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Inc" sheetId="4" r:id="rId4"/>
    <sheet name="Consolidated_Statements_Of_Com" sheetId="5" r:id="rId5"/>
    <sheet name="Consolidated_Statements_Of_Com1" sheetId="6" r:id="rId6"/>
    <sheet name="Consolidated_Statements_Of_Cas" sheetId="7" r:id="rId7"/>
    <sheet name="Consolidated_Statements_Of_Cha" sheetId="70" r:id="rId8"/>
    <sheet name="Consolidated_Statements_Of_Cha1" sheetId="9" r:id="rId9"/>
    <sheet name="Summary_Of_Significant_Account" sheetId="71" r:id="rId10"/>
    <sheet name="Merger_With_Madison_Bancorp_In" sheetId="72" r:id="rId11"/>
    <sheet name="Securities" sheetId="73" r:id="rId12"/>
    <sheet name="Restricted_Investment_In_Bank_" sheetId="74" r:id="rId13"/>
    <sheet name="Loans" sheetId="75" r:id="rId14"/>
    <sheet name="Allowance_For_Loan_Losses" sheetId="76" r:id="rId15"/>
    <sheet name="Deposits" sheetId="77" r:id="rId16"/>
    <sheet name="ShortTerm_Borrowings_And_LongT" sheetId="78" r:id="rId17"/>
    <sheet name="Regulatory_Matters" sheetId="79" r:id="rId18"/>
    <sheet name="Shareholders_Equity" sheetId="80" r:id="rId19"/>
    <sheet name="Contingent_Liabilities" sheetId="81" r:id="rId20"/>
    <sheet name="Guarantees" sheetId="82" r:id="rId21"/>
    <sheet name="Fair_Value_Of_Assets_And_Liabi" sheetId="83" r:id="rId22"/>
    <sheet name="Assets_And_Liabilities_Subject" sheetId="84" r:id="rId23"/>
    <sheet name="Summary_Of_Significant_Account1" sheetId="85" r:id="rId24"/>
    <sheet name="Summary_Of_Significant_Account2" sheetId="86" r:id="rId25"/>
    <sheet name="Merger_With_Madison_Bancorp_In1" sheetId="87" r:id="rId26"/>
    <sheet name="Securities_Tables" sheetId="88" r:id="rId27"/>
    <sheet name="Loans_Tables" sheetId="89" r:id="rId28"/>
    <sheet name="Allowance_For_Loan_Losses_Tabl" sheetId="90" r:id="rId29"/>
    <sheet name="Deposits_Tables" sheetId="91" r:id="rId30"/>
    <sheet name="ShortTerm_Borrowings_And_LongT1" sheetId="92" r:id="rId31"/>
    <sheet name="Regulatory_Matters_Tables" sheetId="93" r:id="rId32"/>
    <sheet name="Fair_Value_Of_Assets_And_Liabi1" sheetId="94" r:id="rId33"/>
    <sheet name="Assets_And_Liabilities_Subject1" sheetId="95" r:id="rId34"/>
    <sheet name="Summary_Of_Significant_Account3" sheetId="35" r:id="rId35"/>
    <sheet name="Summary_Of_Significant_Account4" sheetId="96" r:id="rId36"/>
    <sheet name="Summary_Of_Significant_Account5" sheetId="37" r:id="rId37"/>
    <sheet name="Summary_Of_Significant_Account6" sheetId="38" r:id="rId38"/>
    <sheet name="Merger_With_Madison_Bancorp_In2" sheetId="39" r:id="rId39"/>
    <sheet name="Merger_With_Madison_Bancorp_In3" sheetId="40" r:id="rId40"/>
    <sheet name="Merger_With_Madison_Bancorp_In4" sheetId="41" r:id="rId41"/>
    <sheet name="Securities_Narrative_Details" sheetId="42" r:id="rId42"/>
    <sheet name="Securities_Summary_Of_Securiti" sheetId="97" r:id="rId43"/>
    <sheet name="Securities_Schedule_Of_Amortiz" sheetId="98" r:id="rId44"/>
    <sheet name="Securities_Schedule_Of_Gross_R" sheetId="45" r:id="rId45"/>
    <sheet name="Securities_Schedule_Of_Gross_U" sheetId="99" r:id="rId46"/>
    <sheet name="Restricted_Investment_In_Bank_1" sheetId="47" r:id="rId47"/>
    <sheet name="Loans_Narrative_Details" sheetId="100" r:id="rId48"/>
    <sheet name="Loans_Schedule_Of_Loan_Portfol" sheetId="49" r:id="rId49"/>
    <sheet name="Loans_Summary_Of_Loan_Risk_Rat" sheetId="101" r:id="rId50"/>
    <sheet name="Loans_Summary_Of_Impaired_Loan" sheetId="51" r:id="rId51"/>
    <sheet name="Loans_Summary_Of_Average_Impai" sheetId="52" r:id="rId52"/>
    <sheet name="Loans_Summary_Of_Past_Due_Loan" sheetId="102" r:id="rId53"/>
    <sheet name="Allowance_For_Loan_Losses_Summ" sheetId="54" r:id="rId54"/>
    <sheet name="Allowance_For_Loan_Losses_Summ1" sheetId="103" r:id="rId55"/>
    <sheet name="Deposits_Composition_Of_Deposi" sheetId="104" r:id="rId56"/>
    <sheet name="ShortTerm_Borrowings_And_LongT2" sheetId="57" r:id="rId57"/>
    <sheet name="ShortTerm_Borrowings_And_LongT3" sheetId="58" r:id="rId58"/>
    <sheet name="Regulatory_Matters_Schedule_Of" sheetId="105" r:id="rId59"/>
    <sheet name="Shareholders_Equity_Details" sheetId="60" r:id="rId60"/>
    <sheet name="Guarantees_Details" sheetId="61" r:id="rId61"/>
    <sheet name="Fair_Value_Of_Assets_And_Liabi2" sheetId="62" r:id="rId62"/>
    <sheet name="Fair_Value_Of_Assets_And_Liabi3" sheetId="106" r:id="rId63"/>
    <sheet name="Fair_Value_Of_Assets_And_Liabi4" sheetId="107" r:id="rId64"/>
    <sheet name="Fair_Value_Of_Assets_And_Liabi5" sheetId="65" r:id="rId65"/>
    <sheet name="Fair_Value_Of_Assets_And_Liabi6" sheetId="108" r:id="rId66"/>
    <sheet name="Assets_And_Liabilities_Subject2"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<sst xmlns="http://schemas.openxmlformats.org/spreadsheetml/2006/main" count="7505" uniqueCount="1723">
  <si>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</si>
  <si>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</si>
  <si>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</si>
  <si>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</si>
  <si>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</si>
  <si>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</si>
  <si>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</si>
  <si>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</si>
  <si>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</si>
  <si>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</si>
  <si>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</si>
  <si>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</si>
  <si>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Codorus Valley Bancorp Inc</t>
  </si>
  <si>
    <t>Entity Central Index Key</t>
  </si>
  <si>
    <t>Entity Filer Category</t>
  </si>
  <si>
    <t>Accelerated Filer</t>
  </si>
  <si>
    <t>Current Fiscal Year End Date</t>
  </si>
  <si>
    <t>Entity Common Stock, Shares Outstanding</t>
  </si>
  <si>
    <t>Consolidated Balance Sheets (USD $)</t>
  </si>
  <si>
    <t>In Thousands, unless otherwise specified</t>
  </si>
  <si>
    <t>Dec. 31, 2014</t>
  </si>
  <si>
    <t>Assets</t>
  </si>
  <si>
    <t>Interest bearing deposits with banks</t>
  </si>
  <si>
    <t>Cash and due from banks</t>
  </si>
  <si>
    <t>Total cash and cash equivalents</t>
  </si>
  <si>
    <t>Securities, available-for-sale</t>
  </si>
  <si>
    <t>Restricted investment in bank stocks, at cost</t>
  </si>
  <si>
    <t>Loans held for sale</t>
  </si>
  <si>
    <t>Loans (net of deferred fees of $2,445 - 2015 and $2,249 - 2014)</t>
  </si>
  <si>
    <t>Less-allowance for loan losses</t>
  </si>
  <si>
    <t>Net loans</t>
  </si>
  <si>
    <t>Premises and equipment, net</t>
  </si>
  <si>
    <t>Goodwill</t>
  </si>
  <si>
    <t>Other assets</t>
  </si>
  <si>
    <t>Total assets</t>
  </si>
  <si>
    <t>Deposits [Abstract]</t>
  </si>
  <si>
    <t>Noninterest bearing</t>
  </si>
  <si>
    <t>Interest bearing</t>
  </si>
  <si>
    <t>Total deposits</t>
  </si>
  <si>
    <t>Short-term borrowings</t>
  </si>
  <si>
    <t>Long-term debt</t>
  </si>
  <si>
    <t>Other liabilities</t>
  </si>
  <si>
    <t>Total liabilities</t>
  </si>
  <si>
    <t>Shareholders' equity</t>
  </si>
  <si>
    <t>Preferred stock, par value $2.50 per share; $1,000 liquidation preference, 1,000,000 shares authorized; Series B shares issued and outstanding: 12,000 at March 31, 2015 and December 31, 2014</t>
  </si>
  <si>
    <t>Common stock, par value $2.50 per share; 15,000,000 shares authorized; shares issued: 5,844,614 at March 31, 2015 and 5,830,913 at December 31, 2014; and shares outstanding: 5,842,238 at March 31, 2015 and 5,830,913 at December 31, 2014</t>
  </si>
  <si>
    <t>Additional paid-in capital</t>
  </si>
  <si>
    <t>Retained earnings</t>
  </si>
  <si>
    <t>Accumulated other comprehensive income</t>
  </si>
  <si>
    <t>Treasury stock, at cost; 2,376 shares at March 31, 2015</t>
  </si>
  <si>
    <t>Total shareholders' equity</t>
  </si>
  <si>
    <t>Total liabilities and shareholders' equity</t>
  </si>
  <si>
    <t>Consolidated Balance Sheets (Parenthetical) (USD $)</t>
  </si>
  <si>
    <t>In Thousands, except Share data, unless otherwise specified</t>
  </si>
  <si>
    <t>Deferred loan fees</t>
  </si>
  <si>
    <t>Preferred stock, par value</t>
  </si>
  <si>
    <t>Preferred stock, liquidation preference</t>
  </si>
  <si>
    <t>Preferred stock, shares authorized</t>
  </si>
  <si>
    <t>Common stock, par value</t>
  </si>
  <si>
    <t>Common stock, shares authorized</t>
  </si>
  <si>
    <t>Common stock, shares issued</t>
  </si>
  <si>
    <t>Common stock, shares outstanding</t>
  </si>
  <si>
    <t>Treasury stock, shares</t>
  </si>
  <si>
    <t>Series B Preferred Stock [Member]</t>
  </si>
  <si>
    <t>Preferred stock, shares issued</t>
  </si>
  <si>
    <t>Preferred stock, shares outstanding</t>
  </si>
  <si>
    <t>Consolidated Statements Of Income (USD $)</t>
  </si>
  <si>
    <t>In Thousands, except Per Share data, unless otherwise specified</t>
  </si>
  <si>
    <t>Mar. 31, 2014</t>
  </si>
  <si>
    <t>Interest income</t>
  </si>
  <si>
    <t>Loans, including fees</t>
  </si>
  <si>
    <t>Investment securities:</t>
  </si>
  <si>
    <t>Taxable</t>
  </si>
  <si>
    <t>Tax-exempt</t>
  </si>
  <si>
    <t>Dividends</t>
  </si>
  <si>
    <t>Other</t>
  </si>
  <si>
    <t>Total interest income</t>
  </si>
  <si>
    <t>Interest expense</t>
  </si>
  <si>
    <t>Deposits</t>
  </si>
  <si>
    <t>Federal funds purchased and other short-term borrowings</t>
  </si>
  <si>
    <t>Total interest expense</t>
  </si>
  <si>
    <t>Net interest income</t>
  </si>
  <si>
    <t>Provision for loan losses</t>
  </si>
  <si>
    <t>Net interest income after provision for loan losses</t>
  </si>
  <si>
    <t>Noninterest income</t>
  </si>
  <si>
    <t>Trust and investment services fees</t>
  </si>
  <si>
    <t>Income from mutual fund, annuity and insurance sales</t>
  </si>
  <si>
    <t>Service charges on deposit accounts</t>
  </si>
  <si>
    <t>Income from bank owned life insurance</t>
  </si>
  <si>
    <t>Other income</t>
  </si>
  <si>
    <t>Net gain on sales of loans held for sale</t>
  </si>
  <si>
    <t>Gain on sales of securities</t>
  </si>
  <si>
    <t>Total noninterest income</t>
  </si>
  <si>
    <t>Noninterest expense</t>
  </si>
  <si>
    <t>Personnel</t>
  </si>
  <si>
    <t>Occupancy of premises, net</t>
  </si>
  <si>
    <t>Furniture and equipment</t>
  </si>
  <si>
    <t>Postage, stationery and supplies</t>
  </si>
  <si>
    <t>Professional and legal</t>
  </si>
  <si>
    <t>Marketing</t>
  </si>
  <si>
    <t>FDIC insurance</t>
  </si>
  <si>
    <t>Debit card processing</t>
  </si>
  <si>
    <t>Charitable donations</t>
  </si>
  <si>
    <t>Telephone</t>
  </si>
  <si>
    <t>External data processing</t>
  </si>
  <si>
    <t>Merger related</t>
  </si>
  <si>
    <t>Foreclosed real estate including (gains) losses on sales</t>
  </si>
  <si>
    <t>Total noninterest expense</t>
  </si>
  <si>
    <t>Income before income taxes</t>
  </si>
  <si>
    <t>Provision for income taxes</t>
  </si>
  <si>
    <t>Net income</t>
  </si>
  <si>
    <t>Preferred stock dividends</t>
  </si>
  <si>
    <t>Net income available to common shareholders</t>
  </si>
  <si>
    <t>Net income per common share, basic</t>
  </si>
  <si>
    <t>Net income per common share, diluted</t>
  </si>
  <si>
    <t>Consolidated Statements Of Comprehensive Income (USD $)</t>
  </si>
  <si>
    <t>Consolidated Statements Of Other Comprehensive Income [Abstract]</t>
  </si>
  <si>
    <t>Other comprehensive income:</t>
  </si>
  <si>
    <t>Net unrealized holding gains arising during the period (net of tax expense of $24 and $198, respectively)</t>
  </si>
  <si>
    <t>Reclassification adjustment for gains included in net income (net of tax expense of $126 and $0, respectively)</t>
  </si>
  <si>
    <t>[1],[2]</t>
  </si>
  <si>
    <t>Net unrealized gains</t>
  </si>
  <si>
    <t>Comprehensive income</t>
  </si>
  <si>
    <t>[1]</t>
  </si>
  <si>
    <t>Amounts are included in net gain on sales of securities on the Consolidated Statements of Income within noninterest income.</t>
  </si>
  <si>
    <t>[2]</t>
  </si>
  <si>
    <t>Income tax amounts are included in provision for income taxes on the Consolidated Statements of Income.</t>
  </si>
  <si>
    <t>Consolidated Statements Of Comprehensive Income (Parenthetical) (USD $)</t>
  </si>
  <si>
    <t>Net unrealized holding gains arising during the period, tax expense</t>
  </si>
  <si>
    <t>Reclassification adjustment for gains included in net income, tax expense</t>
  </si>
  <si>
    <t>Consolidated Statements Of Cash Flows (USD $)</t>
  </si>
  <si>
    <t>Cash flows from operating activities</t>
  </si>
  <si>
    <t>Adjustments to reconcile net income to net cash provided by operations:</t>
  </si>
  <si>
    <t>Depreciation/amortization</t>
  </si>
  <si>
    <t>Net amortization of premiums on securities</t>
  </si>
  <si>
    <t>Amortization of deferred loan origination fees and costs</t>
  </si>
  <si>
    <t>Provision for losses on foreclosed real estate</t>
  </si>
  <si>
    <t>Deferred income tax benefit</t>
  </si>
  <si>
    <t>Amortization of investment in real estate partnership</t>
  </si>
  <si>
    <t>Increase in bank owned life insurance</t>
  </si>
  <si>
    <t>Originations of loans held for sale</t>
  </si>
  <si>
    <t>Proceeds from sales of loans held for sale</t>
  </si>
  <si>
    <t>Net loss on disposal of premises and equipment</t>
  </si>
  <si>
    <t>Gain on sales of securities, available-for-sale</t>
  </si>
  <si>
    <t>Net loss on sales of foreclosed real estate</t>
  </si>
  <si>
    <t>Stock-based compensation</t>
  </si>
  <si>
    <t>Increase in interest receivable</t>
  </si>
  <si>
    <t>Decrease (increase) in other assets</t>
  </si>
  <si>
    <t>Increase in interest payable</t>
  </si>
  <si>
    <t>(Decrease) increase in other liabilities</t>
  </si>
  <si>
    <t>Net cash provided by operating activities</t>
  </si>
  <si>
    <t>Cash flows from investing activities</t>
  </si>
  <si>
    <t>Purchases of securities, available-for-sale</t>
  </si>
  <si>
    <t>Maturities, repayments and calls of securities, available-for-sale</t>
  </si>
  <si>
    <t>Sales of securities, available-for-sale</t>
  </si>
  <si>
    <t>Redemption of restricted investment in bank stock</t>
  </si>
  <si>
    <t>Net proceeds from acquisition</t>
  </si>
  <si>
    <t>Proceeds from acquired receivables of sold investment settlements</t>
  </si>
  <si>
    <t>Net increase in loans made to customers</t>
  </si>
  <si>
    <t>Purchases of premises and equipment</t>
  </si>
  <si>
    <t>Proceeds from sale of fixed assets</t>
  </si>
  <si>
    <t>Proceeds from sales of foreclosed real estate</t>
  </si>
  <si>
    <t>Net cash provided by (used in) investing activities</t>
  </si>
  <si>
    <t>Cash flows from financing activities</t>
  </si>
  <si>
    <t>Net increase in demand and savings deposits</t>
  </si>
  <si>
    <t>Net (decrease) increase in time deposits</t>
  </si>
  <si>
    <t>Net decrease in short-term borrowings</t>
  </si>
  <si>
    <t>Proceeds from issuance of long-term debt</t>
  </si>
  <si>
    <t>Repayment of long-term debt</t>
  </si>
  <si>
    <t>Cash dividends paid to preferred shareholder</t>
  </si>
  <si>
    <t>Cash dividends paid to common shareholders</t>
  </si>
  <si>
    <t>Issuance of common stock</t>
  </si>
  <si>
    <t>Net cash (used in) provided by financing activities</t>
  </si>
  <si>
    <t>Net (decrease) increase in cash and cash equivalents</t>
  </si>
  <si>
    <t>Cash and cash equivalents at beginning of year</t>
  </si>
  <si>
    <t>Cash and cash equivalents at end of period</t>
  </si>
  <si>
    <t>Consolidated Statements Of Changes In Shareholders' Equity (USD $)</t>
  </si>
  <si>
    <t>Preferred Stock [Member]</t>
  </si>
  <si>
    <t>Common Stock [Member]</t>
  </si>
  <si>
    <t>Additional Paid-In Capital [Member]</t>
  </si>
  <si>
    <t>Retained Earnings [Member]</t>
  </si>
  <si>
    <t>Accumulated Other Comprehensive Income [Member]</t>
  </si>
  <si>
    <t>Treasury Stock [Member]</t>
  </si>
  <si>
    <t>Total</t>
  </si>
  <si>
    <t>Balance at Dec. 31, 2013</t>
  </si>
  <si>
    <t>Other comprehensive income, net of tax</t>
  </si>
  <si>
    <t>Common stock cash dividends</t>
  </si>
  <si>
    <t>Preferred stock cash dividends</t>
  </si>
  <si>
    <t>Stock-based compensation including related tax benefit</t>
  </si>
  <si>
    <t>Forfeiture of restricted stock</t>
  </si>
  <si>
    <t>Issuance and reissuance of common stock including related tax benefit:</t>
  </si>
  <si>
    <t>Issuance of common stock shares through private placement</t>
  </si>
  <si>
    <t>Issurance of common stock shares under the dividend reinvestment and stock purchase plan</t>
  </si>
  <si>
    <t>Issuance of common stock shares under the stock option plan</t>
  </si>
  <si>
    <t>Balance at Mar. 31, 2014</t>
  </si>
  <si>
    <t>Balance at Dec. 31, 2014</t>
  </si>
  <si>
    <t>Balance at Mar. 31, 2015</t>
  </si>
  <si>
    <t>Consolidated Statements Of Changes In Shareholders' Equity (Parenthetical) (USD $)</t>
  </si>
  <si>
    <t>Common stock cash dividends, per share, adjusted</t>
  </si>
  <si>
    <t>Shares under the dividend reinvestment and stock purchase plan</t>
  </si>
  <si>
    <t>Shares under the stock option plan</t>
  </si>
  <si>
    <t>Private Placement [Member]</t>
  </si>
  <si>
    <t>Shares issued through private placement</t>
  </si>
  <si>
    <t>Summary Of Significant Accounting Policies</t>
  </si>
  <si>
    <t>Summary Of Significant Accounting Policies [Abstract]</t>
  </si>
  <si>
    <t>Summary of Significant Accounting Policies</t>
  </si>
  <si>
    <t xml:space="preserve">Note 1—Summary of Significant Accounting Policies </t>
  </si>
  <si>
    <t>Nature of Operations and Basis of Presentation</t>
  </si>
  <si>
    <t xml:space="preserve">The accompanying consolidated balance sheet at December 31, 2014 has been derived from audited financial statements, and the unaudited interim consolidated financial statements have been prepared in accordance with accounting principles generally accepted in the United States of America for interim financial information, the instructions to Form 10-Q, and FASB Accounting Standards Codification (ASC) 270.  Accordingly, the interim financial statements do not include all of the financial information and notes required by generally accepted accounting principles for complete financial statements. In the opinion of management, the interim consolidated financial statements include all adjustments necessary to present fairly the financial condition and results of operations for the reported periods, and all such adjustments are of a normal and recurring nature. </t>
  </si>
  <si>
    <t xml:space="preserve">Codorus Valley Bancorp, Inc. (“Corporation” or “Codorus Valley”) is a one-bank holding company headquartered in York, Pennsylvania that provides a full range of banking services through its subsidiary, PeoplesBank, A Codorus Valley Company (“PeoplesBank” or “Bank”).  PeoplesBank operates two wholly-owned subsidiaries, Codorus Valley Financial Advisors, Inc., which sells nondeposit investment products, and SYC Settlement Services, Inc., which provides real estate settlement services.  In addition, PeoplesBank may periodically create nonbank subsidiaries for the purpose of temporarily holding foreclosed properties pending the liquidation of these properties.  PeoplesBank operates under a state charter and is subject to regulation by the Pennsylvania Department of Banking and Securities, and the Federal Deposit Insurance Corporation.  The Corporation is subject to regulation by the Federal Reserve Board and the Pennsylvania Department of Banking and Securities. </t>
  </si>
  <si>
    <t>The consolidated financial statements include the accounts of Codorus Valley and its wholly-owned bank subsidiary, PeoplesBank, and two wholly-owned nonbank subsidiaries, SYC Realty Company, Inc. and CVLY Corp.  SYC Realty is primarily used to hold foreclosed properties obtained by PeoplesBank and was inactive during the period ended March 31, 2015.  CVLY Corp. was formed in connection with the acquisition of Madison Bancorp, Inc.  The accounts of CVB Statutory Trust No. 1 and No. 2 are not included in the consolidated financial statements as discussed in Note 8—Short-Term Borrowings and Long-Term Debt.  All significant intercompany account balances and transactions have been eliminated in consolidation.  The accounting and reporting policies of Codorus Valley and subsidiaries conform to accounting principles generally accepted in the United States of America and have been followed on a consistent basis.</t>
  </si>
  <si>
    <t>These consolidated statements should be read in conjunction with the notes to the audited consolidated financial statements contained in the Corporation’s Annual Report on Form 10-K for the year ended December 31, 2014.</t>
  </si>
  <si>
    <r>
      <t>The results of operations for the three months ended March 31, 2015</t>
    </r>
    <r>
      <rPr>
        <sz val="12"/>
        <color rgb="FF0000FF"/>
        <rFont val="Times New Roman"/>
        <family val="1"/>
      </rPr>
      <t> </t>
    </r>
    <r>
      <rPr>
        <sz val="12"/>
        <color theme="1"/>
        <rFont val="Times New Roman"/>
        <family val="1"/>
      </rPr>
      <t xml:space="preserve">are not necessarily indicative of the results to be expected for the full year. </t>
    </r>
  </si>
  <si>
    <t>In accordance with FASB ASC 855, the Corporation evaluated the events and transactions that occurred after the balance sheet date of March 31, 2015 and through the date these consolidated financial statements were issued, for items of potential recognition or disclosure.</t>
  </si>
  <si>
    <t>Loans</t>
  </si>
  <si>
    <r>
      <t>Loans receivable that management has the intent and ability to hold for the foreseeable future or until maturity or payoff, are stated at their outstanding unpaid principal balances less amounts charged off, net of an allowance for loan losses and any deferred fees or costs. Interest income is accrued on the unpaid principal balance. Generally, loan origination fees, net of certain direct origination costs, are deferred and recognized as an adjustment of the yield (interest income) over the contractual life of the loan.</t>
    </r>
    <r>
      <rPr>
        <sz val="12"/>
        <color rgb="FF0000FF"/>
        <rFont val="Times New Roman"/>
        <family val="1"/>
      </rPr>
      <t xml:space="preserve">    </t>
    </r>
    <r>
      <rPr>
        <sz val="12"/>
        <color theme="1"/>
        <rFont val="Times New Roman"/>
        <family val="1"/>
      </rPr>
      <t>The loans receivable portfolio is segmented into commercial and consumer loans.  Commercial loans consist of the following industry classes: builder &amp; developer, commercial real estate investor, residential real estate investor, hotel/motel, wholesale &amp; retail, agriculture, manufacturing and all other.  Consumer loans consist of the following classes: residential mortgage, home equity and all other.</t>
    </r>
  </si>
  <si>
    <t xml:space="preserve">For all classes of loans receivable, the accrual of interest is discontinued when the contractual payment of principal or interest has become 90 days past due or management has serious doubts about further collectability of principal or interest, even though the loan may be currently performing. A loan may remain on accrual status if it is in the process of collection and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is either applied against principal or reported as interest income, according to the Corporation’s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 </t>
  </si>
  <si>
    <t>Acquired Loans</t>
  </si>
  <si>
    <t>Acquired loans are initially recorded at their acquisition date fair values. The carryover of allowance for loan losses is prohibited as any credit losses in the loans are included in the determination of the fair value of the loans at the acquisition date. Fair values for acquired loans are based on a discounted cash flow methodology that involves assumptions and judgments as to credit risk, prepayment risk, liquidity risk, default rates, loss severity, payment speeds, collateral values and discount rate.</t>
  </si>
  <si>
    <t>For acquired loans that are not deemed impaired at acquisition, credit discounts representing principal losses expected over the life of the loan are a component of the initial fair value and amortized over the life of the asset.  Subsequent to the acquisition date, the methods used to estimate the required allowance for loan losses on these loans is similar to originated loans.  However, the Corporation records a provision for loan losses only when the required allowance for loan losses exceeds any remaining credit discount.  The remaining differences between the acquisition date fair value and the unpaid principal balance at the date of acquisition are recorded in interest income over the life of the loan.</t>
  </si>
  <si>
    <t>Acquired loans that have evidence of deterioration in credit quality since origination and for which it is probable, at acquisition, that the Company will be unable to collect all contractually required payments are accounted for as impaired loans under ASC 310-30. The excess of cash flows expected at acquisition over the estimated fair value is referred to as the accretable discount and is recognized into interest income over the remaining life of the loans. The difference between contractually required payments at acquisition and the cash flows expected to be collected at acquisition is referred to as the non-accretable discount. The non-accretable discount represents estimated future credit losses expected to be incurred over the life of the loan. Subsequent decreases to the expected cash flows require the Company to evaluate the need for an allowance for loan losses on these loans. Subsequent improvements in expected cash flows result in the reversal of a corresponding amount of the non-accretable discount which the Company then reclassifies as an accretable discount that is recognized into interest income over the remaining life of the loans using the interest method.</t>
  </si>
  <si>
    <t>The following is a summary of acquired impaired loans from the merger, as discussed in Note 2-Merger With Madison Bancorp, Inc.:</t>
  </si>
  <si>
    <t>(dollars in thousands)</t>
  </si>
  <si>
    <t>Contractually required principal and interest at acquisition</t>
  </si>
  <si>
    <t>$</t>
  </si>
  <si>
    <t>1,961 </t>
  </si>
  <si>
    <t>Contractual cash flows not expected to be collected</t>
  </si>
  <si>
    <t>1,185 </t>
  </si>
  <si>
    <t>Expected cash flows at acquisition</t>
  </si>
  <si>
    <t>776 </t>
  </si>
  <si>
    <t>Interest component of expected cash flows</t>
  </si>
  <si>
    <t>160 </t>
  </si>
  <si>
    <t>Basis in acquired loans at acquisition - estimated fair value</t>
  </si>
  <si>
    <t>616 </t>
  </si>
  <si>
    <t>Allowance for Loan Losses</t>
  </si>
  <si>
    <t xml:space="preserve">The allowance for loan losses represents the Corporation’s estimate of losses inherent in the loan portfolio as of the balance sheet date and is recorded as a reduction to loans.  The allowance for loan losses is increased by the provision for loan losses, and decreased by charge-offs, net of recoveries. Loans deemed to be uncollectable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While the Corporation attributes a portion of the allowance to individual loans and groups of loans that it evaluates and determines to be impaired, the allowance is available to cover all charge-offs that arise from the loan portfolio.  </t>
  </si>
  <si>
    <t xml:space="preserve">The allowance for loan losses is maintained at a level considered by management to be adequate to provide for losses that can be reasonably anticipated. The Corporation performs a quarterly evaluation of the adequacy of the allowance.  The allowance is based on the Corporation’s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 </t>
  </si>
  <si>
    <t xml:space="preserve">The allowance consists of specific, general and unallocated components. The specific component relates to loans that are classified as impaired, generally substandard and nonaccrual loans.  For loans that are classified as impaired, an allowance is established when the collateral value (or discounted cash flows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classes of loans, adjusted for qualitative (environmental) risk factors.  Historical loss rates are based on a two year rolling average of net charge-offs.  Qualitative risk factors that supplement historical losses in the evaluation of loan pools include: </t>
  </si>
  <si>
    <t>·</t>
  </si>
  <si>
    <t>Changes in national and local economies and business conditions</t>
  </si>
  <si>
    <t>Changes in the value of collateral for collateral dependent loans</t>
  </si>
  <si>
    <t>Changes in the level of concentrations of credit</t>
  </si>
  <si>
    <t>Changes in the volume and severity of classified and past due loans</t>
  </si>
  <si>
    <t>Changes in the nature and volume of the portfolio</t>
  </si>
  <si>
    <t>Changes in collection, charge-off, and recovery procedures</t>
  </si>
  <si>
    <t>Changes in underwriting standards and loan terms</t>
  </si>
  <si>
    <t>Changes in the quality of the loan review system</t>
  </si>
  <si>
    <t>Changes in the experience/ability of lending management and key lending staff</t>
  </si>
  <si>
    <t>Regulatory and legal regulations that could affect the level of credit losses</t>
  </si>
  <si>
    <t>Other pertinent environmental factors</t>
  </si>
  <si>
    <t xml:space="preserve">Each factor is assigned a value to reflect improving, stable or declining conditions based on the Corporation’s best judgment using relevant information available at the time of the evaluation. An unallocated component is maintained to cover uncertainties that could affect the Corporation’s estimate of probable losses. The unallocated component of the allowance reflects the margin of imprecision inherent in the underlying assumptions used in the methodologies for estimating specific and general losses in the loan portfolio.  </t>
  </si>
  <si>
    <t xml:space="preserve">As disclosed in Note 5—Loans, the Corporation engages in commercial and consumer lending.  Loans are made within the Corporation’s primary market area and surrounding areas, and include the purchase of whole loan or participation interests in loans from other financial institutions or private equity companies.   Commercial loans, which pose the greatest risk of loss to the Corporation, whether originated or purchased, are generally secured by real estate.   Within the broad commercial loan segment, the builder &amp; developer and commercial real estate investor loan classes generally present a higher level of risk than other commercial loan classifications.  This greater risk is due to several factors, including the concentration of principal in a limited number of loans and borrowers, the effect of general economic conditions on income producing properties, unstable real estate prices and the dependency upon successful construction and sale or operation of the real estate project.  Within the consumer loan segment, junior (i.e., second) liens present a slightly higher risk to the Corporation because economic and housing market conditions can adversely affect the underlying value of the collateral and the ability of some borrowers to service their debt.  </t>
  </si>
  <si>
    <t xml:space="preserve">A loan is considered impaired when, based on current information and events, it is probable that the Corporation will be unable to collect the scheduled payments of principal or interest when due according to the contractual terms of the loan agreement.  Factors considered in determining impairment include payment status and the probability of collecting scheduled principal and interest payments when due.  Loans that experience insignificant payment delays and payment shortfalls generally are not classified as impaired.  The Corporation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Loans that are deemed impaired are evaluated for impairment loss based on the net realizable value of the collateral, as applicable. Loans that are not collateral dependent will rely on the present value of expected future cash flows discounted at the loan’s effective interest rate to determine impairment loss. Large groups of smaller balance homogeneous loans such as residential mortgage loans, home equity loans and other consumer loans are collectively evaluated for impairment, unless they are classified as impaired.  </t>
  </si>
  <si>
    <t xml:space="preserve">An allowance for loan losses is established for an impaired commercial loan if its carrying value exceeds its estimated fair value.  For commercial loans secured by real estate, estimated fair values are determined primarily through third-party appraisals of the underlying collateral.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most recent appraisal and the condition of the property.  Appraisals are generally discounted to provide for selling costs and other factors to determine an estimate of the net realizable value of the property. For commercial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 In instances when specific consumer related loans become impaired, they may be partially or fully charged off, which obviates the need for a specific allowance. </t>
  </si>
  <si>
    <t xml:space="preserve">Loans whose terms are modified are classified as troubled debt restructurings if the Corporation grants borrowers experiencing financial difficulties concessions that it would not otherwise consider. Concessions granted under a troubled debt restructuring may involve an interest rate that is below the market rate given the associated credit risk of the loan or an extension of a loan’s stated maturity date.  Loans classified as troubled debt restructurings are designated as impaired. Non-accrual troubled debt restructurings are restored to accrual status if principal and interest payments, under the modified terms, are current for a reasonable period of time, generally six consecutive months after modification and future payments are reasonably assured.  </t>
  </si>
  <si>
    <t>Banking regulatory agencies, as an integral part of their examination process, periodically review the Corporation’s allowance for loan losses and may require the Corporation to recognize additions to the allowance based on their judgments about information available to them at the time of their examination, which may not be currently available to the Corporation.  Based on an analysis of the loan portfolio, the Corporation believes that the level of the allowance for loan losses at March 31, 2015 is adequate.</t>
  </si>
  <si>
    <t>Foreclosed Real Estate</t>
  </si>
  <si>
    <t xml:space="preserve">Foreclosed real estate, included in other assets, is comprised of property acquired through a foreclosure proceeding or property that is acquired through in-substance foreclosure. Foreclosed real estate is initially recorded at fair value minus estimated costs to sell at the date of foreclosure, establishing a new cost basis.  Any difference between the carrying value and the new cost basis is charged against the allowance for loan losses. Appraisals, based upon an independent third party, are generally used to determine fair value.  After foreclosure, management reviews valuations at least quarterly and adjusts the asset to the lower of cost or fair value minus estimated costs to sell through a valuation allowance or a charge-off.  Costs related to the improvement of foreclosed real estate are generally capitalized until the real estate reaches a saleable condition subject to fair value limitations.  Revenue and expense from operations and changes in the valuation allowance are included in noninterest expense.  When a foreclosed real estate asset is ultimately sold, any gain or loss on the sale is included in the income statement as a component of noninterest expense.  At March 31, 2015, foreclosed real estate, net of allowance, was $2,385,000, compared to $2,542,000 as of December 31, 2014.  Included within loans receivable as of March 31, 2015 was a recorded investment of $507,000 of consumer mortgage loans secured by residential real estate properties, for which formal foreclosure proceedings were in process according to local requirements of the applicable jurisdiction. </t>
  </si>
  <si>
    <t>Goodwill and Core Deposit Intangible Assets</t>
  </si>
  <si>
    <t>Goodwill arising from acquisitions is not amortized, but is subject to an annual impairment test to determine if an impairment loss has occurred.  Significant judgment is applied when goodwill is assessed for impairment. This judgment includes developing cash flow projections, selecting appropriate discount rates, identifying relevant market comparables, incorporating general economic and market conditions, and selecting an appropriate control premium.  At March 31, 2015, the Corporation does not have any indicators of potential impairment of goodwill.</t>
  </si>
  <si>
    <t>Core deposit intangibles represent the value assigned to demand, interest checking, money market, and savings accounts acquired as part of an acquisition.  The core deposit intangible value represents the future economic benefit of potential cost savings from acquiring core deposits as part of an acquisition compared to the cost of alternative funding sources and the alternative cost to grow a similar core deposit base.  The core deposit intangible asset resulting from the merger with Madison Bancorp, Inc. was determined to have a definite life and is being amortized using the sum of the years’ digits method over 10 years.</t>
  </si>
  <si>
    <t>Per Common Share Data</t>
  </si>
  <si>
    <t>All per share computations include the effect of stock dividends distributed.  The computation of net income per common share is provided in the table below.</t>
  </si>
  <si>
    <t>Three months ended</t>
  </si>
  <si>
    <t xml:space="preserve">March 31, </t>
  </si>
  <si>
    <t>(in thousands, except per share data)</t>
  </si>
  <si>
    <t>2,404 </t>
  </si>
  <si>
    <t>2,941 </t>
  </si>
  <si>
    <t>Weighted average shares outstanding (basic)</t>
  </si>
  <si>
    <t>5,836 </t>
  </si>
  <si>
    <t>5,098 </t>
  </si>
  <si>
    <t>Effect of dilutive stock options</t>
  </si>
  <si>
    <t>76 </t>
  </si>
  <si>
    <t>110 </t>
  </si>
  <si>
    <t>Weighted average shares outstanding (diluted)</t>
  </si>
  <si>
    <t>5,912 </t>
  </si>
  <si>
    <t>5,208 </t>
  </si>
  <si>
    <t>Basic earnings per common share</t>
  </si>
  <si>
    <t>0.41 </t>
  </si>
  <si>
    <t>0.58 </t>
  </si>
  <si>
    <t>Diluted earnings per common share</t>
  </si>
  <si>
    <t>0.56 </t>
  </si>
  <si>
    <t xml:space="preserve">Anti-dilutive stock options excluded from the </t>
  </si>
  <si>
    <t>computation of earnings per share</t>
  </si>
  <si>
    <t>35 </t>
  </si>
  <si>
    <t>24 </t>
  </si>
  <si>
    <t>Comprehensive Income</t>
  </si>
  <si>
    <t xml:space="preserve">Accounting principles generally accepted in the United States require that recognized revenue, expenses, gains and losses be included in net income.  Although certain changes in assets and liabilities, such as unrealized gains and losses on available-for-sale securities, are reported as a separate component of the shareholders’ equity section of the balance sheet, such items, along with net income, are components of comprehensive income.  </t>
  </si>
  <si>
    <t>Cash Flow Information</t>
  </si>
  <si>
    <t xml:space="preserve">For purposes of the statements of cash flows, the Corporation considers interest bearing deposits with banks, cash and due from banks, and federal funds sold to be cash and cash equivalents.  </t>
  </si>
  <si>
    <t>Supplemental cash flow information is provided in the table below.</t>
  </si>
  <si>
    <t>Cash paid during the period for:</t>
  </si>
  <si>
    <t>Income taxes</t>
  </si>
  <si>
    <t>350 </t>
  </si>
  <si>
    <t>1 </t>
  </si>
  <si>
    <t>Interest</t>
  </si>
  <si>
    <t>1,998 </t>
  </si>
  <si>
    <t>1,973 </t>
  </si>
  <si>
    <t>Noncash investing activities:</t>
  </si>
  <si>
    <t>Transfer of loans to foreclosed real estate</t>
  </si>
  <si>
    <t>0 </t>
  </si>
  <si>
    <t>252 </t>
  </si>
  <si>
    <t>Recent Accounting Pronouncements</t>
  </si>
  <si>
    <t xml:space="preserve">In May 2014, the FASB issued ASU 2014-09, Revenue from Contracts with Customers (Topic 606).  </t>
  </si>
  <si>
    <t>This standards update provides a framework that replaces most existing revenue recognition guidance.  The guidance requires an entity to recognize revenue to depict the transfer of promised goods or services to customers in an amount that reflects the consideration to which the company expects to be entitled in exchange for those goods or services.  ASU 2014-09 is effective for interim and annual reporting periods beginning after December 15, 2016.  Early adoption is not permitted.  The Corporation is currently evaluating the impact of the adoption of this guidance on its consolidated financial statements. </t>
  </si>
  <si>
    <t>Merger With Madison Bancorp, Inc.</t>
  </si>
  <si>
    <t>Merger With Madison Bancorp, Inc. [Abstract]</t>
  </si>
  <si>
    <t>Note 2-Merger With Madison Bancorp, Inc.</t>
  </si>
  <si>
    <t>On July 22, 2014, the Corporation entered into an Agreement and Plan of Merger (the “Merger Agreement”) with Madison Bancorp, Inc., a Maryland corporation (“Madison”), and CVLY Corp., a Pennsylvania corporation and wholly-owned subsidiary of the Corporation (“Acquisition Subsidiary”).  Pursuant to the Merger Agreement, Madison agreed to cause its wholly-owned subsidiary, Madison Square Federal Savings Bank (“MSFSB”), to merge with and into the Corporation’s wholly-owned subsidiary PeoplesBank, with PeoplesBank being the surviving bank in the Bank Merger.  The acquisition of Madison and MSFSB was completed on January 16, 2015, as reported on a Form 8-K filed on the same date.  Pursuant to the Merger Agreement, each share of Madison common stock was converted into the right to receive $22.90 in cash, without interest, and each outstanding option to purchase Madison common stock was converted into the right to receive cash based on a formula set forth in the Merger Agreement.  Total consideration paid was $14,425,000, which included the purchase of 608,116 shares of Madison common stock as well as the cash out of 41,270 options to purchase Madison common stock with an average exercise price of $10.81 per share.</t>
  </si>
  <si>
    <t>The merger is being accounted for using acquisition accounting, which requires the Corporation to allocate total consideration transferred to the assets acquired and liabilities assumed, based on their respective fair value at the merger date, with any remaining excess consideration being recorded as goodwill.  The fair value estimates are subject to change for up to one year after the closing date of the transaction if additional information relative to the closing date fair values becomes available.  As the Corporation continues to analyze the acquired assets and liabilities, there may be adjustments to the recorded carrying values.  The table below presents the detail of the total acquisition cost as well as a summary of the assets acquired and liabilities assumed recorded at their estimated fair value, as of January 16, 2015.</t>
  </si>
  <si>
    <t>Cash paid for outstanding shares of Madison common stock and outstanding options</t>
  </si>
  <si>
    <t>14,425 </t>
  </si>
  <si>
    <t>Assets Acquired:</t>
  </si>
  <si>
    <t>35,516 </t>
  </si>
  <si>
    <t>Securities, available for sale</t>
  </si>
  <si>
    <t>1,396 </t>
  </si>
  <si>
    <t>77,228 </t>
  </si>
  <si>
    <t>Premises and equipment</t>
  </si>
  <si>
    <t>2,601 </t>
  </si>
  <si>
    <t>17,447 </t>
  </si>
  <si>
    <t>Total assets acquired</t>
  </si>
  <si>
    <t>134,188 </t>
  </si>
  <si>
    <t>Liabilities Assumed:</t>
  </si>
  <si>
    <t>120,545 </t>
  </si>
  <si>
    <t>1,639 </t>
  </si>
  <si>
    <t>Total liabilities assumed</t>
  </si>
  <si>
    <t>122,184 </t>
  </si>
  <si>
    <t>Net goodwill resulting from merger</t>
  </si>
  <si>
    <t>2,421 </t>
  </si>
  <si>
    <t>The fair value of total assets acquired as a result of the merger totaled $134,188,000, which included $1,396,000 of securities which were subsequently sold in the first quarter of 2015.  Additionally, other assets of $17,447,000 included $15,256,000 of receivables related to investment securities sold prior to the merger, pending receipt of sales proceeds.  The transaction also resulted in a core deposit intangible of $39,000 and goodwill of $2,421,000.  Goodwill arising from the acquisition consists largely of synergies and the cost savings expected to result from the combining of operations and is not expected to be deductible for income tax purposes.</t>
  </si>
  <si>
    <t>The following table presents unaudited pro forma information as if the merger between PeoplesBank and MSFSB had been completed on January 1, 2014.  Nonrecurring merger related expenses of $1,423,000 related to the acquisition of MSFSB are reflected in the unaudited pro forma amounts. The pro forma information does not necessarily reflect the results of operations that would have occurred had MSFSB merged with PeoplesBank at the beginning of 2014.  The pro forma financial information does not include the impact of possible business model changes, nor does it consider any potential impacts of current market conditions or revenues, cost savings, or other factors.</t>
  </si>
  <si>
    <t>Pro forma for the year ended</t>
  </si>
  <si>
    <t>44,598 </t>
  </si>
  <si>
    <t>8,246 </t>
  </si>
  <si>
    <t>10,972 </t>
  </si>
  <si>
    <t>Pro forma earnings per share:</t>
  </si>
  <si>
    <t xml:space="preserve">Basic </t>
  </si>
  <si>
    <t>1.96 </t>
  </si>
  <si>
    <t>Diluted</t>
  </si>
  <si>
    <t>1.92 </t>
  </si>
  <si>
    <t>Securities</t>
  </si>
  <si>
    <t>Securities [Abstract]</t>
  </si>
  <si>
    <t xml:space="preserve">Note 3-Securities </t>
  </si>
  <si>
    <t xml:space="preserve">A summary of securities available-for-sale at March 31, 2015 and December 31, 2014 is provided below.  The securities available-for-sale portfolio is generally comprised of high quality debt instruments, principally obligations of the United States government or agencies thereof and investments in the obligations of states and municipalities.    The majority of municipal bonds in the portfolio are general obligation bonds, which can draw upon multiple sources of revenue, including taxes, for payment.  Only a few bonds are revenue bonds, which are dependent upon a single revenue stream for payment, but they are for critical services such as water and sewer. In many cases, municipal debt issues are insured or, in the case of school districts of selected states, backed by specific loss reserves. At March 31, 2015, the fair value of the municipal bond portfolio was concentrated in the states of Pennsylvania at 46 percent and Texas at 16 percent.  </t>
  </si>
  <si>
    <t xml:space="preserve">                                                                                                                                                                                                                                                                                                                                                                                                                                                                                                                                                 </t>
  </si>
  <si>
    <t>Amortized</t>
  </si>
  <si>
    <t>Gross Unrealized</t>
  </si>
  <si>
    <t>Fair</t>
  </si>
  <si>
    <t>Cost</t>
  </si>
  <si>
    <t>Gains</t>
  </si>
  <si>
    <t>Losses</t>
  </si>
  <si>
    <t>Value</t>
  </si>
  <si>
    <t> Debt securities:</t>
  </si>
  <si>
    <t>U.S. agency</t>
  </si>
  <si>
    <t>19,229 </t>
  </si>
  <si>
    <t>23 </t>
  </si>
  <si>
    <t>19,224 </t>
  </si>
  <si>
    <t>U.S. agency mortgage-backed, residential</t>
  </si>
  <si>
    <t>126,043 </t>
  </si>
  <si>
    <t>3,048 </t>
  </si>
  <si>
    <t>129,083 </t>
  </si>
  <si>
    <t>State and municipal</t>
  </si>
  <si>
    <t>69,141 </t>
  </si>
  <si>
    <t>1,469 </t>
  </si>
  <si>
    <t>70,588 </t>
  </si>
  <si>
    <t>Total debt securities</t>
  </si>
  <si>
    <t>214,413 </t>
  </si>
  <si>
    <t>4,540 </t>
  </si>
  <si>
    <t>218,895 </t>
  </si>
  <si>
    <t>17,811 </t>
  </si>
  <si>
    <t>193 </t>
  </si>
  <si>
    <t>17,907 </t>
  </si>
  <si>
    <t>122,443 </t>
  </si>
  <si>
    <t>2,373 </t>
  </si>
  <si>
    <t>124,815 </t>
  </si>
  <si>
    <t>68,879 </t>
  </si>
  <si>
    <t>1,610 </t>
  </si>
  <si>
    <t>70,452 </t>
  </si>
  <si>
    <t>209,133 </t>
  </si>
  <si>
    <t>4,176 </t>
  </si>
  <si>
    <t>213,174 </t>
  </si>
  <si>
    <t>The amortized cost and estimated fair value of debt securities at March 31, 2015 by contractual maturity are shown below.  Actual maturities may differ from contractual maturities if call options on select debt issues are exercised in the future.  Mortgage-backed securities are included in the maturity categories based on average expected life.</t>
  </si>
  <si>
    <t>Available-for-sale</t>
  </si>
  <si>
    <t xml:space="preserve">Amortized </t>
  </si>
  <si>
    <t xml:space="preserve">Fair </t>
  </si>
  <si>
    <t>Due in one year or less</t>
  </si>
  <si>
    <t>14,561 </t>
  </si>
  <si>
    <t>14,684 </t>
  </si>
  <si>
    <t>Due after one year through five years</t>
  </si>
  <si>
    <t>140,903 </t>
  </si>
  <si>
    <t>144,234 </t>
  </si>
  <si>
    <t>Due after five years through ten years</t>
  </si>
  <si>
    <t>53,327 </t>
  </si>
  <si>
    <t>54,208 </t>
  </si>
  <si>
    <t>Due after ten years</t>
  </si>
  <si>
    <t>5,622 </t>
  </si>
  <si>
    <t>5,769 </t>
  </si>
  <si>
    <t>Gross realized gains and losses on sales of securities available-for-sale are shown below.  Realized gains and losses are computed on the basis of specific identification of the adjusted cost of each security and are shown net as a separate line item in the income statement.</t>
  </si>
  <si>
    <t>2015 </t>
  </si>
  <si>
    <t>2014 </t>
  </si>
  <si>
    <t>Realized gains</t>
  </si>
  <si>
    <t>371 </t>
  </si>
  <si>
    <t>Realized losses</t>
  </si>
  <si>
    <t>Net gains</t>
  </si>
  <si>
    <t>Securities, issued by agencies of the federal government, with a carrying value of $150,595,000 and $174,834,000 on March 31, 2015 and December 31, 2014, respectively, were pledged to secure public and trust deposits, repurchase agreements and other short-term borrowings.</t>
  </si>
  <si>
    <t xml:space="preserve">The table below shows gross unrealized losses and fair value, aggregated by investment category and length of time, for securities that have been in a continuous unrealized loss position, at March 31, 2015 and December 31, 2014.     </t>
  </si>
  <si>
    <t>Less than 12 months</t>
  </si>
  <si>
    <t>12 months or more</t>
  </si>
  <si>
    <t>Unrealized</t>
  </si>
  <si>
    <t xml:space="preserve">Unrealized </t>
  </si>
  <si>
    <t>Debt securities:</t>
  </si>
  <si>
    <t>3,467 </t>
  </si>
  <si>
    <t>5,059 </t>
  </si>
  <si>
    <t>8,526 </t>
  </si>
  <si>
    <t>3,292 </t>
  </si>
  <si>
    <t>5,318 </t>
  </si>
  <si>
    <t>1,686 </t>
  </si>
  <si>
    <t>7,004 </t>
  </si>
  <si>
    <t>Total temporarily impaired debt</t>
  </si>
  <si>
    <t>securities, available-for-sale</t>
  </si>
  <si>
    <t>12,077 </t>
  </si>
  <si>
    <t>6,745 </t>
  </si>
  <si>
    <t>18,822 </t>
  </si>
  <si>
    <t>5,999 </t>
  </si>
  <si>
    <t>5,019 </t>
  </si>
  <si>
    <t>11,018 </t>
  </si>
  <si>
    <t>2,054 </t>
  </si>
  <si>
    <t>6,379 </t>
  </si>
  <si>
    <t>8,065 </t>
  </si>
  <si>
    <t>14,432 </t>
  </si>
  <si>
    <t>6,705 </t>
  </si>
  <si>
    <t>21,137 </t>
  </si>
  <si>
    <t>The unrealized losses of $19,000 at March 31, 2015 within the less than 12 months category were attributable to one U.S. agency security, one U.S. agency mortgage-backed security, and eight state and municipal securities.  The unrealized losses of $39,000 within the 12 months or more category were attributable to two U.S. agency securities and four state and municipal securities. All of the securities with unrealized losses have been evaluated and determined to be investment grade. </t>
  </si>
  <si>
    <t xml:space="preserve">Securities available-for-sale are analyzed quarterly for possible other-than-temporary impairment. The analysis considers, among other factors: 1) whether the Corporation has the intent to sell its securities prior to market recovery or maturity; 2) whether it is more likely than not that the Corporation will be required to sell its securities prior to market recovery or maturity; 3) default rates/history by security type; 4) third-party securities ratings; 5) third-party guarantees; 6) subordination; 7) payment delinquencies; 8) nature of the issuer; and 9) current financial news.      </t>
  </si>
  <si>
    <t xml:space="preserve">The Corporation believes that unrealized losses at March 31, 2015 were primarily the result of changes in market interest rates and that it has the ability to hold these investments for a time necessary to recover the amortized cost.  Through March 31, 2015 the Corporation has collected all interest and principal on its investment securities as scheduled.  The Corporation believes that collection of the contractual principal and interest is probable and, therefore, all impairment is considered to be temporary.  </t>
  </si>
  <si>
    <t>Restricted Investment In Bank Stocks</t>
  </si>
  <si>
    <t>Restricted Investment In Bank Stocks [Abstract]</t>
  </si>
  <si>
    <t>Restricted Investment in Bank Stocks</t>
  </si>
  <si>
    <t>Note 4—Restricted Investment in Bank Stocks</t>
  </si>
  <si>
    <t xml:space="preserve">Restricted stock, which represents required investments in the common stock of correspondent banks, is carried at cost and, as of March 31, 2015 and December 31, 2014, consisted primarily of the common stock of the Federal Home Loan Bank of Pittsburgh (FHLBP) and, to a lesser degree, Atlantic Community Bankers Bank (ACBB).  Under the FHLBP’s Capital Plan, PeoplesBank is required to maintain a minimum member stock investment, as a condition of becoming and remaining a member and as a condition of obtaining borrowings from the FHLBP. The FHLBP uses a formula to determine the minimum stock investment, which is based on the volume of loans outstanding, unused borrowing capacity and other factors.  </t>
  </si>
  <si>
    <t xml:space="preserve">The FHLBP paid dividends during the periods ended March 31, 2015 and 2014.  The FHLBP restricts the repurchase of the excess capital stock of member banks. The amount of excess capital stock that can be repurchased from any member is currently the lesser of five percent of the member’s total capital stock outstanding or its excess capital stock outstanding.    </t>
  </si>
  <si>
    <r>
      <t>Management evaluates the restricted stock for impairment in accordance with FASB ASC Topic 942</t>
    </r>
    <r>
      <rPr>
        <sz val="12"/>
        <color rgb="FF000000"/>
        <rFont val="CG Times"/>
      </rPr>
      <t>. Management’s determination of whether these investments are impaired is based on their a</t>
    </r>
    <r>
      <rPr>
        <sz val="12"/>
        <color rgb="FF000000"/>
        <rFont val="Times New Roman"/>
        <family val="1"/>
      </rPr>
      <t xml:space="preserve">ssessment of the ultimate recoverability of their cost rather than by recognizing temporary declines in value.  Using the FHLBP as an example, the </t>
    </r>
    <r>
      <rPr>
        <sz val="12"/>
        <color rgb="FF000000"/>
        <rFont val="CG Times"/>
      </rPr>
      <t xml:space="preserve">determination of whether a decline affects the ultimate recoverability of cost is influenced by criteria such as: (1) the significance of the decline in net assets of the FHLBP as compared to the capital stock amount for the FHLBP and the length of time this situation has persisted; (2) commitments by the FHLBP to make payments required by law or regulation and the level of such payments in relation to the operating performance of the FHLBP; and (3) the impact of legislative and regulatory changes on institutions and, accordingly, on the customer base of the FHLBP.  </t>
    </r>
    <r>
      <rPr>
        <sz val="12"/>
        <color rgb="FF000000"/>
        <rFont val="Times New Roman"/>
        <family val="1"/>
      </rPr>
      <t>Management believes no impairment charge was necessary related to the restricted stock during the periods ended March 31, 2015 and 2014.</t>
    </r>
  </si>
  <si>
    <t>Loans [Abstract]</t>
  </si>
  <si>
    <t>Note 5—Loans</t>
  </si>
  <si>
    <t xml:space="preserve">Loan Portfolio Composition </t>
  </si>
  <si>
    <r>
      <t>The table below provides the composition of the loan portfolio at March 31, 2015 and December 31, 2014.  The portfolio is comprised of two segments, commercial and consumer loans.  The commercial loan segment is disaggregated by industry class which allows the Corporation to monitor risk and performance. Those industries representing the largest dollar investment and most risk are listed separately.  The “Other” commercial loans category is comprised of various industries.</t>
    </r>
    <r>
      <rPr>
        <sz val="12"/>
        <color rgb="FF0000FF"/>
        <rFont val="Times New Roman"/>
        <family val="1"/>
      </rPr>
      <t xml:space="preserve">    </t>
    </r>
    <r>
      <rPr>
        <sz val="12"/>
        <color theme="1"/>
        <rFont val="Times New Roman"/>
        <family val="1"/>
      </rPr>
      <t>The consumer related segment is comprised of residential mortgages, home equity and other consumer loans.</t>
    </r>
    <r>
      <rPr>
        <sz val="12"/>
        <color rgb="FF0000FF"/>
        <rFont val="Times New Roman"/>
        <family val="1"/>
      </rPr>
      <t xml:space="preserve">    </t>
    </r>
    <r>
      <rPr>
        <sz val="12"/>
        <color theme="1"/>
        <rFont val="Times New Roman"/>
        <family val="1"/>
      </rPr>
      <t xml:space="preserve">The Corporation has not engaged in sub-prime residential mortgage originations.       </t>
    </r>
  </si>
  <si>
    <t xml:space="preserve">% Total </t>
  </si>
  <si>
    <t>December 31,</t>
  </si>
  <si>
    <t>Builder &amp; developer</t>
  </si>
  <si>
    <t>126,637 </t>
  </si>
  <si>
    <t>12.4 </t>
  </si>
  <si>
    <t>114,695 </t>
  </si>
  <si>
    <t>12.5 </t>
  </si>
  <si>
    <t>Commercial real estate investor</t>
  </si>
  <si>
    <t>161,635 </t>
  </si>
  <si>
    <t>15.8 </t>
  </si>
  <si>
    <t>144,206 </t>
  </si>
  <si>
    <t>15.7 </t>
  </si>
  <si>
    <t>Residential real estate investor</t>
  </si>
  <si>
    <t>111,497 </t>
  </si>
  <si>
    <t>10.9 </t>
  </si>
  <si>
    <t>97,562 </t>
  </si>
  <si>
    <t>10.6 </t>
  </si>
  <si>
    <t>Hotel/Motel</t>
  </si>
  <si>
    <t>81,441 </t>
  </si>
  <si>
    <t>8.0 </t>
  </si>
  <si>
    <t>79,412 </t>
  </si>
  <si>
    <t>8.6 </t>
  </si>
  <si>
    <t>Wholesale &amp; retail</t>
  </si>
  <si>
    <t>77,455 </t>
  </si>
  <si>
    <t>7.6 </t>
  </si>
  <si>
    <t>75,063 </t>
  </si>
  <si>
    <t>8.2 </t>
  </si>
  <si>
    <t>Manufacturing</t>
  </si>
  <si>
    <t>33,095 </t>
  </si>
  <si>
    <t>3.2 </t>
  </si>
  <si>
    <t>34,162 </t>
  </si>
  <si>
    <t>3.7 </t>
  </si>
  <si>
    <t>Agriculture</t>
  </si>
  <si>
    <t>43,849 </t>
  </si>
  <si>
    <t>4.3 </t>
  </si>
  <si>
    <t>42,136 </t>
  </si>
  <si>
    <t>4.6 </t>
  </si>
  <si>
    <t>193,577 </t>
  </si>
  <si>
    <t>19.0 </t>
  </si>
  <si>
    <t>186,086 </t>
  </si>
  <si>
    <t>20.2 </t>
  </si>
  <si>
    <t> Total commercial related loans</t>
  </si>
  <si>
    <t>829,186 </t>
  </si>
  <si>
    <t>81.2 </t>
  </si>
  <si>
    <t>773,322 </t>
  </si>
  <si>
    <t>84.1 </t>
  </si>
  <si>
    <t>Residential mortgages</t>
  </si>
  <si>
    <t>74,665 </t>
  </si>
  <si>
    <t>7.3 </t>
  </si>
  <si>
    <t>32,453 </t>
  </si>
  <si>
    <t>3.5 </t>
  </si>
  <si>
    <t>Home equity</t>
  </si>
  <si>
    <t>83,629 </t>
  </si>
  <si>
    <t>82,256 </t>
  </si>
  <si>
    <t>8.9 </t>
  </si>
  <si>
    <t xml:space="preserve">Other </t>
  </si>
  <si>
    <t>33,312 </t>
  </si>
  <si>
    <t>3.3 </t>
  </si>
  <si>
    <t>32,059 </t>
  </si>
  <si>
    <t> Total consumer related loans</t>
  </si>
  <si>
    <t>191,606 </t>
  </si>
  <si>
    <t>18.8 </t>
  </si>
  <si>
    <t>146,768 </t>
  </si>
  <si>
    <t>15.9 </t>
  </si>
  <si>
    <t>   Total loans</t>
  </si>
  <si>
    <t>1,020,792 </t>
  </si>
  <si>
    <t>100.0 </t>
  </si>
  <si>
    <t>920,090 </t>
  </si>
  <si>
    <t xml:space="preserve">Loan Risk Ratings </t>
  </si>
  <si>
    <t xml:space="preserve">The Corporation’s internal risk rating system follows regulatory guidance as to risk classifications and definitions.   Every approved loan is assigned a risk rating.  Generally, risk ratings for commercial related loans and residential mortgages held for investment are determined by a formal evaluation of risk factors performed by the Corporation’s underwriting staff.   For consumer loans, and commercial loans up to $750,000, the Corporation uses third-party credit scoring software models for risk rating purposes.  The loan portfolio is monitored on a continuous basis by loan officers, loan review personnel and senior management.  Adjustments of loan risk ratings are generally performed by the Special Asset Committee, which includes senior management.  The Committee, which meets monthly, makes changes, as appropriate, to risk ratings when it becomes aware of credit events such as payment delinquency, cessation of a business or project, bankruptcy or death of the borrower, or changes in collateral value.   </t>
  </si>
  <si>
    <t xml:space="preserve">The Corporation uses ten risk ratings to grade loans.  The first seven ratings, representing the lowest risk, are combined and given a “pass” rating.  A pass rating is a satisfactory credit rating, which applies to a loan that is expected to perform in accordance with the loan agreement and has a low probability of loss.  A loan rated “special mention” has a potential weakness which may, if not corrected, weaken the loan or inadequately protect the Corporation’s position at some future date.  A loan rated “substandard” is inadequately protected by the current net worth or paying capacity of the borrower or of the collateral pledged.  A substandard loan has a well defined weakness or weaknesses that could jeopardize liquidation of the loan, which exposes the Corporation to loss if the deficiencies are not corrected.  A loan classified “doubtful” has all the weaknesses inherent in one classified substandard, with the added characteristic that the weaknesses make collection or liquidation in full, on the basis of currently existing facts, conditions and value highly improbable and the possibility of loss extremely high. When circumstances indicate that collection of the loan is doubtful, the loan is risk rated “nonaccrual,” the accrual of interest income is discontinued, and any unpaid interest previously credited to income is reversed.  The table below does not include the regulatory classification of “doubtful,” which is subsumed within the nonaccrual risk rating category, nor does it include the regulatory classification of “loss” because the Corporation promptly charges off known loan losses. </t>
  </si>
  <si>
    <t xml:space="preserve">The table below presents a summary of loan risk ratings by loan class at March 31, 2015 and December 31, 2014.   </t>
  </si>
  <si>
    <t>Special</t>
  </si>
  <si>
    <t xml:space="preserve">Pass </t>
  </si>
  <si>
    <t>Mention</t>
  </si>
  <si>
    <t>Substandard</t>
  </si>
  <si>
    <t>Nonaccrual</t>
  </si>
  <si>
    <t>114,216 </t>
  </si>
  <si>
    <t>6,412 </t>
  </si>
  <si>
    <t>3,902 </t>
  </si>
  <si>
    <t>2,107 </t>
  </si>
  <si>
    <t>151,384 </t>
  </si>
  <si>
    <t>4,102 </t>
  </si>
  <si>
    <t>3,866 </t>
  </si>
  <si>
    <t>2,283 </t>
  </si>
  <si>
    <t>105,067 </t>
  </si>
  <si>
    <t>4,424 </t>
  </si>
  <si>
    <t>894 </t>
  </si>
  <si>
    <t>1,112 </t>
  </si>
  <si>
    <t>80,932 </t>
  </si>
  <si>
    <t>509 </t>
  </si>
  <si>
    <t>68,854 </t>
  </si>
  <si>
    <t>8,481 </t>
  </si>
  <si>
    <t>120 </t>
  </si>
  <si>
    <t>28,438 </t>
  </si>
  <si>
    <t>4,008 </t>
  </si>
  <si>
    <t>649 </t>
  </si>
  <si>
    <t>40,581 </t>
  </si>
  <si>
    <t>2,844 </t>
  </si>
  <si>
    <t>424 </t>
  </si>
  <si>
    <t>190,679 </t>
  </si>
  <si>
    <t>1,273 </t>
  </si>
  <si>
    <t>846 </t>
  </si>
  <si>
    <t>779 </t>
  </si>
  <si>
    <t>780,151 </t>
  </si>
  <si>
    <t>31,544 </t>
  </si>
  <si>
    <t>10,581 </t>
  </si>
  <si>
    <t>6,910 </t>
  </si>
  <si>
    <t>Residential mortgage</t>
  </si>
  <si>
    <t>74,461 </t>
  </si>
  <si>
    <t>204 </t>
  </si>
  <si>
    <t>82,923 </t>
  </si>
  <si>
    <t>565 </t>
  </si>
  <si>
    <t>141 </t>
  </si>
  <si>
    <t>32,802 </t>
  </si>
  <si>
    <t>122 </t>
  </si>
  <si>
    <t>268 </t>
  </si>
  <si>
    <t>190,186 </t>
  </si>
  <si>
    <t>687 </t>
  </si>
  <si>
    <t>613 </t>
  </si>
  <si>
    <t>            Total loans</t>
  </si>
  <si>
    <t>970,337 </t>
  </si>
  <si>
    <t>32,231 </t>
  </si>
  <si>
    <t>10,701 </t>
  </si>
  <si>
    <t>7,523 </t>
  </si>
  <si>
    <t>102,109 </t>
  </si>
  <si>
    <t>6,613 </t>
  </si>
  <si>
    <t>3,861 </t>
  </si>
  <si>
    <t>2,112 </t>
  </si>
  <si>
    <t>133,923 </t>
  </si>
  <si>
    <t>3,733 </t>
  </si>
  <si>
    <t>3,377 </t>
  </si>
  <si>
    <t>3,173 </t>
  </si>
  <si>
    <t>91,765 </t>
  </si>
  <si>
    <t>4,059 </t>
  </si>
  <si>
    <t>266 </t>
  </si>
  <si>
    <t>1,472 </t>
  </si>
  <si>
    <t>78,892 </t>
  </si>
  <si>
    <t>520 </t>
  </si>
  <si>
    <t>66,415 </t>
  </si>
  <si>
    <t>29,528 </t>
  </si>
  <si>
    <t>3,979 </t>
  </si>
  <si>
    <t>655 </t>
  </si>
  <si>
    <t>39,025 </t>
  </si>
  <si>
    <t>2,679 </t>
  </si>
  <si>
    <t>432 </t>
  </si>
  <si>
    <t>183,556 </t>
  </si>
  <si>
    <t>1,083 </t>
  </si>
  <si>
    <t>840 </t>
  </si>
  <si>
    <t>607 </t>
  </si>
  <si>
    <t>725,213 </t>
  </si>
  <si>
    <t>30,672 </t>
  </si>
  <si>
    <t>9,431 </t>
  </si>
  <si>
    <t>8,006 </t>
  </si>
  <si>
    <t>32,307 </t>
  </si>
  <si>
    <t>28 </t>
  </si>
  <si>
    <t>118 </t>
  </si>
  <si>
    <t>81,581 </t>
  </si>
  <si>
    <t>566 </t>
  </si>
  <si>
    <t>109 </t>
  </si>
  <si>
    <t>31,586 </t>
  </si>
  <si>
    <t>80 </t>
  </si>
  <si>
    <t>393 </t>
  </si>
  <si>
    <t>145,474 </t>
  </si>
  <si>
    <t>646 </t>
  </si>
  <si>
    <t>620 </t>
  </si>
  <si>
    <t>870,687 </t>
  </si>
  <si>
    <t>31,318 </t>
  </si>
  <si>
    <t>9,459 </t>
  </si>
  <si>
    <t>8,626 </t>
  </si>
  <si>
    <t>Impaired Loans</t>
  </si>
  <si>
    <t xml:space="preserve">The table below presents a summary of impaired loans at March 31, 2015 and December 31, 2014.  Generally, impaired loans are loans risk rated substandard and nonaccrual or classified as troubled debt restructurings. An allowance is established for individual commercial loans where the Corporation has doubt as to full recovery of the outstanding principal balance.  Typically, impaired consumer loans are partially or fully charged off obviating the need for a specific allowance. The recorded investment represents outstanding unpaid principal loan balances adjusted for charge-offs.  </t>
  </si>
  <si>
    <t>With No Allowance</t>
  </si>
  <si>
    <t>With A Related Allowance</t>
  </si>
  <si>
    <t>Recorded</t>
  </si>
  <si>
    <t>Unpaid</t>
  </si>
  <si>
    <t>Related</t>
  </si>
  <si>
    <t>Investment</t>
  </si>
  <si>
    <t>Principal</t>
  </si>
  <si>
    <t>Allowance</t>
  </si>
  <si>
    <t>3,964 </t>
  </si>
  <si>
    <t>4,100 </t>
  </si>
  <si>
    <t>2,045 </t>
  </si>
  <si>
    <t>703 </t>
  </si>
  <si>
    <t>6,009 </t>
  </si>
  <si>
    <t>6,145 </t>
  </si>
  <si>
    <t>3,892 </t>
  </si>
  <si>
    <t>3,907 </t>
  </si>
  <si>
    <t>2,257 </t>
  </si>
  <si>
    <t>800 </t>
  </si>
  <si>
    <t>6,149 </t>
  </si>
  <si>
    <t>6,164 </t>
  </si>
  <si>
    <t>1,369 </t>
  </si>
  <si>
    <t>1,740 </t>
  </si>
  <si>
    <t>637 </t>
  </si>
  <si>
    <t>113 </t>
  </si>
  <si>
    <t>2,006 </t>
  </si>
  <si>
    <t>2,377 </t>
  </si>
  <si>
    <t>390 </t>
  </si>
  <si>
    <t xml:space="preserve">Manufacturing </t>
  </si>
  <si>
    <t>100 </t>
  </si>
  <si>
    <t>Other commercial</t>
  </si>
  <si>
    <t>1,625 </t>
  </si>
  <si>
    <t>2,441 </t>
  </si>
  <si>
    <t>Total impaired commercial related loans</t>
  </si>
  <si>
    <t>12,398 </t>
  </si>
  <si>
    <t>13,736 </t>
  </si>
  <si>
    <t>5,363 </t>
  </si>
  <si>
    <t>1,716 </t>
  </si>
  <si>
    <t>17,761 </t>
  </si>
  <si>
    <t>19,099 </t>
  </si>
  <si>
    <t>254 </t>
  </si>
  <si>
    <t>181 </t>
  </si>
  <si>
    <t>Other consumer</t>
  </si>
  <si>
    <t>388 </t>
  </si>
  <si>
    <t>407 </t>
  </si>
  <si>
    <t>Total impaired consumer related loans</t>
  </si>
  <si>
    <t>733 </t>
  </si>
  <si>
    <t>842 </t>
  </si>
  <si>
    <t xml:space="preserve">Total impaired loans </t>
  </si>
  <si>
    <t>13,131 </t>
  </si>
  <si>
    <t>14,578 </t>
  </si>
  <si>
    <t>18,494 </t>
  </si>
  <si>
    <t>19,941 </t>
  </si>
  <si>
    <t>3,928 </t>
  </si>
  <si>
    <t>953 </t>
  </si>
  <si>
    <t>5,973 </t>
  </si>
  <si>
    <t>5,055 </t>
  </si>
  <si>
    <t>1,495 </t>
  </si>
  <si>
    <t>600 </t>
  </si>
  <si>
    <t>6,550 </t>
  </si>
  <si>
    <t>785 </t>
  </si>
  <si>
    <t>559 </t>
  </si>
  <si>
    <t>1,738 </t>
  </si>
  <si>
    <t>394 </t>
  </si>
  <si>
    <t>973 </t>
  </si>
  <si>
    <t>474 </t>
  </si>
  <si>
    <t>300 </t>
  </si>
  <si>
    <t>1,447 </t>
  </si>
  <si>
    <t>12,310 </t>
  </si>
  <si>
    <t>5,399 </t>
  </si>
  <si>
    <t>2,512 </t>
  </si>
  <si>
    <t>17,709 </t>
  </si>
  <si>
    <t>146 </t>
  </si>
  <si>
    <t>172 </t>
  </si>
  <si>
    <t>648 </t>
  </si>
  <si>
    <t>674 </t>
  </si>
  <si>
    <t>12,958 </t>
  </si>
  <si>
    <t>12,984 </t>
  </si>
  <si>
    <t>18,357 </t>
  </si>
  <si>
    <t>18,383 </t>
  </si>
  <si>
    <t xml:space="preserve">The table below presents a summary of average impaired loans and related interest income that was included in net income for the three months ended March 31, 2015 and 2014.  </t>
  </si>
  <si>
    <t>With No Related Allowance</t>
  </si>
  <si>
    <t>Average</t>
  </si>
  <si>
    <t>Cash Basis</t>
  </si>
  <si>
    <t xml:space="preserve">Recorded </t>
  </si>
  <si>
    <t>Income</t>
  </si>
  <si>
    <t>Three months ended March 31, 2015</t>
  </si>
  <si>
    <t>3,946 </t>
  </si>
  <si>
    <t>60 </t>
  </si>
  <si>
    <t>5,991 </t>
  </si>
  <si>
    <t>4,474 </t>
  </si>
  <si>
    <t>296 </t>
  </si>
  <si>
    <t>249 </t>
  </si>
  <si>
    <t>1,876 </t>
  </si>
  <si>
    <t>32 </t>
  </si>
  <si>
    <t>6,350 </t>
  </si>
  <si>
    <t>328 </t>
  </si>
  <si>
    <t>281 </t>
  </si>
  <si>
    <t>1,077 </t>
  </si>
  <si>
    <t>16 </t>
  </si>
  <si>
    <t>795 </t>
  </si>
  <si>
    <t>1,872 </t>
  </si>
  <si>
    <t>13 </t>
  </si>
  <si>
    <t>515 </t>
  </si>
  <si>
    <t>3 </t>
  </si>
  <si>
    <t>392 </t>
  </si>
  <si>
    <t>5 </t>
  </si>
  <si>
    <t>2 </t>
  </si>
  <si>
    <t>652 </t>
  </si>
  <si>
    <t>10 </t>
  </si>
  <si>
    <t>428 </t>
  </si>
  <si>
    <t>7 </t>
  </si>
  <si>
    <t>1,299 </t>
  </si>
  <si>
    <t>237 </t>
  </si>
  <si>
    <t>1,536 </t>
  </si>
  <si>
    <t>12,355 </t>
  </si>
  <si>
    <t>414 </t>
  </si>
  <si>
    <t>257 </t>
  </si>
  <si>
    <t>5,381 </t>
  </si>
  <si>
    <t>36 </t>
  </si>
  <si>
    <t>17,736 </t>
  </si>
  <si>
    <t>450 </t>
  </si>
  <si>
    <t>289 </t>
  </si>
  <si>
    <t>175 </t>
  </si>
  <si>
    <t>125 </t>
  </si>
  <si>
    <t>6 </t>
  </si>
  <si>
    <t>4 </t>
  </si>
  <si>
    <t>690 </t>
  </si>
  <si>
    <t>8 </t>
  </si>
  <si>
    <t>13,045 </t>
  </si>
  <si>
    <t>422 </t>
  </si>
  <si>
    <t>264 </t>
  </si>
  <si>
    <t>18,426 </t>
  </si>
  <si>
    <t>458 </t>
  </si>
  <si>
    <t>Three months ended March 31, 2014</t>
  </si>
  <si>
    <t>4,146 </t>
  </si>
  <si>
    <t>98 </t>
  </si>
  <si>
    <t>6,828 </t>
  </si>
  <si>
    <t>10,974 </t>
  </si>
  <si>
    <t>105 </t>
  </si>
  <si>
    <t>7,837 </t>
  </si>
  <si>
    <t>27 </t>
  </si>
  <si>
    <t>353 </t>
  </si>
  <si>
    <t>1,519 </t>
  </si>
  <si>
    <t>315 </t>
  </si>
  <si>
    <t>1,107 </t>
  </si>
  <si>
    <t>71 </t>
  </si>
  <si>
    <t>68 </t>
  </si>
  <si>
    <t>670 </t>
  </si>
  <si>
    <t>11 </t>
  </si>
  <si>
    <t>1,253 </t>
  </si>
  <si>
    <t>21 </t>
  </si>
  <si>
    <t>262 </t>
  </si>
  <si>
    <t>1,515 </t>
  </si>
  <si>
    <t>15,681 </t>
  </si>
  <si>
    <t>288 </t>
  </si>
  <si>
    <t>132 </t>
  </si>
  <si>
    <t>9,059 </t>
  </si>
  <si>
    <t>15 </t>
  </si>
  <si>
    <t>24,740 </t>
  </si>
  <si>
    <t>303 </t>
  </si>
  <si>
    <t>149 </t>
  </si>
  <si>
    <t>258 </t>
  </si>
  <si>
    <t>534 </t>
  </si>
  <si>
    <t>12 </t>
  </si>
  <si>
    <t>941 </t>
  </si>
  <si>
    <t>14 </t>
  </si>
  <si>
    <t>16,622 </t>
  </si>
  <si>
    <t>302 </t>
  </si>
  <si>
    <t>25,681 </t>
  </si>
  <si>
    <t>317 </t>
  </si>
  <si>
    <t>Past Due and Nonaccrual</t>
  </si>
  <si>
    <t>The performance and credit quality of the loan portfolio is also monitored by using an aging schedule which shows the length of time a loan is past due.  The table below presents a summary of past due loans, nonaccrual loans and current loans by loan segment and class at March 31, 2015 and December 31, 2014.</t>
  </si>
  <si>
    <t>≥ 90 Days</t>
  </si>
  <si>
    <t>30-59</t>
  </si>
  <si>
    <t>60-89</t>
  </si>
  <si>
    <t>Past Due</t>
  </si>
  <si>
    <t>Total Past</t>
  </si>
  <si>
    <t>Days</t>
  </si>
  <si>
    <t>and</t>
  </si>
  <si>
    <t>Due and</t>
  </si>
  <si>
    <t>Accruing</t>
  </si>
  <si>
    <t>Current</t>
  </si>
  <si>
    <t>124,530 </t>
  </si>
  <si>
    <t>85 </t>
  </si>
  <si>
    <t>2,368 </t>
  </si>
  <si>
    <t>159,267 </t>
  </si>
  <si>
    <t>110,385 </t>
  </si>
  <si>
    <t>162 </t>
  </si>
  <si>
    <t>282 </t>
  </si>
  <si>
    <t>77,173 </t>
  </si>
  <si>
    <t>138 </t>
  </si>
  <si>
    <t>917 </t>
  </si>
  <si>
    <t>192,660 </t>
  </si>
  <si>
    <t>Total commercial related loans</t>
  </si>
  <si>
    <t>385 </t>
  </si>
  <si>
    <t>7,295 </t>
  </si>
  <si>
    <t>821,891 </t>
  </si>
  <si>
    <t>86 </t>
  </si>
  <si>
    <t>192 </t>
  </si>
  <si>
    <t>74,045 </t>
  </si>
  <si>
    <t>248 </t>
  </si>
  <si>
    <t>389 </t>
  </si>
  <si>
    <t>83,240 </t>
  </si>
  <si>
    <t>164 </t>
  </si>
  <si>
    <t>542 </t>
  </si>
  <si>
    <t>32,770 </t>
  </si>
  <si>
    <t>Total consumer related loans</t>
  </si>
  <si>
    <t>498 </t>
  </si>
  <si>
    <t>1,551 </t>
  </si>
  <si>
    <t>190,055 </t>
  </si>
  <si>
    <t>Total loans</t>
  </si>
  <si>
    <t>883 </t>
  </si>
  <si>
    <t>8,846 </t>
  </si>
  <si>
    <t>1,011,946 </t>
  </si>
  <si>
    <t>106 </t>
  </si>
  <si>
    <t>2,218 </t>
  </si>
  <si>
    <t>112,477 </t>
  </si>
  <si>
    <t>141,033 </t>
  </si>
  <si>
    <t>51 </t>
  </si>
  <si>
    <t>55 </t>
  </si>
  <si>
    <t>25 </t>
  </si>
  <si>
    <t>1,603 </t>
  </si>
  <si>
    <t>95,959 </t>
  </si>
  <si>
    <t>163 </t>
  </si>
  <si>
    <t>285 </t>
  </si>
  <si>
    <t>74,778 </t>
  </si>
  <si>
    <t>41,704 </t>
  </si>
  <si>
    <t>1,200 </t>
  </si>
  <si>
    <t>129 </t>
  </si>
  <si>
    <t>1,936 </t>
  </si>
  <si>
    <t>184,150 </t>
  </si>
  <si>
    <t>1,952 </t>
  </si>
  <si>
    <t>184 </t>
  </si>
  <si>
    <t>10,167 </t>
  </si>
  <si>
    <t>763,155 </t>
  </si>
  <si>
    <t>29 </t>
  </si>
  <si>
    <t>147 </t>
  </si>
  <si>
    <t>32,306 </t>
  </si>
  <si>
    <t>2,450 </t>
  </si>
  <si>
    <t>2,559 </t>
  </si>
  <si>
    <t>79,697 </t>
  </si>
  <si>
    <t>94 </t>
  </si>
  <si>
    <t>567 </t>
  </si>
  <si>
    <t>31,492 </t>
  </si>
  <si>
    <t>2,544 </t>
  </si>
  <si>
    <t>3,273 </t>
  </si>
  <si>
    <t>143,495 </t>
  </si>
  <si>
    <t>4,496 </t>
  </si>
  <si>
    <t>54 </t>
  </si>
  <si>
    <t>13,440 </t>
  </si>
  <si>
    <t>906,650 </t>
  </si>
  <si>
    <t>Troubled Debt Restructurings</t>
  </si>
  <si>
    <t xml:space="preserve">Loans classified as troubled debt restructurings (TDRs) are designated impaired and arise when the Corporation grants borrowers experiencing financial difficulties concessions that it would not otherwise consider.  Concessions granted with respect to these loans generally involve an extension of the maturity date or a below market interest rate relative to new debt with similar credit risk. Generally, these loans are secured by real estate.  If repayment of the loan is determined to be collateral dependent, the loan is evaluated for impairment loss based on the fair value of the collateral.  For loans that are not collateral dependent, the present value of expected future cash flows, discounted at the loan’s original effective interest rate, is used to determine any impairment loss. </t>
  </si>
  <si>
    <t xml:space="preserve">A nonaccrual TDR represents a nonaccrual loan, as previously defined, which includes an economic concession. Nonaccrual TDRs are restored to accrual status if principal and interest payments, under the modified terms, are current for six consecutive payments after the modification and future principal and interest payments are reasonably assured. In contrast, an accruing TDR represents a loan that, at the time of the modification, has a demonstrated history of payments and management believes that future loan payments are reasonably assured under the modified terms. </t>
  </si>
  <si>
    <r>
      <t>There were no loans whose terms have been modified under TDRs during the three months ended March 31, 2015 and 2014.  There were no defaults during the three months ended March 31, 2015 for TDRs entered into during the previous 12 month period.</t>
    </r>
    <r>
      <rPr>
        <sz val="1"/>
        <color theme="1"/>
        <rFont val="Times New Roman"/>
        <family val="1"/>
      </rPr>
      <t> </t>
    </r>
  </si>
  <si>
    <t>Allowance For Loan Losses</t>
  </si>
  <si>
    <t>NOTE 6 – Allowance for Loan Losses</t>
  </si>
  <si>
    <t>The table below shows the activity in and the composition of the allowance for loan losses by loan segment and class detail as of and for the three months ended March 31, 2015 and 2014.    </t>
  </si>
  <si>
    <t>Balance</t>
  </si>
  <si>
    <t>Charge-offs</t>
  </si>
  <si>
    <t>Recoveries</t>
  </si>
  <si>
    <t>Provision</t>
  </si>
  <si>
    <t>2,236 </t>
  </si>
  <si>
    <t>2,123 </t>
  </si>
  <si>
    <t>2,204 </t>
  </si>
  <si>
    <t>2,611 </t>
  </si>
  <si>
    <t>1,484 </t>
  </si>
  <si>
    <t>485 </t>
  </si>
  <si>
    <t>1,482 </t>
  </si>
  <si>
    <t>671 </t>
  </si>
  <si>
    <t>17 </t>
  </si>
  <si>
    <t>688 </t>
  </si>
  <si>
    <t>691 </t>
  </si>
  <si>
    <t>712 </t>
  </si>
  <si>
    <t>201 </t>
  </si>
  <si>
    <t>195 </t>
  </si>
  <si>
    <t>329 </t>
  </si>
  <si>
    <t>9 </t>
  </si>
  <si>
    <t>338 </t>
  </si>
  <si>
    <t>1,554 </t>
  </si>
  <si>
    <t>56 </t>
  </si>
  <si>
    <t>1,420 </t>
  </si>
  <si>
    <t>9,370 </t>
  </si>
  <si>
    <t>862 </t>
  </si>
  <si>
    <t>9,569 </t>
  </si>
  <si>
    <t>64 </t>
  </si>
  <si>
    <t>20 </t>
  </si>
  <si>
    <t>92 </t>
  </si>
  <si>
    <t>148 </t>
  </si>
  <si>
    <t>176 </t>
  </si>
  <si>
    <t>67 </t>
  </si>
  <si>
    <t>203 </t>
  </si>
  <si>
    <t>216 </t>
  </si>
  <si>
    <t>456 </t>
  </si>
  <si>
    <t>143 </t>
  </si>
  <si>
    <t>535 </t>
  </si>
  <si>
    <t>Unallocated</t>
  </si>
  <si>
    <t>1,336 </t>
  </si>
  <si>
    <t>1,331 </t>
  </si>
  <si>
    <t>11,162 </t>
  </si>
  <si>
    <t>43 </t>
  </si>
  <si>
    <t>1,000 </t>
  </si>
  <si>
    <t>11,435 </t>
  </si>
  <si>
    <t>2,073 </t>
  </si>
  <si>
    <t>2,195 </t>
  </si>
  <si>
    <t>1,500 </t>
  </si>
  <si>
    <t>1,488 </t>
  </si>
  <si>
    <t>39 </t>
  </si>
  <si>
    <t>1,430 </t>
  </si>
  <si>
    <t>595 </t>
  </si>
  <si>
    <t>22 </t>
  </si>
  <si>
    <t>617 </t>
  </si>
  <si>
    <t>18 </t>
  </si>
  <si>
    <t>639 </t>
  </si>
  <si>
    <t>217 </t>
  </si>
  <si>
    <t>307 </t>
  </si>
  <si>
    <t>311 </t>
  </si>
  <si>
    <t>1,393 </t>
  </si>
  <si>
    <t>1,425 </t>
  </si>
  <si>
    <t>8,204 </t>
  </si>
  <si>
    <t>225 </t>
  </si>
  <si>
    <t>8,322 </t>
  </si>
  <si>
    <t>65 </t>
  </si>
  <si>
    <t>59 </t>
  </si>
  <si>
    <t>31 </t>
  </si>
  <si>
    <t>156 </t>
  </si>
  <si>
    <t>269 </t>
  </si>
  <si>
    <t>26 </t>
  </si>
  <si>
    <t>318 </t>
  </si>
  <si>
    <t>571 </t>
  </si>
  <si>
    <t>533 </t>
  </si>
  <si>
    <t>1,458 </t>
  </si>
  <si>
    <t>9,975 </t>
  </si>
  <si>
    <t>78 </t>
  </si>
  <si>
    <t>550 </t>
  </si>
  <si>
    <t>10,313 </t>
  </si>
  <si>
    <t>The table below shows the allowance amount required for loans individually evaluated for impairment and the amount required for loans collectively evaluated for impairment at March 31, 2015 and 2014 and December 31, 2014. </t>
  </si>
  <si>
    <t>Individually</t>
  </si>
  <si>
    <t>Collectively</t>
  </si>
  <si>
    <t>Evaluated For</t>
  </si>
  <si>
    <t>Impairment</t>
  </si>
  <si>
    <t>120,628 </t>
  </si>
  <si>
    <t>1,811 </t>
  </si>
  <si>
    <t>155,486 </t>
  </si>
  <si>
    <t>109,491 </t>
  </si>
  <si>
    <t>77,065 </t>
  </si>
  <si>
    <t>32,446 </t>
  </si>
  <si>
    <t>238 </t>
  </si>
  <si>
    <t>43,425 </t>
  </si>
  <si>
    <t>191,952 </t>
  </si>
  <si>
    <t>Total commercial related</t>
  </si>
  <si>
    <t>7,853 </t>
  </si>
  <si>
    <t>811,425 </t>
  </si>
  <si>
    <t>83,488 </t>
  </si>
  <si>
    <t>32,924 </t>
  </si>
  <si>
    <t xml:space="preserve">Total consumer related </t>
  </si>
  <si>
    <t>190,873 </t>
  </si>
  <si>
    <t xml:space="preserve">-     </t>
  </si>
  <si>
    <t>9,719 </t>
  </si>
  <si>
    <t>1,002,298 </t>
  </si>
  <si>
    <t>1,283 </t>
  </si>
  <si>
    <t>108,722 </t>
  </si>
  <si>
    <t>1,604 </t>
  </si>
  <si>
    <t>137,656 </t>
  </si>
  <si>
    <t>925 </t>
  </si>
  <si>
    <t>95,824 </t>
  </si>
  <si>
    <t>74,669 </t>
  </si>
  <si>
    <t>33,507 </t>
  </si>
  <si>
    <t>229 </t>
  </si>
  <si>
    <t>1,254 </t>
  </si>
  <si>
    <t>184,639 </t>
  </si>
  <si>
    <t>6,858 </t>
  </si>
  <si>
    <t>755,613 </t>
  </si>
  <si>
    <t>82,147 </t>
  </si>
  <si>
    <t>31,666 </t>
  </si>
  <si>
    <t>146,120 </t>
  </si>
  <si>
    <t>8,650 </t>
  </si>
  <si>
    <t>901,733 </t>
  </si>
  <si>
    <t>1,242 </t>
  </si>
  <si>
    <t>10,354 </t>
  </si>
  <si>
    <t>96,290 </t>
  </si>
  <si>
    <t>106,644 </t>
  </si>
  <si>
    <t>7,815 </t>
  </si>
  <si>
    <t>132,412 </t>
  </si>
  <si>
    <t>140,227 </t>
  </si>
  <si>
    <t>500 </t>
  </si>
  <si>
    <t>930 </t>
  </si>
  <si>
    <t>1,759 </t>
  </si>
  <si>
    <t>81,216 </t>
  </si>
  <si>
    <t>82,975 </t>
  </si>
  <si>
    <t>630 </t>
  </si>
  <si>
    <t>72,581 </t>
  </si>
  <si>
    <t>73,211 </t>
  </si>
  <si>
    <t>810 </t>
  </si>
  <si>
    <t>72,446 </t>
  </si>
  <si>
    <t>73,256 </t>
  </si>
  <si>
    <t>669 </t>
  </si>
  <si>
    <t>36,078 </t>
  </si>
  <si>
    <t>36,747 </t>
  </si>
  <si>
    <t>211 </t>
  </si>
  <si>
    <t>448 </t>
  </si>
  <si>
    <t>38,419 </t>
  </si>
  <si>
    <t>38,867 </t>
  </si>
  <si>
    <t>1,305 </t>
  </si>
  <si>
    <t>1,207 </t>
  </si>
  <si>
    <t>171,863 </t>
  </si>
  <si>
    <t>173,070 </t>
  </si>
  <si>
    <t>1,673 </t>
  </si>
  <si>
    <t>6,649 </t>
  </si>
  <si>
    <t>23,692 </t>
  </si>
  <si>
    <t>701,305 </t>
  </si>
  <si>
    <t>724,997 </t>
  </si>
  <si>
    <t>29,893 </t>
  </si>
  <si>
    <t>30,042 </t>
  </si>
  <si>
    <t>79,723 </t>
  </si>
  <si>
    <t>80,008 </t>
  </si>
  <si>
    <t>475 </t>
  </si>
  <si>
    <t>36,410 </t>
  </si>
  <si>
    <t>36,885 </t>
  </si>
  <si>
    <t>909 </t>
  </si>
  <si>
    <t>146,026 </t>
  </si>
  <si>
    <t>146,935 </t>
  </si>
  <si>
    <t>8,640 </t>
  </si>
  <si>
    <t>24,601 </t>
  </si>
  <si>
    <t>847,331 </t>
  </si>
  <si>
    <t>871,932 </t>
  </si>
  <si>
    <t>Note 7—Deposits</t>
  </si>
  <si>
    <t xml:space="preserve">The composition of deposits as of March 31, 2015 and December 31, 2014 is shown below. </t>
  </si>
  <si>
    <t>Noninterest bearing demand</t>
  </si>
  <si>
    <t>134,620 </t>
  </si>
  <si>
    <t>121,673 </t>
  </si>
  <si>
    <t>NOW</t>
  </si>
  <si>
    <t>99,939 </t>
  </si>
  <si>
    <t>90,158 </t>
  </si>
  <si>
    <t>Money market</t>
  </si>
  <si>
    <t>323,244 </t>
  </si>
  <si>
    <t>313,932 </t>
  </si>
  <si>
    <t>Savings</t>
  </si>
  <si>
    <t>67,671 </t>
  </si>
  <si>
    <t>43,098 </t>
  </si>
  <si>
    <t>Time deposits less than $100,000</t>
  </si>
  <si>
    <t>259,608 </t>
  </si>
  <si>
    <t>222,237 </t>
  </si>
  <si>
    <t>Time deposits $100,000 or more</t>
  </si>
  <si>
    <t>189,049 </t>
  </si>
  <si>
    <t>163,875 </t>
  </si>
  <si>
    <t>1,074,131 </t>
  </si>
  <si>
    <t>954,973 </t>
  </si>
  <si>
    <t>Short-Term Borrowings And Long-Term Debt</t>
  </si>
  <si>
    <t>Short-Term Borrowings And Long-Term Debt [Abstract]</t>
  </si>
  <si>
    <t>Short-Term Borrowings and Long-Term Debt</t>
  </si>
  <si>
    <t>Note 8—Short-Term Borrowings and Long-Term Debt</t>
  </si>
  <si>
    <t>Short-term borrowings consist of securities sold under agreements to repurchase, federal funds purchased and other borrowings.  At March 31, 2015, the balance of securities sold under agreements to repurchase was $29,161,000 compared to $42,184,000 at December 31, 2014.  There were no other short-term borrowings at March 31, 2015 and December 31, 2014.</t>
  </si>
  <si>
    <t>The following table presents a summary of long-term debt as of March 31, 2015 and December 31, 2014.</t>
  </si>
  <si>
    <t>PeoplesBank’s obligations:</t>
  </si>
  <si>
    <t> Federal Home Loan Bank of Pittsburgh (FHLBP)</t>
  </si>
  <si>
    <t>Due July 2015,  1.90%</t>
  </si>
  <si>
    <t>5,000 </t>
  </si>
  <si>
    <t>Due July 2016,  2.35%</t>
  </si>
  <si>
    <t>Due September 2016,  1.18%</t>
  </si>
  <si>
    <t>10,000 </t>
  </si>
  <si>
    <t>Due October 2016,  1.06%</t>
  </si>
  <si>
    <t>Due October 2016,  1.10%</t>
  </si>
  <si>
    <t>Due April 2017,  0.97%</t>
  </si>
  <si>
    <t>Due November 2017,  1.19%</t>
  </si>
  <si>
    <t>Due March 2018,  1.17%</t>
  </si>
  <si>
    <t>Due June 2018,  1.87%</t>
  </si>
  <si>
    <t>Due November 2018,  1.62%</t>
  </si>
  <si>
    <t>Due June 2019,  2.10%</t>
  </si>
  <si>
    <t> Total FHLBP</t>
  </si>
  <si>
    <t>80,000 </t>
  </si>
  <si>
    <t> Capital lease obligation</t>
  </si>
  <si>
    <t>73 </t>
  </si>
  <si>
    <t>96 </t>
  </si>
  <si>
    <t>Codorus Valley Bancorp, Inc. obligations:</t>
  </si>
  <si>
    <t> Junior subordinated debt</t>
  </si>
  <si>
    <t>Due 2034,  2.29%, floating rate based on 3 month</t>
  </si>
  <si>
    <t>  LIBOR plus 2.02%, callable quarterly</t>
  </si>
  <si>
    <t>3,093 </t>
  </si>
  <si>
    <t>Due 2036,  1.79% floating rate based on 3 month</t>
  </si>
  <si>
    <t>  LIBOR plus 1.54%, callable quarterly</t>
  </si>
  <si>
    <t>7,217 </t>
  </si>
  <si>
    <t>Total long-term debt</t>
  </si>
  <si>
    <t>90,383 </t>
  </si>
  <si>
    <t>90,406 </t>
  </si>
  <si>
    <t>PeoplesBank’s long-term debt obligations to the FHLBP are fixed rate instruments.  Under terms of a blanket collateral agreement with the FHLBP, the obligations are secured by FHLBP stock and PeoplesBank qualifying loan receivables, principally real estate secured loans.</t>
  </si>
  <si>
    <t>In June 2006, Codorus Valley formed CVB Statutory Trust No. 2, a wholly-owned special purpose subsidiary whose sole purpose was to facilitate a pooled trust preferred debt issuance of $7,217,000.   In November 2004, Codorus Valley formed CVB Statutory Trust No. 1 to facilitate a pooled trust preferred debt issuance of $3,093,000.  The Corporation owns all of the common stock of these nonbank subsidiaries, and the debentures are the sole assets of the Trusts.  The accounts of both Trusts are not consolidated for financial reporting purposes in accordance with FASB ASC 810.  For regulatory capital purposes, all of the Corporation’s trust preferred securities qualified as Tier 1 capital for all reported periods.  Trust preferred securities are subject to capital limitations under the FDIC’s risk-based capital guidelines.  The Corporation used the net proceeds from these offerings to fund its operations.</t>
  </si>
  <si>
    <t>Regulatory Matters</t>
  </si>
  <si>
    <t>Regulatory Matters [Abstract]</t>
  </si>
  <si>
    <t>Note 9—Regulatory Matters</t>
  </si>
  <si>
    <t xml:space="preserve">Codorus Valley and PeoplesBank are subject to various regulatory capital requirements.  Failure to meet minimum capital requirements can initiate certain mandatory and possible additional discretionary actions by regulators that, if imposed, could have a material adverse effect on Codorus Valley’s financial statements.  Under capital adequacy guidelines and the regulatory framework for prompt corrective action, Codorus Valley and PeoplesBank must meet specific capital guidelines that involve quantitative measures of assets, liabilities, and certain off-balance sheet items as calculated under regulatory accounting practices.  The capital amounts and classifications are also subject to qualitative judgments by the regulators. </t>
  </si>
  <si>
    <t>On July 2, 2013, the Board of Governors of the Federal Reserve System finalized its rule implementing the Basel III regulatory capital framework, which the FDIC adopted on July 9, 2013. Under the rule, minimum requirements increased both the quantity and quality of capital held by banking organizations. Consistent with the Basel III framework, the rule included a new minimum ratio of common equity Tier 1 capital to risk-weighted assets of 4.5 percent, and a common equity Tier 1 conservation buffer of 2.5 percent of risk-weighted assets, that applies to all supervised financial institutions, which is to be phased in over a four year period beginning January 1, 2016, with the full 2.5 percent required as of January 1, 2019.  The rule also raised the minimum ratio of Tier 1 capital to risk-weighted assets from 4 percent to 6 percent, and includes a minimum leverage ratio of 4 percent for all banking organizations. The new rule also increased the risk weights for past-due loans, certain commercial real estate loans, and some equity exposures, and makes selected other changes in risk weights and credit conversion factors. The rule for smaller, less complex institutions, including the Corporation, took effect January 1, 2015.</t>
  </si>
  <si>
    <t xml:space="preserve">Management believes that Codorus Valley and PeoplesBank were well capitalized on March 31, 2015 based on regulatory capital guidelines. The table below provides a comparison of the Corporation’s and PeoplesBank’s risk-based capital ratios and leverage ratios to the minimum regulatory requirement for the periods indicated.   </t>
  </si>
  <si>
    <t>Minimum for</t>
  </si>
  <si>
    <t>Well Capitalized</t>
  </si>
  <si>
    <t>Actual</t>
  </si>
  <si>
    <t>Capital Adequacy</t>
  </si>
  <si>
    <t>Minimum*</t>
  </si>
  <si>
    <t>Amount</t>
  </si>
  <si>
    <t>Ratio</t>
  </si>
  <si>
    <r>
      <t xml:space="preserve">Codorus Valley Bancorp, Inc. </t>
    </r>
    <r>
      <rPr>
        <b/>
        <i/>
        <sz val="10"/>
        <color rgb="FF000000"/>
        <rFont val="Times New Roman"/>
        <family val="1"/>
      </rPr>
      <t>(consolidated</t>
    </r>
    <r>
      <rPr>
        <b/>
        <sz val="10"/>
        <color rgb="FF000000"/>
        <rFont val="Times New Roman"/>
        <family val="1"/>
      </rPr>
      <t>)</t>
    </r>
  </si>
  <si>
    <t>at March 31, 2015</t>
  </si>
  <si>
    <t>Capital ratios:</t>
  </si>
  <si>
    <t>Common equity Tier 1</t>
  </si>
  <si>
    <t>103,266 </t>
  </si>
  <si>
    <t>9.96 </t>
  </si>
  <si>
    <t>%</t>
  </si>
  <si>
    <t>46,659 </t>
  </si>
  <si>
    <t>4.50 </t>
  </si>
  <si>
    <t>n/a</t>
  </si>
  <si>
    <t>Tier 1 risk based</t>
  </si>
  <si>
    <t>125,266 </t>
  </si>
  <si>
    <t>12.08 </t>
  </si>
  <si>
    <t>62,213 </t>
  </si>
  <si>
    <t>6.00 </t>
  </si>
  <si>
    <t>Total risk based</t>
  </si>
  <si>
    <t>136,701 </t>
  </si>
  <si>
    <t>13.18 </t>
  </si>
  <si>
    <t>82,950 </t>
  </si>
  <si>
    <t>8.00 </t>
  </si>
  <si>
    <t>Leverage</t>
  </si>
  <si>
    <t>9.64 </t>
  </si>
  <si>
    <t>51,951 </t>
  </si>
  <si>
    <t>4.00 </t>
  </si>
  <si>
    <t>at December 31, 2014</t>
  </si>
  <si>
    <t>125,773 </t>
  </si>
  <si>
    <t>13.24 </t>
  </si>
  <si>
    <t>37,991 </t>
  </si>
  <si>
    <t>136,935 </t>
  </si>
  <si>
    <t>14.42 </t>
  </si>
  <si>
    <t>75,982 </t>
  </si>
  <si>
    <t>10.32 </t>
  </si>
  <si>
    <t>48,759 </t>
  </si>
  <si>
    <t>PeoplesBank, A Codorus Valley Company</t>
  </si>
  <si>
    <t>121,716 </t>
  </si>
  <si>
    <t>11.78 </t>
  </si>
  <si>
    <t>46,511 </t>
  </si>
  <si>
    <t>67,183 </t>
  </si>
  <si>
    <t>6.50 </t>
  </si>
  <si>
    <t>62,015 </t>
  </si>
  <si>
    <t>82,686 </t>
  </si>
  <si>
    <t>133,151 </t>
  </si>
  <si>
    <t>12.88 </t>
  </si>
  <si>
    <t>103,358 </t>
  </si>
  <si>
    <t>10.00 </t>
  </si>
  <si>
    <t>9.40 </t>
  </si>
  <si>
    <t>51,818 </t>
  </si>
  <si>
    <t>64,773 </t>
  </si>
  <si>
    <t>5.00 </t>
  </si>
  <si>
    <t>121,634 </t>
  </si>
  <si>
    <t>12.85 </t>
  </si>
  <si>
    <t>37,863 </t>
  </si>
  <si>
    <t>56,795 </t>
  </si>
  <si>
    <t>132,796 </t>
  </si>
  <si>
    <t>14.03 </t>
  </si>
  <si>
    <t>75,727 </t>
  </si>
  <si>
    <t>94,658 </t>
  </si>
  <si>
    <t>10.01 </t>
  </si>
  <si>
    <t>48,615 </t>
  </si>
  <si>
    <t>60,768 </t>
  </si>
  <si>
    <t>*To be well capitalized under prompt corrective action provisions prior to January 1, 2015; and the new Basel III requirements after January 1, 2015.</t>
  </si>
  <si>
    <t>Shareholders' Equity</t>
  </si>
  <si>
    <t>Shareholders' Equity [Abstract]</t>
  </si>
  <si>
    <t xml:space="preserve">Note 10—Shareholders’ Equity </t>
  </si>
  <si>
    <t>Private Placement of Common Stock</t>
  </si>
  <si>
    <t>On March 26, 2014, the Corporation completed a private placement of 650,000 shares of its common stock, par value $2.50 per share, pursuant to the terms of a Securities Purchase Agreement (“Purchase Agreement”) dated March 26, 2014, by and among the Corporation and seven accredited investors.  Pursuant to the terms of the Purchase Agreement, the accredited investors also entered into a Registration Rights Agreement with the Corporation, under which the Corporation agreed to file with the Securities and Exchange Commission (the “SEC”) a registration statement covering the resale of the common stock issued pursuant to the Purchase Agreement. This registration statement was filed with the SEC on April 25, 2014.  The full text and form of both the Purchase Agreement and the Registration Rights Agreement are attached to the Corporation’s related Form 8-K filed on March 27, 2014.</t>
  </si>
  <si>
    <t>The Corporation raised net proceeds of approximately $12,500,000 resulting from the gross amount of the private placement transaction of $13,000,000, less related issuance costs of approximately $500,000.  On May 30, 2014, the Corporation used the net proceeds from the private placement, and additional cash, to redeem $13,000,000 of the $25,000,000 in outstanding shares of the Corporation’s preferred stock held by the United States Department of the Treasury.</t>
  </si>
  <si>
    <t>Preferred Stock Issued under the US Treasury’s Small Business Lending Fund Program</t>
  </si>
  <si>
    <t>The U.S. Department of the Treasury (“Treasury”) has a capital investment in the Corporation pursuant to the Corporation’s participation in the Treasury’s Small Business Lending Funding Program (“SBLF Program”). In August 2011, the Corporation sold to the Treasury, for an aggregate purchase price of $25,000,000,  25,000 shares of non-cumulative, perpetual preferred stock, Series B, $1,000 liquidation value, $2.50 par value.  On May 30, 2014, the Corporation redeemed 13,000 of the 25,000 outstanding shares of the Corporation’s preferred stock that had been issued to the Treasury, leaving 12,000 outstanding shares representing $12,000,000 of preferred stock outstanding as of March 31, 2015.  The May 30, 2014 preferred stock redemption was funded primarily with the funds the Corporation raised in the March 26, 2014 private placement of its common stock.</t>
  </si>
  <si>
    <r>
      <t>The annualized dividend rate on the preferred stock issued under the SBLF Program was 1 percent for the three months ended March 31, 2015 and 2014.  Based on the increase in the qualified small business lending portfolio balance over the baseline level at September 30, 2013, the dividend rate will remain at 1 percent through February 18, 2016. Thereafter, under the terms of the Series B preferred stock, the d</t>
    </r>
    <r>
      <rPr>
        <sz val="12"/>
        <color rgb="FF000000"/>
        <rFont val="Times New Roman"/>
        <family val="1"/>
      </rPr>
      <t>ividend rate will increase to 9% (including a quarterly lending incentive fee of 0.5%).  </t>
    </r>
    <r>
      <rPr>
        <sz val="12"/>
        <color theme="1"/>
        <rFont val="Times New Roman"/>
        <family val="1"/>
      </rPr>
      <t>Additional information about the Series B preferred stock is disclosed in Note 10—Shareholders’ Equity in the Corporation’s Annual Report on Form 10-K for the year ended December 31, 2014.  </t>
    </r>
  </si>
  <si>
    <t>Common Stock Dividend</t>
  </si>
  <si>
    <t>Periodically, the Corporation distributes stock dividends on its common stock. The Corporation distributed a  5 percent stock dividend on December 9, 2014 which resulted in the issuance of 275,900 additional common shares.</t>
  </si>
  <si>
    <t>Contingent Liabilities</t>
  </si>
  <si>
    <t>Contingent Liabilities [Abstract]</t>
  </si>
  <si>
    <t xml:space="preserve">Note 11—Contingent Liabilities      </t>
  </si>
  <si>
    <t xml:space="preserve">There are no legal proceedings pending against Codorus Valley Bancorp, Inc. or any of its subsidiaries which are expected to have a material impact upon the consolidated financial position and/or operating results of the Corporation other than routine litigation incidental to the business. Management is not aware of any proceedings known or contemplated by government authorities. </t>
  </si>
  <si>
    <t>Guarantees</t>
  </si>
  <si>
    <t>Guarantees [Abstract]</t>
  </si>
  <si>
    <t xml:space="preserve">Note 12—Guarantees     </t>
  </si>
  <si>
    <t xml:space="preserve">Codorus Valley does not issue any guarantees that would require liability recognition or disclosure, other than its standby letters of credit.  Standby letters of credit are written conditional commitments issued by PeoplesBank to guarantee the performance of a customer to a third party.  Generally, all letters of credit, when issued, have expiration dates within one year.  The credit risk involved in issuing letters of credit is essentially the same as those that are involved in extending loan facilities to customers.  The Corporation generally holds collateral and/or personal guarantees supporting these commitments.  The Corporation had $16,808,000 of standby letters of credit outstanding on March 31, 2015, compared to $19,651,000 on December 31, 2014. Management believes that the proceeds obtained through a liquidation of collateral and the enforcement of guarantees would be sufficient to cover the potential amount of future payments required under the corresponding letters of credit. The amount of the liability as of March 31, 2015 and December 31, 2014, for guarantees under standby letters of credit issued, was not material. Many of the commitments are expected to expire without being drawn upon and, therefore, generally do not present significant liquidity risk to the Corporation or PeoplesBank. </t>
  </si>
  <si>
    <t>Fair Value Of Assets And Liabilities</t>
  </si>
  <si>
    <t>Fair Value Of Assets And Liabilities [Abstract]</t>
  </si>
  <si>
    <t>Fair Value of Assets and Liabilities</t>
  </si>
  <si>
    <t xml:space="preserve">Note 13—Fair Value of Assets and Liabilities </t>
  </si>
  <si>
    <t>The Corporation uses its best judgment in estimating the fair value of the Corporation’s assets and liabilities; however, there are inherent weaknesses in any estimation technique.  Therefore, the fair value estimates herein are not necessarily indicative of the amounts that could be realized in sales transactions on the dates indicated.  The estimated fair value amounts have been measured as of their respective period-ends and have not been re-evaluated or updated for purposes of these financial statements subsequent to those respective dates.  As such, the estimated fair values subsequent to the respective reporting dates may be different than the amounts reported at each period end.</t>
  </si>
  <si>
    <t>Fair value is defined as the price that would be received to sell an asset or paid to transfer a liability in the principal or most advantageous market for an asset or liability in an orderly transaction (that is, not a forced liquidation or distressed sale) between market participants at the measurement date.  GAAP establishes a fair value hierarchy that prioritizes the use of inputs used in valuation methodologies into the following three levels:</t>
  </si>
  <si>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</si>
  <si>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utilize model-based techniques for which all significant assumptions are observable in the market.</t>
  </si>
  <si>
    <t>Level 3:  Inputs to the valuation methodology are unobservable and significant to the fair value measurement;  inputs to the valuation methodology that utilize model-based techniques for which significant assumptions are not observable in the market; or inputs to the valuation methodology that require significant management judgment or estimation, some of which may be internally developed.</t>
  </si>
  <si>
    <t>Since management maximizes the use of observable inputs and minimizes the use of unobservable inputs when determining fair value, an asset’s or liability’s level within the fair value hierarchy is based on the lowest level of input that is significant to the fair value measurement.  Management reviews and updates the fair value hierarchy classifications on a quarterly basis.</t>
  </si>
  <si>
    <t>Assets Measured at Fair Value on a Recurring Basis</t>
  </si>
  <si>
    <t>Securities available-for-sale</t>
  </si>
  <si>
    <t xml:space="preserve">The fair values of investment securities were measured using information from a third-party pricing service. The pricing service uses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At least annually, the Corporation reviews a random sample of the pricing information received from the third-party pricing service by comparing it to price quotes from third-party brokers. Historically, price deviations have been immaterial. </t>
  </si>
  <si>
    <t>Fair Value Measurements</t>
  </si>
  <si>
    <t>(Level 1)</t>
  </si>
  <si>
    <t>(Level 2)</t>
  </si>
  <si>
    <t>(Level 3)</t>
  </si>
  <si>
    <t>Quoted Prices in</t>
  </si>
  <si>
    <t>Significant Other</t>
  </si>
  <si>
    <t>Active Markets for</t>
  </si>
  <si>
    <t>Observable</t>
  </si>
  <si>
    <t>Unobservable</t>
  </si>
  <si>
    <t>Identical Assets</t>
  </si>
  <si>
    <t>Inputs</t>
  </si>
  <si>
    <t>Securities available-for-sale:</t>
  </si>
  <si>
    <t> U.S. agency</t>
  </si>
  <si>
    <t> U.S. agency mortgage-backed, residential</t>
  </si>
  <si>
    <t> State and municipal</t>
  </si>
  <si>
    <t>Assets Measured at Fair Value on a Nonrecurring Basis</t>
  </si>
  <si>
    <t xml:space="preserve">Impaired loans </t>
  </si>
  <si>
    <r>
      <t>Impaired loans are those that are accounted for under FASB ASC Topic 310, in which the Corporation has measured impairment generally based on the fair value of the loan’s collateral.  Fair value is generally determined based upon independent third-party appraisals of the properties, or discounted cash flows based upon the expected proceeds.  These loans are included as Level 3 fair values, based on the lowest level of input that is significant to the fair value measurements.  At March 31, 2015, the fair value of impaired loans with a valuation allowance or charge-off was $4,598,000, which is net of valuation allowances of $1,716,000 and charge-offs of $627,000.</t>
    </r>
    <r>
      <rPr>
        <sz val="10"/>
        <color theme="1"/>
        <rFont val="Times New Roman"/>
        <family val="1"/>
      </rPr>
      <t xml:space="preserve">    </t>
    </r>
    <r>
      <rPr>
        <sz val="12"/>
        <color theme="1"/>
        <rFont val="Times New Roman"/>
        <family val="1"/>
      </rPr>
      <t xml:space="preserve">At December 31, 2014 the fair value of impaired loans with a valuation allowance or charge-off was $3,058,000,  which is net of valuation allowances of $2,512,000 and charge-offs of $26,000.  </t>
    </r>
  </si>
  <si>
    <t xml:space="preserve">Foreclosed Real Estate </t>
  </si>
  <si>
    <r>
      <t>Other real estate property acquired through foreclosure is initially recorded at fair value of the property at the transfer date less estimated selling cost. Subsequently, other real estate owned is carried at the lower of its carrying value or the fair value less estimated selling cost.  Fair value is usually determined based upon an independent third-party appraisal of the property or occasionally upon a recent sales offer.  At March 31, 2015, the fair value of foreclosed real estate with a valuation allowance or charge-off was $1,157,000</t>
    </r>
    <r>
      <rPr>
        <sz val="10"/>
        <color theme="1"/>
        <rFont val="Times New Roman"/>
        <family val="1"/>
      </rPr>
      <t>,  </t>
    </r>
    <r>
      <rPr>
        <sz val="12"/>
        <color theme="1"/>
        <rFont val="Times New Roman"/>
        <family val="1"/>
      </rPr>
      <t>which is</t>
    </r>
    <r>
      <rPr>
        <sz val="10"/>
        <color theme="1"/>
        <rFont val="Times New Roman"/>
        <family val="1"/>
      </rPr>
      <t> </t>
    </r>
    <r>
      <rPr>
        <sz val="12"/>
        <color theme="1"/>
        <rFont val="Times New Roman"/>
        <family val="1"/>
      </rPr>
      <t>net of valuation allowances of $1,668,000 and charge-offs of $59,000.  At December 31, 2014, the carrying value of foreclosed real estate with a  valuation allowance or charge-off was $1,198,000, which is net of valuation allowances of $1,687,000 and no charge-offs.    </t>
    </r>
  </si>
  <si>
    <t>Observable Inputs</t>
  </si>
  <si>
    <t> Impaired loans</t>
  </si>
  <si>
    <t>4,598 </t>
  </si>
  <si>
    <t> Foreclosed real estate</t>
  </si>
  <si>
    <t>1,157 </t>
  </si>
  <si>
    <t>3,058 </t>
  </si>
  <si>
    <t>1,198 </t>
  </si>
  <si>
    <t>The following table presents additional quantitative information about assets measured at fair value on a nonrecurring basis and for which the Corporation has utilized Level 3 inputs to determine fair value:</t>
  </si>
  <si>
    <t>Quantitative Information about Level 3 Fair Value Measurements</t>
  </si>
  <si>
    <t>Fair Value</t>
  </si>
  <si>
    <t>Valuation</t>
  </si>
  <si>
    <t>Weighted</t>
  </si>
  <si>
    <t>Estimate</t>
  </si>
  <si>
    <t xml:space="preserve">Techniques </t>
  </si>
  <si>
    <t>Input</t>
  </si>
  <si>
    <t>Range</t>
  </si>
  <si>
    <t>Appraisal</t>
  </si>
  <si>
    <t>Appraisal adjustments</t>
  </si>
  <si>
    <t>15% - 25% </t>
  </si>
  <si>
    <t>15% - 70%</t>
  </si>
  <si>
    <t>13% - 25% </t>
  </si>
  <si>
    <t>15% - 68%</t>
  </si>
  <si>
    <t> (1) Fair value is generally determined through independent appraisals, which generally include various level 3 inputs</t>
  </si>
  <si>
    <t>       that are not identifiable.</t>
  </si>
  <si>
    <t xml:space="preserve"> (2) Appraisals may be adjusted downward by the Corporation's management for qualitative factors such as economic </t>
  </si>
  <si>
    <t xml:space="preserve">      conditions and estimated liquidation expenses.  The range of liquidation expenses and other appraisal </t>
  </si>
  <si>
    <t>      adjustments are presented as a percent of the appraisal.</t>
  </si>
  <si>
    <t>Disclosures about Fair Value of Financial Instruments</t>
  </si>
  <si>
    <t>The following methods and assumptions were used to estimate the fair value of the Corporation’s financial instruments as of March 31, 2015 and December 31, 2014:</t>
  </si>
  <si>
    <t>Cash and cash equivalents</t>
  </si>
  <si>
    <t>The carrying amount is a reasonable estimate of fair value.</t>
  </si>
  <si>
    <t>Securities available for sale</t>
  </si>
  <si>
    <t>The fair value of securities available for sale is determined in accordance with the methods described under FASB ASC Topic 820 as described above.</t>
  </si>
  <si>
    <t xml:space="preserve">Restricted investment in bank stocks </t>
  </si>
  <si>
    <t>The carrying amount of restricted investment in bank stocks is a reasonable estimate of fair value.  The Corporation is required to maintain minimum investment balances in these stocks.  These stocks are not actively traded and, therefore, have no readily determinable market value.</t>
  </si>
  <si>
    <t>The fair value of loans held for sale is determined, when possible, using quoted secondary-market prices.  If no such quoted prices exist, the fair value of a loan is determined using quoted prices for a similar loan or loans, adjusted for the specific attributes of that loan.</t>
  </si>
  <si>
    <r>
      <t>Loans, net</t>
    </r>
    <r>
      <rPr>
        <sz val="12"/>
        <color theme="1"/>
        <rFont val="Times New Roman"/>
        <family val="1"/>
      </rPr>
      <t> </t>
    </r>
  </si>
  <si>
    <t xml:space="preserve">The fair value of loans, excluding all impaired loans, is estimated using discounted cash flow analyses using the current interest rates at which similar loans would be made to borrowers with similar credit ratings and for the same remaining maturities.  Loans were first segregated by type such as commercial, real estate, and consumer, and were further segmented into fixed and variable rate.  Projected future cash flows are calculated based on contractual maturity or call dates.  For variable rate loans that reprice frequently and have no significant change in credit risk, fair value is based on carrying value.  </t>
  </si>
  <si>
    <t xml:space="preserve">Interest receivable </t>
  </si>
  <si>
    <t>The carrying value of interest receivable is a reasonable estimate of fair value.</t>
  </si>
  <si>
    <t xml:space="preserve">Deposits </t>
  </si>
  <si>
    <t>The fair value of demand deposits, savings accounts and money market deposits is the amount payable on demand at the reporting date.  The fair values of time deposits are estimated using a discounted cash flow analyses.  The discount rates used are based on rates currently offered for deposits with similar remaining maturities.  The fair values of variable rate time deposits that reprice frequently are based on carrying value.  The fair values of time deposit liabilities do not take into consideration the value of the Corporation’s long-term relationships with depositors, which may have significant value.</t>
  </si>
  <si>
    <t xml:space="preserve">Short-term borrowings </t>
  </si>
  <si>
    <t>For these short-term instruments, the carrying amount is a reasonable estimate of fair value.</t>
  </si>
  <si>
    <r>
      <t>Long-term debt</t>
    </r>
    <r>
      <rPr>
        <sz val="12"/>
        <color theme="1"/>
        <rFont val="Times New Roman"/>
        <family val="1"/>
      </rPr>
      <t> </t>
    </r>
  </si>
  <si>
    <t>Long-term debt includes FHLBP advances (Level 2) and junior subordinated debt (Level 3).  The fair value of FHLBP advances is estimated using discounted cash flow analysis, based on quoted prices for new FHLBP advances with similar credit risk characteristics, terms and remaining maturity.  These prices are obtained from this active market and represent a market value that is deemed to represent the transfer price if the liability were assumed by a third party.  The fair value of junior subordinated debt is estimated using discounted cash flow analysis, based on market rates and spread characteristics of similar debt with similar credit risk characteristics, terms and remaining maturity.</t>
  </si>
  <si>
    <t>Interest payable</t>
  </si>
  <si>
    <t>The carrying value of interest payable is a reasonable estimate of fair value.</t>
  </si>
  <si>
    <t>Off-balance sheet instruments</t>
  </si>
  <si>
    <t>Off-balance sheet instruments consist of lending commitments and letters of credit are based on fees currently charged in the market to enter into similar arrangements, taking into account the remaining terms of the agreements and counterparties’ credit standing.  These amounts were not considered material.</t>
  </si>
  <si>
    <t xml:space="preserve">The following presents the carrying amounts and estimated fair values of the Corporation’s financial instruments as of March 31, 2015 and December 31, 2014.  </t>
  </si>
  <si>
    <t>Fair Value Estimates</t>
  </si>
  <si>
    <t>Quoted Prices</t>
  </si>
  <si>
    <t>Significant</t>
  </si>
  <si>
    <t xml:space="preserve">Significant </t>
  </si>
  <si>
    <t>in Active</t>
  </si>
  <si>
    <t>Carrying</t>
  </si>
  <si>
    <t xml:space="preserve">Estimated </t>
  </si>
  <si>
    <t>Markets for</t>
  </si>
  <si>
    <t>Financial assets</t>
  </si>
  <si>
    <t>26,822 </t>
  </si>
  <si>
    <t>Restricted investment in bank stocks</t>
  </si>
  <si>
    <t>3,799 </t>
  </si>
  <si>
    <t>1,400 </t>
  </si>
  <si>
    <t>1,433 </t>
  </si>
  <si>
    <t>Loans, net</t>
  </si>
  <si>
    <t>1,009,357 </t>
  </si>
  <si>
    <t>1,026,379 </t>
  </si>
  <si>
    <t>Interest receivable</t>
  </si>
  <si>
    <t>3,729 </t>
  </si>
  <si>
    <t>Financial liabilities</t>
  </si>
  <si>
    <t>1,075,540 </t>
  </si>
  <si>
    <t>29,161 </t>
  </si>
  <si>
    <t>88,628 </t>
  </si>
  <si>
    <t>80,643 </t>
  </si>
  <si>
    <t>7,985 </t>
  </si>
  <si>
    <t>486 </t>
  </si>
  <si>
    <t>31,094 </t>
  </si>
  <si>
    <t>464 </t>
  </si>
  <si>
    <t>908,928 </t>
  </si>
  <si>
    <t>924,930 </t>
  </si>
  <si>
    <t>3,702 </t>
  </si>
  <si>
    <t>955,581 </t>
  </si>
  <si>
    <t>42,184 </t>
  </si>
  <si>
    <t>88,120 </t>
  </si>
  <si>
    <t>80,367 </t>
  </si>
  <si>
    <t>7,753 </t>
  </si>
  <si>
    <t>477 </t>
  </si>
  <si>
    <t>Assets And Liabilities Subject To Offsetting</t>
  </si>
  <si>
    <t>Assets And Liabilities Subject To Offsetting [Abstract]</t>
  </si>
  <si>
    <t>Assets and Liabilities Subject to Offsetting</t>
  </si>
  <si>
    <t>Note 14—Assets and Liabilities Subject to Offsetting</t>
  </si>
  <si>
    <t>Securities Sold Under Agreements to Repurchase (“Repurchase Agreements”)</t>
  </si>
  <si>
    <t xml:space="preserve">PeoplesBank enters into agreements under which it sells securities subject to an obligation to repurchase the same securities the next business day.  These repurchase agreements are accounted for as a collateralized financing arrangement (i.e., secured borrowings) and not as a sale and subsequent repurchase of securities.  The obligation to repurchase the securities is reflected as a liability (short-term borrowings) in the Corporation’s consolidated financial statements of condition, while the securities underlying the repurchase agreements remain in the respective securities asset accounts.  In other words, there is no offsetting or netting of the securities with the repurchase agreement liabilities.  </t>
  </si>
  <si>
    <t xml:space="preserve">Gross </t>
  </si>
  <si>
    <t>Net Amounts</t>
  </si>
  <si>
    <t>Gross</t>
  </si>
  <si>
    <t xml:space="preserve">Amounts </t>
  </si>
  <si>
    <t>of Liabilities</t>
  </si>
  <si>
    <t>Gross amounts Not Offset in</t>
  </si>
  <si>
    <t>Amounts of</t>
  </si>
  <si>
    <t>Offset in the</t>
  </si>
  <si>
    <t xml:space="preserve">Presented in </t>
  </si>
  <si>
    <t>the Statements of Condition</t>
  </si>
  <si>
    <t>Recognized</t>
  </si>
  <si>
    <t>Statements of</t>
  </si>
  <si>
    <t>the Statements</t>
  </si>
  <si>
    <t>Financial</t>
  </si>
  <si>
    <t>Cash Collateral</t>
  </si>
  <si>
    <t>Net</t>
  </si>
  <si>
    <t>Liabilities</t>
  </si>
  <si>
    <t>Condition</t>
  </si>
  <si>
    <t>of Condition</t>
  </si>
  <si>
    <t>Instruments</t>
  </si>
  <si>
    <t>Pledged</t>
  </si>
  <si>
    <t>Repurchase Agreements</t>
  </si>
  <si>
    <t>As of March 31, 2015 and December 31, 2014, the fair value of securities pledged in connection with repurchase agreements was $41,644,000 and $60,872,000, respectively.</t>
  </si>
  <si>
    <t>Summary Of Significant Accounting Policies (Policy)</t>
  </si>
  <si>
    <t>This standards update provides a framework that replaces most existing revenue recognition guidance.  The guidance requires an entity to recognize revenue to depict the transfer of promised goods or services to customers in an amount that reflects the consideration to which the company expects to be entitled in exchange for those goods or services.  ASU 2014-09 is effective for interim and annual reporting periods beginning after December 15, 2016.  Early adoption is not permitted.  The Corporation is currently evaluating the impact of the adoption of this guidance on its consolidated financial statements.</t>
  </si>
  <si>
    <t>Summary Of Significant Accounting Policies (Tables)</t>
  </si>
  <si>
    <t>Summary Of Acquired Impaired Loans</t>
  </si>
  <si>
    <t>Schedule Of Weighted Average Number Of Shares Of Common Stock Outstanding Used For Basic And Diluted Calculations</t>
  </si>
  <si>
    <t>Schedule Of Supplemental Cash Flow Information</t>
  </si>
  <si>
    <t>Merger With Madison Bancorp, Inc. (Tables)</t>
  </si>
  <si>
    <t>Schedule Of Assets Acquired and Liabilities Assumed Recorded At Their Estimated Fair Value</t>
  </si>
  <si>
    <t>Schedule Of Pro Forma Information</t>
  </si>
  <si>
    <t>Securities (Tables)</t>
  </si>
  <si>
    <t>Summary Of Securities, Available-For-Sale</t>
  </si>
  <si>
    <t>Schedule Of Amortized Cost And Estimated Fair Value Of Debt Securities</t>
  </si>
  <si>
    <t>Schedule Of Gross Realized Gains And Losses On Sales Of Securities</t>
  </si>
  <si>
    <t>Schedule Of Gross Unrealized Losses And Fair Value, Aggregated By Investment Category And Length Of Time</t>
  </si>
  <si>
    <t>Loans (Tables)</t>
  </si>
  <si>
    <t>Schedule Of Loan Portfolio Composition</t>
  </si>
  <si>
    <t>Summary Of Loan Risk Ratings By Loan Class</t>
  </si>
  <si>
    <t>Summary Of Impaired Loans</t>
  </si>
  <si>
    <t>Summary Of Average Impaired Loans And Related Interest Income</t>
  </si>
  <si>
    <t>Summary Of Past Due Loans, Nonaccrual Loans And Current Loans By Loan Segment And Class</t>
  </si>
  <si>
    <t>Allowance For Loan Losses (Tables)</t>
  </si>
  <si>
    <t>Summary Of Activity In And The Composition Of The Allowance For Loan Losses By Loan Segment And Class Detail</t>
  </si>
  <si>
    <t>Summary Of Allowance Amount Required For Loans Individually Evaluated For Impairment And Amount Required For Loans Collectively Evaluated For Impairment</t>
  </si>
  <si>
    <t>Deposits (Tables)</t>
  </si>
  <si>
    <t>Composition Of Deposits</t>
  </si>
  <si>
    <t>Short-Term Borrowings And Long-Term Debt (Tables)</t>
  </si>
  <si>
    <t>Summary Of Long-Term Debt</t>
  </si>
  <si>
    <t>Regulatory Matters (Tables)</t>
  </si>
  <si>
    <t>Schedule Of Capitalized Ratios</t>
  </si>
  <si>
    <t>Fair Value Of Assets And Liabilities (Tables)</t>
  </si>
  <si>
    <t>Schedule Of Assets Measured At Fair Value On A Recurring Basis</t>
  </si>
  <si>
    <t>Schedule Of Assets Measured At Fair Value On A Nonrecurring Basis</t>
  </si>
  <si>
    <t>Schedule Of Level 3 Assets Measured At Fair Value On A Nonrecurring Basis</t>
  </si>
  <si>
    <t>Schedule Of Carrying Amounts And Estimated Fair Values Of Corporation's Financial Instruments</t>
  </si>
  <si>
    <t>Assets And Liabilities Subject To Offsetting (Tables)</t>
  </si>
  <si>
    <t>Securities Sold Under Agreements To Repurchase Offsetting</t>
  </si>
  <si>
    <t>Summary Of Significant Accounting Policies (Narrative) (Details) (USD $)</t>
  </si>
  <si>
    <t>Significant Accounting Policies [Line Items]</t>
  </si>
  <si>
    <t>Number of days for accrual of interest on the payment of principal or interest</t>
  </si>
  <si>
    <t>90 days</t>
  </si>
  <si>
    <t>Foreclosed real estate, net of allowance</t>
  </si>
  <si>
    <t>Core deposit intangibles, amortization period</t>
  </si>
  <si>
    <t>10 years</t>
  </si>
  <si>
    <t>Residential Mortgage [Member]</t>
  </si>
  <si>
    <t>Foreclosed real estate, recorded investment</t>
  </si>
  <si>
    <t>Summary Of Significant Accounting Policies (Summary Of Acquired Impaired Loans) (Details) (USD $)</t>
  </si>
  <si>
    <t>Jan. 16, 2015</t>
  </si>
  <si>
    <t>Summary Of Significant Accounting Policies (Schedule Of Weighted Average Number Of Shares Of Common Stock Outstanding Used For Basic And Diluted Calculations) (Details) (USD $)</t>
  </si>
  <si>
    <t>Anti-dilutive stock options excluded from the computation of earnings per share</t>
  </si>
  <si>
    <t>Summary Of Significant Accounting Policies (Schedule Of Supplemental Cash Flow Information) (Details) (USD $)</t>
  </si>
  <si>
    <t>Merger With Madison Bancorp, Inc. (Narrative) (Details) (USD $)</t>
  </si>
  <si>
    <t>0 Months Ended</t>
  </si>
  <si>
    <t>12 Months Ended</t>
  </si>
  <si>
    <t>Business Acquisition [Line Items]</t>
  </si>
  <si>
    <t>Madison Bancorp, Inc. [Member]</t>
  </si>
  <si>
    <t>Common stock converted into the right to receive cash per share</t>
  </si>
  <si>
    <t>Number of shares exercised</t>
  </si>
  <si>
    <t>Common stock purchased</t>
  </si>
  <si>
    <t>Stock option strike price</t>
  </si>
  <si>
    <t>Fair value of total assets acquired</t>
  </si>
  <si>
    <t>Receivables related to investment securities</t>
  </si>
  <si>
    <t>Core deposit intangible</t>
  </si>
  <si>
    <t>Pro forma merger related costs</t>
  </si>
  <si>
    <t>Merger With Madison Bancorp, Inc. (Schedule Of Assets Acquired And Liabilities Assumed Recorded At Their Estimated Fair Value) (Details) (USD $)</t>
  </si>
  <si>
    <t>Merger With Madison Bancorp, Inc. (Schedule Of Pro Forma Information) (Details) (Madison Bancorp, Inc. [Member], USD $)</t>
  </si>
  <si>
    <t>Pro forma earnings per share: Basic</t>
  </si>
  <si>
    <t>Pro forma earnings per share: Diluted</t>
  </si>
  <si>
    <t>Securities (Narrative) (Details) (USD $)</t>
  </si>
  <si>
    <t>Schedule of Available-for-sale Securities [Line Items]</t>
  </si>
  <si>
    <t>Carrying value of securities pledged as collateral</t>
  </si>
  <si>
    <t>Unrealized losses within the less than 12 months category</t>
  </si>
  <si>
    <t>Unrealized losses within the 12 months or more category</t>
  </si>
  <si>
    <t>Pennsylvania [Member]</t>
  </si>
  <si>
    <t>Concentration of municipal bond portfolio</t>
  </si>
  <si>
    <t>Texas [Member]</t>
  </si>
  <si>
    <t>U.S. Agency [Member]</t>
  </si>
  <si>
    <t>Number of securities related to unrealized losses within the less than 12 months category</t>
  </si>
  <si>
    <t>Number of securities related to unrealized losses within the 12 months or more category</t>
  </si>
  <si>
    <t>U.S. Agency Mortgage-Backed, Residential [Member]</t>
  </si>
  <si>
    <t>State And Municipal [Member]</t>
  </si>
  <si>
    <t>Securities (Summary Of Securities, Available-For-Sale) (Details) (USD $)</t>
  </si>
  <si>
    <t>Amortized Cost</t>
  </si>
  <si>
    <t>Gross Unrealized Gains</t>
  </si>
  <si>
    <t>Gross Unrealized Losses</t>
  </si>
  <si>
    <t>Securities (Schedule Of Amortized Cost And Estimated Fair Value Of Debt Securities) (Details) (USD $)</t>
  </si>
  <si>
    <t>Due in one year or less, Available-for-sale, Amortized Cost</t>
  </si>
  <si>
    <t>Due after one year through five years, Available-for-sale, Amortized Cost</t>
  </si>
  <si>
    <t>Due after five years through ten years, Available-for-sale, Amortized Cost</t>
  </si>
  <si>
    <t>Due after ten years, Available-for-sale, Amortized Cost</t>
  </si>
  <si>
    <t>Total debt securities, Available-for-sale, Amortized Cost</t>
  </si>
  <si>
    <t>Due in one year or less, Available-for-sale, Fair Value</t>
  </si>
  <si>
    <t>Due after one year through five years, Available-for-sale, Fair Value</t>
  </si>
  <si>
    <t>Due after five years through ten years, Available-for-sale, Fair Value</t>
  </si>
  <si>
    <t>Due after ten years, Available-for-sale, Fair Value</t>
  </si>
  <si>
    <t>Total debt securities, Available-for-sale, Fair Value</t>
  </si>
  <si>
    <t>Securities (Schedule Of Gross Realized Gains And Losses On Sales Of Securities) (Details) (USD $)</t>
  </si>
  <si>
    <t>Securities (Schedule Of Gross Unrealized Losses And Fair Value, Aggregated By Investment Category And Length Of Time) (Details) (USD $)</t>
  </si>
  <si>
    <t>Total temporarily impaired debt securities, Less than 12 months, Fair Value</t>
  </si>
  <si>
    <t>Total temporarily impaired debt securities, Less than 12 months, Unrealized Losses</t>
  </si>
  <si>
    <t>Total temporarily impaired debt securities, 12 months or more, Fair Value</t>
  </si>
  <si>
    <t>Total temporarily impaired debt securities, 12 months or more, Unrealized Losses</t>
  </si>
  <si>
    <t>Total temporarily impaired debt securities, Total, Fair Value</t>
  </si>
  <si>
    <t>Total temporarily impaired debt securities, Total, Unrealized Losses</t>
  </si>
  <si>
    <t>Restricted Investment In Bank Stocks (Narrative) (Details)</t>
  </si>
  <si>
    <t>Maximum percent of members total capital stock outstanding available for repurchase</t>
  </si>
  <si>
    <t>Loans (Narrative) (Details) (USD $)</t>
  </si>
  <si>
    <t>loan</t>
  </si>
  <si>
    <t>segment</t>
  </si>
  <si>
    <t>item</t>
  </si>
  <si>
    <t>Number of segments in loan portfolio</t>
  </si>
  <si>
    <t>Maximum amount of commercial loans that use third-party credit scoring software models for risk rating purposes</t>
  </si>
  <si>
    <t>Number of risk ratings used to grade loans</t>
  </si>
  <si>
    <t>Number of lowest risk ratings combined given a "pass" rating</t>
  </si>
  <si>
    <t>Number of loans modified under TDR</t>
  </si>
  <si>
    <t>Number of loan defaults</t>
  </si>
  <si>
    <t>Loans (Schedule Of Loan Portfolio Composition) (Details) (USD $)</t>
  </si>
  <si>
    <t>Accounts, Notes, Loans and Financing Receivable [Line Items]</t>
  </si>
  <si>
    <t>Total Loans</t>
  </si>
  <si>
    <t>% Total Loans</t>
  </si>
  <si>
    <t>Commercial Related Loans [Member]</t>
  </si>
  <si>
    <t>Builder &amp; Developer [Member]</t>
  </si>
  <si>
    <t>Commercial Real Estate Investor [Member]</t>
  </si>
  <si>
    <t>Residential Real Estate Investor [Member]</t>
  </si>
  <si>
    <t>Hotel/Motel [Member]</t>
  </si>
  <si>
    <t>Wholesale &amp; Retail [Member]</t>
  </si>
  <si>
    <t>Manufacturing [Member]</t>
  </si>
  <si>
    <t>Agriculture [Member]</t>
  </si>
  <si>
    <t>Other Commercial [Member]</t>
  </si>
  <si>
    <t>Consumer Related Loans [Member]</t>
  </si>
  <si>
    <t>Home Equity [Member]</t>
  </si>
  <si>
    <t>Other Consumer [Member]</t>
  </si>
  <si>
    <t>Loans (Summary Of Loan Risk Ratings By Loan Class) (Details) (USD $)</t>
  </si>
  <si>
    <t>Financing Receivable, Recorded Investment [Line Items]</t>
  </si>
  <si>
    <t>Pass [Member]</t>
  </si>
  <si>
    <t>Special Mention [Member]</t>
  </si>
  <si>
    <t>Substandard [Member]</t>
  </si>
  <si>
    <t>Nonaccrual [Member]</t>
  </si>
  <si>
    <t>Commercial Related Loans [Member] | Pass [Member]</t>
  </si>
  <si>
    <t>Commercial Related Loans [Member] | Special Mention [Member]</t>
  </si>
  <si>
    <t>Commercial Related Loans [Member] | Substandard [Member]</t>
  </si>
  <si>
    <t>Commercial Related Loans [Member] | Nonaccrual [Member]</t>
  </si>
  <si>
    <t>Builder &amp; Developer [Member] | Pass [Member]</t>
  </si>
  <si>
    <t>Builder &amp; Developer [Member] | Special Mention [Member]</t>
  </si>
  <si>
    <t>Builder &amp; Developer [Member] | Substandard [Member]</t>
  </si>
  <si>
    <t>Builder &amp; Developer [Member] | Nonaccrual [Member]</t>
  </si>
  <si>
    <t>Commercial Real Estate Investor [Member] | Pass [Member]</t>
  </si>
  <si>
    <t>Commercial Real Estate Investor [Member] | Special Mention [Member]</t>
  </si>
  <si>
    <t>Commercial Real Estate Investor [Member] | Substandard [Member]</t>
  </si>
  <si>
    <t>Commercial Real Estate Investor [Member] | Nonaccrual [Member]</t>
  </si>
  <si>
    <t>Residential Real Estate Investor [Member] | Pass [Member]</t>
  </si>
  <si>
    <t>Residential Real Estate Investor [Member] | Special Mention [Member]</t>
  </si>
  <si>
    <t>Residential Real Estate Investor [Member] | Substandard [Member]</t>
  </si>
  <si>
    <t>Residential Real Estate Investor [Member] | Nonaccrual [Member]</t>
  </si>
  <si>
    <t>Hotel/Motel [Member] | Pass [Member]</t>
  </si>
  <si>
    <t>Hotel/Motel [Member] | Special Mention [Member]</t>
  </si>
  <si>
    <t>Hotel/Motel [Member] | Substandard [Member]</t>
  </si>
  <si>
    <t>Hotel/Motel [Member] | Nonaccrual [Member]</t>
  </si>
  <si>
    <t>Wholesale &amp; Retail [Member] | Pass [Member]</t>
  </si>
  <si>
    <t>Wholesale &amp; Retail [Member] | Special Mention [Member]</t>
  </si>
  <si>
    <t>Wholesale &amp; Retail [Member] | Substandard [Member]</t>
  </si>
  <si>
    <t>Wholesale &amp; Retail [Member] | Nonaccrual [Member]</t>
  </si>
  <si>
    <t>Manufacturing [Member] | Pass [Member]</t>
  </si>
  <si>
    <t>Manufacturing [Member] | Special Mention [Member]</t>
  </si>
  <si>
    <t>Manufacturing [Member] | Substandard [Member]</t>
  </si>
  <si>
    <t>Manufacturing [Member] | Nonaccrual [Member]</t>
  </si>
  <si>
    <t>Agriculture [Member] | Pass [Member]</t>
  </si>
  <si>
    <t>Agriculture [Member] | Special Mention [Member]</t>
  </si>
  <si>
    <t>Agriculture [Member] | Substandard [Member]</t>
  </si>
  <si>
    <t>Agriculture [Member] | Nonaccrual [Member]</t>
  </si>
  <si>
    <t>Other Commercial [Member] | Pass [Member]</t>
  </si>
  <si>
    <t>Other Commercial [Member] | Special Mention [Member]</t>
  </si>
  <si>
    <t>Other Commercial [Member] | Substandard [Member]</t>
  </si>
  <si>
    <t>Other Commercial [Member] | Nonaccrual [Member]</t>
  </si>
  <si>
    <t>Consumer Related Loans [Member] | Pass [Member]</t>
  </si>
  <si>
    <t>Consumer Related Loans [Member] | Special Mention [Member]</t>
  </si>
  <si>
    <t>Consumer Related Loans [Member] | Substandard [Member]</t>
  </si>
  <si>
    <t>Consumer Related Loans [Member] | Nonaccrual [Member]</t>
  </si>
  <si>
    <t>Residential Mortgage [Member] | Pass [Member]</t>
  </si>
  <si>
    <t>Residential Mortgage [Member] | Special Mention [Member]</t>
  </si>
  <si>
    <t>Residential Mortgage [Member] | Substandard [Member]</t>
  </si>
  <si>
    <t>Residential Mortgage [Member] | Nonaccrual [Member]</t>
  </si>
  <si>
    <t>Home Equity [Member] | Pass [Member]</t>
  </si>
  <si>
    <t>Home Equity [Member] | Special Mention [Member]</t>
  </si>
  <si>
    <t>Home Equity [Member] | Substandard [Member]</t>
  </si>
  <si>
    <t>Home Equity [Member] | Nonaccrual [Member]</t>
  </si>
  <si>
    <t>Other Consumer [Member] | Pass [Member]</t>
  </si>
  <si>
    <t>Other Consumer [Member] | Special Mention [Member]</t>
  </si>
  <si>
    <t>Other Consumer [Member] | Substandard [Member]</t>
  </si>
  <si>
    <t>Other Consumer [Member] | Nonaccrual [Member]</t>
  </si>
  <si>
    <t>Loans (Summary Of Impaired Loans) (Details) (USD $)</t>
  </si>
  <si>
    <t>Financing Receivable, Impaired [Line Items]</t>
  </si>
  <si>
    <t>Impaired Loans, With No Allowance, Recorded Investment</t>
  </si>
  <si>
    <t>Impaired Loans, With No Allowance, Unpaid Principal</t>
  </si>
  <si>
    <t>Impaired Loans, With A Related Allowance, Recorded Investment</t>
  </si>
  <si>
    <t>Impaired Loans, With A Related Allowance, Unpaid Principal</t>
  </si>
  <si>
    <t>Impaired Loans, Total, Recorded Investment</t>
  </si>
  <si>
    <t>Impaired Loans, Total, Unpaid Principal</t>
  </si>
  <si>
    <t>Impaired Loans, With A Related Allowance, Related Allowance</t>
  </si>
  <si>
    <t>Loans (Summary Of Average Impaired Loans And Related Interest Income) (Details) (USD $)</t>
  </si>
  <si>
    <t>Impaired Loans, With No Related Allowance, Average Recorded Investment</t>
  </si>
  <si>
    <t>Impaired Loans, With No Related Allowance, Total Interest Income</t>
  </si>
  <si>
    <t>Impaired Loans, With No Related Allowance, Cash Basis Interest Income</t>
  </si>
  <si>
    <t>Impaired Loans, With A Related Allowance, Average Recorded Investment</t>
  </si>
  <si>
    <t>Impaired Loans, With A Related Allowance, Total Interest Income</t>
  </si>
  <si>
    <t>Impaired Loans, With A Related Allowance, Cash Basis Interest Income</t>
  </si>
  <si>
    <t>Impaired Loans, Total, Average Recorded Investment</t>
  </si>
  <si>
    <t>Impaired Loans, Total, Total Interest Income</t>
  </si>
  <si>
    <t>Impaired Loans, Total, Cash Basis Interest Income</t>
  </si>
  <si>
    <t>Loans (Summary Of Past Due Loans, Nonaccrual Loans And Current Loans By Loan Segment And Class) (Details) (USD $)</t>
  </si>
  <si>
    <t>Financing Receivable, Recorded Investment, Past Due [Line Items]</t>
  </si>
  <si>
    <t>30-59 Days Past Due</t>
  </si>
  <si>
    <t>60-89 Days Past Due</t>
  </si>
  <si>
    <t>Greater Than 90 Days Past Due and Accruing</t>
  </si>
  <si>
    <t>Total Past Due and Nonaccrual</t>
  </si>
  <si>
    <t>Allowance For Loan Losses (Summary Of Activity In And The Composition Of The Allowance For Loan Losses By Loan Segment And Class Detail) (Details) (USD $)</t>
  </si>
  <si>
    <t>Financing Receivable, Allowance for Credit Losses [Line Items]</t>
  </si>
  <si>
    <t>Beginning Balance</t>
  </si>
  <si>
    <t>Ending Balance</t>
  </si>
  <si>
    <t>Unallocated [Member]</t>
  </si>
  <si>
    <t>Allowance For Loan Losses (Summary Of Allowance Amount Required For Loans Individually Evaluated For Impairment And The Amount Required For Loans Collectively Evaluated For Impairment) (Details) (USD $)</t>
  </si>
  <si>
    <t>Dec. 31, 2013</t>
  </si>
  <si>
    <t>Allowance for Loan Losses, Individually Evaluated For Impairment</t>
  </si>
  <si>
    <t>Allowance for Loan Losses, Collectively Evaluated For Impairment</t>
  </si>
  <si>
    <t>Allowance for Loan Losses, Balance</t>
  </si>
  <si>
    <t>Loans, Individually Evaluated For Impairment</t>
  </si>
  <si>
    <t>Loans, Collectively Evaluated For Impairment</t>
  </si>
  <si>
    <t>Loans, Balance</t>
  </si>
  <si>
    <t>Deposits (Composition Of Deposits) (Details) (USD $)</t>
  </si>
  <si>
    <t>Short-Term Borrowings And Long-Term Debt (Narrative) (Details) (USD $)</t>
  </si>
  <si>
    <t>Jun. 30, 2006</t>
  </si>
  <si>
    <t>Nov. 30, 2004</t>
  </si>
  <si>
    <t>Short-term Debt [Line Items]</t>
  </si>
  <si>
    <t>Securities sold under agreements to repurchase</t>
  </si>
  <si>
    <t>Other short-term borrowings</t>
  </si>
  <si>
    <t>CVB Statutory Trust No. 2 [Member]</t>
  </si>
  <si>
    <t>Pooled trust preferred debt issuance</t>
  </si>
  <si>
    <t>CVB Statutory Trust No. 1 [Member]</t>
  </si>
  <si>
    <t>Short-Term Borrowings And Long-Term Debt (Summary Of Long-Term Debt) (Details) (USD $)</t>
  </si>
  <si>
    <t>Debt Instrument [Line Items]</t>
  </si>
  <si>
    <t>PeoplesBank, A Codorus Valley Company [Member]</t>
  </si>
  <si>
    <t>Total FHLBP</t>
  </si>
  <si>
    <t>Capital lease obligation</t>
  </si>
  <si>
    <t>Due July 2015, 1.90% [Member] | PeoplesBank, A Codorus Valley Company [Member]</t>
  </si>
  <si>
    <t>FHLBP, due date</t>
  </si>
  <si>
    <t>2015-07</t>
  </si>
  <si>
    <t>Interest rate</t>
  </si>
  <si>
    <t>Due July 2016, 2.35% [Member] | PeoplesBank, A Codorus Valley Company [Member]</t>
  </si>
  <si>
    <t>2016-07</t>
  </si>
  <si>
    <t>Due September 2016, 1.18% [Member] | PeoplesBank, A Codorus Valley Company [Member]</t>
  </si>
  <si>
    <t>2016-09</t>
  </si>
  <si>
    <t>Due October 2016, 1.06% [Member] | PeoplesBank, A Codorus Valley Company [Member]</t>
  </si>
  <si>
    <t>2016-10</t>
  </si>
  <si>
    <t>Due October 2016, 1.10% [Member] | PeoplesBank, A Codorus Valley Company [Member]</t>
  </si>
  <si>
    <t>Due April 2017, 0.97% [Member] | PeoplesBank, A Codorus Valley Company [Member]</t>
  </si>
  <si>
    <t>2017-04</t>
  </si>
  <si>
    <t>Due November 2017, 1.19% [Member] | PeoplesBank, A Codorus Valley Company [Member]</t>
  </si>
  <si>
    <t>2017-11</t>
  </si>
  <si>
    <t>Due March 2018, 1.17% [Member] | PeoplesBank, A Codorus Valley Company [Member]</t>
  </si>
  <si>
    <t>2018-03</t>
  </si>
  <si>
    <t>Due June 2018, 1.87% [Member] | PeoplesBank, A Codorus Valley Company [Member]</t>
  </si>
  <si>
    <t>2018-06</t>
  </si>
  <si>
    <t>Due November 2018, 1.62% [Member] | PeoplesBank, A Codorus Valley Company [Member]</t>
  </si>
  <si>
    <t>2018-11</t>
  </si>
  <si>
    <t>Due June 2019, 2.10% [Member] | PeoplesBank, A Codorus Valley Company [Member]</t>
  </si>
  <si>
    <t>2019-06</t>
  </si>
  <si>
    <t>Due 2034, 2.29%, floating rate based on 3 month LIBOR plus 2.02%, callable quarterly [Member]</t>
  </si>
  <si>
    <t>3 month LIBOR plus, rate</t>
  </si>
  <si>
    <t>Long-term debt, due date</t>
  </si>
  <si>
    <t>Due 2036, 1.79% floating rate based on 3 month LIBOR plus 1.54%, callable quarterly [Member]</t>
  </si>
  <si>
    <t>Regulatory Matters (Schedule Of Capitalized Ratios) (Details) (USD $)</t>
  </si>
  <si>
    <t>Compliance with Regulatory Capital Requirements under Banking Regulations [Line Items]</t>
  </si>
  <si>
    <t>Common equity Tier 1, Actual, Amount</t>
  </si>
  <si>
    <t>Common equity Tier 1, Minimum for Capital Adequacy, Amount</t>
  </si>
  <si>
    <t>Common equity Tier 1, Actual, Ratio</t>
  </si>
  <si>
    <t>Common equity Tier 1, Minimum for Capital Adequacy, Ratio</t>
  </si>
  <si>
    <t>Tier 1 risk based, Actual, Amount</t>
  </si>
  <si>
    <t>Tier 1 risk based, Minimum for Capital Adequacy, Amount</t>
  </si>
  <si>
    <t>Tier 1 risk based, Actual, Ratio</t>
  </si>
  <si>
    <t>Tier 1 risk based, Minimum for Capital Adequacy, Ratio</t>
  </si>
  <si>
    <t>Total risk based, Actual, Amount</t>
  </si>
  <si>
    <t>Total risk based, Minimum for Capital Adequacy, Amount</t>
  </si>
  <si>
    <t>Total risk based, Actual, Ratio</t>
  </si>
  <si>
    <t>Total risk based, Minimum for Capital Adequacy, Ratio</t>
  </si>
  <si>
    <t>Leverage, Actual, Amount</t>
  </si>
  <si>
    <t>Leverage, Minimum for Capital Adequacy, Amount</t>
  </si>
  <si>
    <t>Leverage, Actual, Ratio</t>
  </si>
  <si>
    <t>Leverage, Minimum for Capital Adequacy, Ratio</t>
  </si>
  <si>
    <t>Common equity Tier 1, Well Capitalized Minimum, Amount</t>
  </si>
  <si>
    <t>Common equity Tier 1, Well Capitalized Minimum, Ratio</t>
  </si>
  <si>
    <t>Tier 1 risk based, Well Capitalized Minimum, Amount</t>
  </si>
  <si>
    <t>Tier 1 risk based, Well Capitalized Minimum, Ratio</t>
  </si>
  <si>
    <t>Total risk based, Well Capitalized Minimum, Amount</t>
  </si>
  <si>
    <t>Total risk based, Well Capitalized Minimum, Ratio</t>
  </si>
  <si>
    <t>Leverage, Well Capitalized Minimum, Amount</t>
  </si>
  <si>
    <t>Leverage, Well Capitalized Minimum, Ratio</t>
  </si>
  <si>
    <t>Shareholders' Equity (Details) (USD $)</t>
  </si>
  <si>
    <t>Dec. 09, 2014</t>
  </si>
  <si>
    <t>Mar. 26, 2014</t>
  </si>
  <si>
    <t>Feb. 19, 2016</t>
  </si>
  <si>
    <t>Aug. 31, 2011</t>
  </si>
  <si>
    <t>Class of Stock [Line Items]</t>
  </si>
  <si>
    <t>Aggregate purchase price of preferred stock sold to treasury</t>
  </si>
  <si>
    <t>Common stock dividend, payable date</t>
  </si>
  <si>
    <t>Common stock dividend, shares percentage</t>
  </si>
  <si>
    <t>Common stock dividend, shares</t>
  </si>
  <si>
    <t>Net proceeds from common stock private placement</t>
  </si>
  <si>
    <t>Gross amount of private placement</t>
  </si>
  <si>
    <t>Issuance costs</t>
  </si>
  <si>
    <t>Shares of preferred stock sold to treasury</t>
  </si>
  <si>
    <t>Preferred stock redemption, shares</t>
  </si>
  <si>
    <t>Preferred stock redemption, amount</t>
  </si>
  <si>
    <t>Preferred stock outstanding, shares</t>
  </si>
  <si>
    <t>Preferred stock outstanding, value</t>
  </si>
  <si>
    <t>Preferred stock, annual dividend rate</t>
  </si>
  <si>
    <t>Scenario, Forecast [Member] | Series B Preferred Stock [Member]</t>
  </si>
  <si>
    <t>Preferred stock, dividend rate, percentage</t>
  </si>
  <si>
    <t>Preferred stock, quarterly lending incentive fee</t>
  </si>
  <si>
    <t>Guarantees (Details) (USD $)</t>
  </si>
  <si>
    <t>Letters of credit maximum expiration period, Years</t>
  </si>
  <si>
    <t>1 year</t>
  </si>
  <si>
    <t>Standby letters of credit</t>
  </si>
  <si>
    <t>Fair Value Of Assets And Liabilities (Narrative) (Details) (USD $)</t>
  </si>
  <si>
    <t>Carrying value of impaired loans with valuation allowances and charge-offs</t>
  </si>
  <si>
    <t>Impaired loans, valuation allowances</t>
  </si>
  <si>
    <t>Impaired loans, charge-offs</t>
  </si>
  <si>
    <t>Carrying value of foreclosed real estate with valuation allowances and charge-offs</t>
  </si>
  <si>
    <t>Foreclosed real estate, valuation allowances</t>
  </si>
  <si>
    <t>Foreclosed real estate, charge-offs</t>
  </si>
  <si>
    <t>Fair Value Of Assets And Liabilities (Schedule Of Assets Measured At Fair Value On A Recurring Basis) (Details) (USD $)</t>
  </si>
  <si>
    <t>Fair Value, Assets and Liabilities Measured on Recurring and Nonrecurring Basis [Line Items]</t>
  </si>
  <si>
    <t>Securities available-for-sale, Recurring Basis</t>
  </si>
  <si>
    <t>(Level 1) Quoted Prices In Active Markets For Identical Assets [Member] | U.S. Agency [Member]</t>
  </si>
  <si>
    <t>(Level 1) Quoted Prices In Active Markets For Identical Assets [Member] | U.S. Agency Mortgage-Backed, Residential [Member]</t>
  </si>
  <si>
    <t>(Level 1) Quoted Prices In Active Markets For Identical Assets [Member] | State And Municipal [Member]</t>
  </si>
  <si>
    <t>(Level 2) Significant Other Observable Inputs [Member] | U.S. Agency [Member]</t>
  </si>
  <si>
    <t>(Level 2) Significant Other Observable Inputs [Member] | U.S. Agency Mortgage-Backed, Residential [Member]</t>
  </si>
  <si>
    <t>(Level 2) Significant Other Observable Inputs [Member] | State And Municipal [Member]</t>
  </si>
  <si>
    <t>(Level 3) Significant Other Unobservable Inputs [Member] | U.S. Agency [Member]</t>
  </si>
  <si>
    <t>(Level 3) Significant Other Unobservable Inputs [Member] | U.S. Agency Mortgage-Backed, Residential [Member]</t>
  </si>
  <si>
    <t>(Level 3) Significant Other Unobservable Inputs [Member] | State And Municipal [Member]</t>
  </si>
  <si>
    <t>Fair Value Of Assets And Liabilities (Schedule Of Assets Measured At Fair Value On A Nonrecurring Basis) (Details) (USD $)</t>
  </si>
  <si>
    <t>Impaired Loans [Member]</t>
  </si>
  <si>
    <t>Assets measured at fair value on a nonrecurring basis</t>
  </si>
  <si>
    <t>Foreclosed Real Estate [Member]</t>
  </si>
  <si>
    <t>(Level 1) Quoted Prices In Active Markets For Identical Assets [Member] | Impaired Loans [Member]</t>
  </si>
  <si>
    <t>(Level 1) Quoted Prices In Active Markets For Identical Assets [Member] | Foreclosed Real Estate [Member]</t>
  </si>
  <si>
    <t>(Level 2) Significant Other Observable Inputs [Member] | Impaired Loans [Member]</t>
  </si>
  <si>
    <t>(Level 2) Significant Other Observable Inputs [Member] | Foreclosed Real Estate [Member]</t>
  </si>
  <si>
    <t>(Level 3) Significant Other Unobservable Inputs [Member] | Impaired Loans [Member]</t>
  </si>
  <si>
    <t>(Level 3) Significant Other Unobservable Inputs [Member] | Foreclosed Real Estate [Member]</t>
  </si>
  <si>
    <t>Fair Value Of Assets And Liabilities (Schedule Of Level 3 Assets Measured At Fair Value On A Nonrecurring Basis) (Details) (USD $)</t>
  </si>
  <si>
    <t>Valuation Techniques</t>
  </si>
  <si>
    <t>Unobservable Input</t>
  </si>
  <si>
    <t>Weighted Average</t>
  </si>
  <si>
    <t>Minimum [Member] | (Level 3) Significant Other Unobservable Inputs [Member] | Impaired Loans [Member]</t>
  </si>
  <si>
    <t>Minimum [Member] | (Level 3) Significant Other Unobservable Inputs [Member] | Foreclosed Real Estate [Member]</t>
  </si>
  <si>
    <t>Maximum [Member] | (Level 3) Significant Other Unobservable Inputs [Member] | Impaired Loans [Member]</t>
  </si>
  <si>
    <t>Maximum [Member] | (Level 3) Significant Other Unobservable Inputs [Member] | Foreclosed Real Estate [Member]</t>
  </si>
  <si>
    <t>Fair value is generally determined through independent appraisals, which generally include various level 3 inputs that are not identifiable.</t>
  </si>
  <si>
    <t>Appraisals may be adjusted downward by the Corporation's management for qualitative factors such as economic conditions, and estimated liquidation expenses. The range of liquidation expenses and other appraisal adjustments are presented as a percent of the appraisal.</t>
  </si>
  <si>
    <t>Fair Value Of Assets And Liabilities (Schedule Of Carrying Amounts And Estimated Fair Values Of Corporation's Financial Instruments) (Details) (USD $)</t>
  </si>
  <si>
    <t>Fair Value, Balance Sheet Grouping, Financial Statement Captions [Line Items]</t>
  </si>
  <si>
    <t>Carrying Amount [Member]</t>
  </si>
  <si>
    <t>Estimated Fair Value [Member]</t>
  </si>
  <si>
    <t>(Level 1) Quoted Prices In Active Markets For Identical Assets [Member]</t>
  </si>
  <si>
    <t>(Level 2) Significant Other Observable Inputs [Member]</t>
  </si>
  <si>
    <t>(Level 3) Significant Other Unobservable Inputs [Member]</t>
  </si>
  <si>
    <t>Assets And Liabilities Subject To Offsetting (Securities Sold Under Agreements To Repurchase Offsetting) (Details) (USD $)</t>
  </si>
  <si>
    <t>Repurchase Agreements, Gross Amounts of Recognized Liabilities</t>
  </si>
  <si>
    <t>Repurchase Agreements, Gross Amounts Offset in the Statements of Condition</t>
  </si>
  <si>
    <t>Repurchase Agreements, Net Amounts of Liabilities Presented in the Statements of Condition</t>
  </si>
  <si>
    <t>Repurchase Agreements, Gross amounts Not Offset in the Statements of Condition, Financial Instruments</t>
  </si>
  <si>
    <t>Repurchase Agreements, Gross amounts Not Offset in the Statements of Condition, Cash Collateral Pledged</t>
  </si>
  <si>
    <t>Repurchase Agreements, Net Amount</t>
  </si>
  <si>
    <t>Fair value of securities pledged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</si>
</sst>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2"/>
      <color theme="1"/>
      <name val="Times New Roman"/>
      <family val="1"/>
    </font>
    <font>
      <sz val="12"/>
      <color theme="1"/>
      <name val="Times New Roman"/>
      <family val="1"/>
    </font>
    <font>
      <sz val="10"/>
      <color theme="1"/>
      <name val="Times New Roman"/>
      <family val="1"/>
    </font>
    <font>
      <sz val="12"/>
      <color rgb="FF0000FF"/>
      <name val="Times New Roman"/>
      <family val="1"/>
    </font>
    <font>
      <sz val="7.5"/>
      <color theme="1"/>
      <name val="Calibri"/>
      <family val="2"/>
      <scheme val="minor"/>
    </font>
    <font>
      <i/>
      <sz val="12"/>
      <color theme="1"/>
      <name val="Times New Roman"/>
      <family val="1"/>
    </font>
    <font>
      <sz val="1"/>
      <color theme="1"/>
      <name val="Times New Roman"/>
      <family val="1"/>
    </font>
    <font>
      <sz val="11"/>
      <color theme="1"/>
      <name val="Times New Roman"/>
      <family val="1"/>
    </font>
    <font>
      <sz val="11"/>
      <color rgb="FF000000"/>
      <name val="Times New Roman"/>
      <family val="1"/>
    </font>
    <font>
      <sz val="12"/>
      <color rgb="FF000000"/>
      <name val="Times New Roman"/>
      <family val="1"/>
    </font>
    <font>
      <i/>
      <sz val="12"/>
      <color rgb="FF000000"/>
      <name val="Times New Roman"/>
      <family val="1"/>
    </font>
    <font>
      <b/>
      <sz val="12"/>
      <color rgb="FF000000"/>
      <name val="Times New Roman"/>
      <family val="1"/>
    </font>
    <font>
      <sz val="10"/>
      <color rgb="FF000000"/>
      <name val="Arial"/>
      <family val="2"/>
    </font>
    <font>
      <sz val="1"/>
      <color theme="1"/>
      <name val="Calibri"/>
      <family val="2"/>
      <scheme val="minor"/>
    </font>
    <font>
      <sz val="10"/>
      <color rgb="FF000000"/>
      <name val="Times New Roman"/>
      <family val="1"/>
    </font>
    <font>
      <i/>
      <sz val="10"/>
      <color rgb="FF000000"/>
      <name val="Times New Roman"/>
      <family val="1"/>
    </font>
    <font>
      <sz val="11"/>
      <color rgb="FF000000"/>
      <name val="Arial"/>
      <family val="2"/>
    </font>
    <font>
      <i/>
      <sz val="11"/>
      <color rgb="FF000000"/>
      <name val="Times New Roman"/>
      <family val="1"/>
    </font>
    <font>
      <b/>
      <sz val="11"/>
      <color rgb="FF000000"/>
      <name val="Times New Roman"/>
      <family val="1"/>
    </font>
    <font>
      <sz val="11"/>
      <color rgb="FF0000FF"/>
      <name val="Times New Roman"/>
      <family val="1"/>
    </font>
    <font>
      <sz val="12"/>
      <color rgb="FF000000"/>
      <name val="CG Times"/>
    </font>
    <font>
      <b/>
      <sz val="10"/>
      <color rgb="FF000000"/>
      <name val="Times New Roman"/>
      <family val="1"/>
    </font>
    <font>
      <sz val="11"/>
      <color theme="1"/>
      <name val="Calibri"/>
      <family val="2"/>
    </font>
    <font>
      <b/>
      <sz val="10"/>
      <color theme="1"/>
      <name val="Times New Roman"/>
      <family val="1"/>
    </font>
    <font>
      <sz val="8"/>
      <color theme="1"/>
      <name val="Times New Roman"/>
      <family val="1"/>
    </font>
    <font>
      <b/>
      <sz val="8"/>
      <color theme="1"/>
      <name val="Times New Roman"/>
      <family val="1"/>
    </font>
    <font>
      <sz val="8"/>
      <color rgb="FF000000"/>
      <name val="Times New Roman"/>
      <family val="1"/>
    </font>
    <font>
      <i/>
      <sz val="8"/>
      <color rgb="FF000000"/>
      <name val="Times New Roman"/>
      <family val="1"/>
    </font>
    <font>
      <b/>
      <sz val="8"/>
      <color rgb="FF000000"/>
      <name val="Times New Roman"/>
      <family val="1"/>
    </font>
    <font>
      <sz val="11"/>
      <color rgb="FFFF0000"/>
      <name val="Times New Roman"/>
      <family val="1"/>
    </font>
    <font>
      <i/>
      <sz val="9"/>
      <color rgb="FF000000"/>
      <name val="Times New Roman"/>
      <family val="1"/>
    </font>
    <font>
      <b/>
      <i/>
      <sz val="10"/>
      <color rgb="FF000000"/>
      <name val="Times New Roman"/>
      <family val="1"/>
    </font>
    <font>
      <b/>
      <sz val="1"/>
      <color theme="1"/>
      <name val="Times New Roman"/>
      <family val="1"/>
    </font>
    <font>
      <sz val="1"/>
      <color rgb="FF000000"/>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right" wrapText="1"/>
    </xf>
    <xf numFmtId="0" fontId="29" fillId="0" borderId="10" xfId="0" applyFont="1" applyBorder="1" applyAlignment="1">
      <alignment wrapText="1"/>
    </xf>
    <xf numFmtId="0" fontId="27" fillId="0" borderId="10" xfId="0" applyFont="1" applyBorder="1" applyAlignment="1">
      <alignment wrapText="1"/>
    </xf>
    <xf numFmtId="0" fontId="27" fillId="0" borderId="10" xfId="0" applyFont="1" applyBorder="1" applyAlignment="1">
      <alignment horizontal="right" wrapText="1"/>
    </xf>
    <xf numFmtId="15" fontId="28" fillId="0" borderId="10" xfId="0" applyNumberFormat="1" applyFont="1" applyBorder="1" applyAlignment="1">
      <alignment horizontal="right" wrapText="1"/>
    </xf>
    <xf numFmtId="0" fontId="28" fillId="0" borderId="11" xfId="0" applyFont="1" applyBorder="1" applyAlignment="1">
      <alignment wrapText="1"/>
    </xf>
    <xf numFmtId="0" fontId="27" fillId="0" borderId="11" xfId="0" applyFont="1" applyBorder="1" applyAlignment="1">
      <alignment wrapText="1"/>
    </xf>
    <xf numFmtId="0" fontId="28" fillId="0" borderId="11" xfId="0" applyFont="1" applyBorder="1" applyAlignment="1">
      <alignment horizontal="right" wrapText="1"/>
    </xf>
    <xf numFmtId="0" fontId="28" fillId="0" borderId="11" xfId="0" applyFont="1" applyBorder="1" applyAlignment="1">
      <alignment horizontal="right"/>
    </xf>
    <xf numFmtId="0" fontId="28" fillId="0" borderId="10" xfId="0" applyFont="1" applyBorder="1" applyAlignment="1">
      <alignment wrapText="1"/>
    </xf>
    <xf numFmtId="0" fontId="28" fillId="0" borderId="10" xfId="0" applyFont="1" applyBorder="1" applyAlignment="1">
      <alignment horizontal="right"/>
    </xf>
    <xf numFmtId="0" fontId="27" fillId="0" borderId="11" xfId="0" applyFont="1" applyBorder="1" applyAlignment="1">
      <alignment horizontal="right" wrapText="1"/>
    </xf>
    <xf numFmtId="0" fontId="28" fillId="0" borderId="12" xfId="0" applyFont="1" applyBorder="1" applyAlignment="1">
      <alignment wrapText="1"/>
    </xf>
    <xf numFmtId="0" fontId="27" fillId="0" borderId="12" xfId="0" applyFont="1" applyBorder="1" applyAlignment="1">
      <alignment wrapText="1"/>
    </xf>
    <xf numFmtId="0" fontId="28" fillId="0" borderId="12" xfId="0" applyFont="1" applyBorder="1" applyAlignment="1">
      <alignment horizontal="right" wrapText="1"/>
    </xf>
    <xf numFmtId="0" fontId="28" fillId="0" borderId="12" xfId="0" applyFont="1" applyBorder="1" applyAlignment="1">
      <alignment horizontal="right"/>
    </xf>
    <xf numFmtId="0" fontId="20"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8" fillId="0" borderId="0" xfId="0" applyFont="1" applyAlignment="1">
      <alignment horizontal="center" vertical="top" wrapText="1"/>
    </xf>
    <xf numFmtId="0" fontId="27" fillId="0" borderId="0" xfId="0" applyFont="1" applyAlignment="1">
      <alignment horizontal="center" vertical="top" wrapText="1"/>
    </xf>
    <xf numFmtId="0" fontId="28" fillId="0" borderId="10" xfId="0" applyFont="1" applyBorder="1" applyAlignment="1">
      <alignment horizontal="center" vertical="top" wrapText="1"/>
    </xf>
    <xf numFmtId="0" fontId="27" fillId="0" borderId="10" xfId="0" applyFont="1" applyBorder="1" applyAlignment="1">
      <alignment horizontal="center" vertical="top" wrapText="1"/>
    </xf>
    <xf numFmtId="0" fontId="27" fillId="0" borderId="12" xfId="0" applyFont="1" applyBorder="1" applyAlignment="1">
      <alignment horizontal="right" wrapText="1"/>
    </xf>
    <xf numFmtId="0" fontId="27" fillId="0" borderId="11" xfId="0" applyFont="1" applyBorder="1" applyAlignment="1">
      <alignment horizontal="right" vertical="top" wrapText="1"/>
    </xf>
    <xf numFmtId="0" fontId="28" fillId="0" borderId="0" xfId="0" applyFont="1" applyAlignment="1">
      <alignment horizontal="right"/>
    </xf>
    <xf numFmtId="0" fontId="28" fillId="0" borderId="0" xfId="0" applyFont="1" applyAlignment="1">
      <alignment horizontal="center" vertical="top" wrapText="1"/>
    </xf>
    <xf numFmtId="0" fontId="28" fillId="0" borderId="10" xfId="0" applyFont="1" applyBorder="1" applyAlignment="1">
      <alignment horizontal="center" vertical="top" wrapText="1"/>
    </xf>
    <xf numFmtId="0" fontId="27" fillId="0" borderId="0" xfId="0" applyFont="1" applyAlignment="1">
      <alignment vertical="top" wrapText="1"/>
    </xf>
    <xf numFmtId="0" fontId="28" fillId="0" borderId="10" xfId="0" applyFont="1" applyBorder="1" applyAlignment="1">
      <alignment horizontal="center" wrapText="1"/>
    </xf>
    <xf numFmtId="0" fontId="28" fillId="0" borderId="0" xfId="0" applyFont="1" applyAlignment="1">
      <alignment horizontal="left" wrapText="1" indent="1"/>
    </xf>
    <xf numFmtId="0" fontId="28" fillId="0" borderId="10" xfId="0" applyFont="1" applyBorder="1" applyAlignment="1">
      <alignment horizontal="left" wrapText="1" inden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3" fillId="0" borderId="0" xfId="0" applyFont="1" applyAlignment="1">
      <alignment wrapText="1"/>
    </xf>
    <xf numFmtId="0" fontId="33" fillId="0" borderId="0" xfId="0" applyFont="1" applyAlignment="1">
      <alignment wrapText="1"/>
    </xf>
    <xf numFmtId="0" fontId="34" fillId="0" borderId="10" xfId="0" applyFont="1" applyBorder="1" applyAlignment="1">
      <alignment wrapText="1"/>
    </xf>
    <xf numFmtId="0" fontId="21" fillId="0" borderId="11" xfId="0" applyFont="1" applyBorder="1" applyAlignment="1">
      <alignment wrapText="1"/>
    </xf>
    <xf numFmtId="0" fontId="26" fillId="0" borderId="11" xfId="0" applyFont="1" applyBorder="1" applyAlignment="1">
      <alignment wrapText="1"/>
    </xf>
    <xf numFmtId="0" fontId="33" fillId="0" borderId="11" xfId="0" applyFont="1" applyBorder="1" applyAlignment="1">
      <alignment horizontal="right" wrapText="1"/>
    </xf>
    <xf numFmtId="0" fontId="21" fillId="0" borderId="11" xfId="0" applyFont="1" applyBorder="1" applyAlignment="1">
      <alignment horizontal="right"/>
    </xf>
    <xf numFmtId="0" fontId="26" fillId="0" borderId="0" xfId="0" applyFont="1" applyAlignment="1">
      <alignment horizontal="right" wrapText="1"/>
    </xf>
    <xf numFmtId="0" fontId="21" fillId="0" borderId="0" xfId="0" applyFont="1" applyAlignment="1">
      <alignment horizontal="right" wrapText="1"/>
    </xf>
    <xf numFmtId="0" fontId="21" fillId="0" borderId="0" xfId="0" applyFont="1" applyAlignment="1">
      <alignment horizontal="right"/>
    </xf>
    <xf numFmtId="0" fontId="21" fillId="0" borderId="10" xfId="0" applyFont="1" applyBorder="1" applyAlignment="1">
      <alignment wrapText="1"/>
    </xf>
    <xf numFmtId="0" fontId="26" fillId="0" borderId="10" xfId="0" applyFont="1" applyBorder="1" applyAlignment="1">
      <alignment wrapText="1"/>
    </xf>
    <xf numFmtId="0" fontId="21" fillId="0" borderId="10" xfId="0" applyFont="1" applyBorder="1" applyAlignment="1">
      <alignment horizontal="right"/>
    </xf>
    <xf numFmtId="0" fontId="26" fillId="0" borderId="10" xfId="0" applyFont="1" applyBorder="1" applyAlignment="1">
      <alignment horizontal="right" wrapText="1"/>
    </xf>
    <xf numFmtId="0" fontId="26" fillId="0" borderId="11" xfId="0" applyFont="1" applyBorder="1" applyAlignment="1">
      <alignment horizontal="right" wrapText="1"/>
    </xf>
    <xf numFmtId="0" fontId="21" fillId="0" borderId="12" xfId="0" applyFont="1" applyBorder="1" applyAlignment="1">
      <alignment horizontal="left" wrapText="1" indent="1"/>
    </xf>
    <xf numFmtId="0" fontId="26" fillId="0" borderId="12" xfId="0" applyFont="1" applyBorder="1" applyAlignment="1">
      <alignment wrapText="1"/>
    </xf>
    <xf numFmtId="0" fontId="26" fillId="0" borderId="12" xfId="0" applyFont="1" applyBorder="1" applyAlignment="1">
      <alignment horizontal="right" wrapText="1"/>
    </xf>
    <xf numFmtId="0" fontId="21" fillId="0" borderId="12" xfId="0" applyFont="1" applyBorder="1" applyAlignment="1">
      <alignment horizontal="right"/>
    </xf>
    <xf numFmtId="0" fontId="21" fillId="0" borderId="13" xfId="0" applyFont="1" applyBorder="1" applyAlignment="1">
      <alignment wrapText="1"/>
    </xf>
    <xf numFmtId="0" fontId="26" fillId="0" borderId="13" xfId="0" applyFont="1" applyBorder="1" applyAlignment="1">
      <alignment wrapText="1"/>
    </xf>
    <xf numFmtId="0" fontId="21" fillId="0" borderId="13" xfId="0" applyFont="1" applyBorder="1" applyAlignment="1">
      <alignment horizontal="right"/>
    </xf>
    <xf numFmtId="0" fontId="34" fillId="0" borderId="10" xfId="0" applyFont="1" applyBorder="1" applyAlignment="1">
      <alignment wrapText="1"/>
    </xf>
    <xf numFmtId="15" fontId="33" fillId="0" borderId="10" xfId="0" applyNumberFormat="1" applyFont="1" applyBorder="1" applyAlignment="1">
      <alignment horizontal="center" wrapText="1"/>
    </xf>
    <xf numFmtId="0" fontId="21" fillId="0" borderId="11" xfId="0" applyFont="1" applyBorder="1" applyAlignment="1">
      <alignment horizontal="left" wrapText="1" indent="1"/>
    </xf>
    <xf numFmtId="0" fontId="33" fillId="0" borderId="0" xfId="0" applyFont="1" applyAlignment="1">
      <alignment horizontal="center"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33" fillId="0" borderId="0" xfId="0" applyFont="1" applyAlignment="1">
      <alignment horizontal="center" wrapText="1"/>
    </xf>
    <xf numFmtId="0" fontId="20" fillId="0" borderId="14" xfId="0" applyFont="1" applyBorder="1" applyAlignment="1">
      <alignment wrapText="1"/>
    </xf>
    <xf numFmtId="0" fontId="32" fillId="0" borderId="11" xfId="0" applyFont="1" applyBorder="1" applyAlignment="1">
      <alignment wrapText="1"/>
    </xf>
    <xf numFmtId="0" fontId="28"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12" xfId="0" applyFont="1" applyBorder="1" applyAlignment="1">
      <alignment horizontal="center" wrapText="1"/>
    </xf>
    <xf numFmtId="0" fontId="27" fillId="0" borderId="12" xfId="0" applyFont="1" applyBorder="1" applyAlignment="1">
      <alignment horizontal="center" wrapText="1"/>
    </xf>
    <xf numFmtId="15" fontId="30" fillId="0" borderId="11" xfId="0" applyNumberFormat="1" applyFont="1" applyBorder="1" applyAlignment="1">
      <alignment wrapText="1"/>
    </xf>
    <xf numFmtId="0" fontId="28" fillId="0" borderId="13" xfId="0" applyFont="1" applyBorder="1" applyAlignment="1">
      <alignment horizontal="left" wrapText="1" indent="2"/>
    </xf>
    <xf numFmtId="0" fontId="28" fillId="0" borderId="13" xfId="0" applyFont="1" applyBorder="1" applyAlignment="1">
      <alignment wrapText="1"/>
    </xf>
    <xf numFmtId="0" fontId="28" fillId="0" borderId="13" xfId="0" applyFont="1" applyBorder="1" applyAlignment="1">
      <alignment horizontal="right"/>
    </xf>
    <xf numFmtId="0" fontId="27" fillId="0" borderId="13" xfId="0" applyFont="1" applyBorder="1" applyAlignment="1">
      <alignment wrapText="1"/>
    </xf>
    <xf numFmtId="0" fontId="28" fillId="0" borderId="15" xfId="0" applyFont="1" applyBorder="1" applyAlignment="1">
      <alignment horizontal="left" wrapText="1" indent="2"/>
    </xf>
    <xf numFmtId="0" fontId="28" fillId="0" borderId="15" xfId="0" applyFont="1" applyBorder="1" applyAlignment="1">
      <alignment wrapText="1"/>
    </xf>
    <xf numFmtId="0" fontId="28" fillId="0" borderId="15" xfId="0" applyFont="1" applyBorder="1" applyAlignment="1">
      <alignment horizontal="right"/>
    </xf>
    <xf numFmtId="0" fontId="27" fillId="0" borderId="15" xfId="0" applyFont="1" applyBorder="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horizontal="center" wrapText="1"/>
    </xf>
    <xf numFmtId="0" fontId="28" fillId="0" borderId="15" xfId="0" applyFont="1" applyBorder="1" applyAlignment="1">
      <alignment horizontal="center" wrapText="1"/>
    </xf>
    <xf numFmtId="0" fontId="28" fillId="0" borderId="0" xfId="0" applyFont="1" applyAlignment="1">
      <alignment horizontal="center" wrapText="1"/>
    </xf>
    <xf numFmtId="0" fontId="35" fillId="0" borderId="0" xfId="0" applyFont="1" applyAlignment="1">
      <alignment wrapText="1"/>
    </xf>
    <xf numFmtId="0" fontId="36" fillId="0" borderId="10" xfId="0" applyFont="1" applyBorder="1" applyAlignment="1">
      <alignment wrapText="1"/>
    </xf>
    <xf numFmtId="15" fontId="37" fillId="0" borderId="11" xfId="0" applyNumberFormat="1" applyFont="1" applyBorder="1" applyAlignment="1">
      <alignment wrapText="1"/>
    </xf>
    <xf numFmtId="0" fontId="38"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right"/>
    </xf>
    <xf numFmtId="0" fontId="27" fillId="0" borderId="10" xfId="0" applyFont="1" applyBorder="1" applyAlignment="1">
      <alignment horizontal="left" wrapText="1" indent="1"/>
    </xf>
    <xf numFmtId="0" fontId="27" fillId="0" borderId="10" xfId="0" applyFont="1" applyBorder="1" applyAlignment="1">
      <alignment horizontal="right"/>
    </xf>
    <xf numFmtId="0" fontId="27" fillId="0" borderId="0" xfId="0" applyFont="1" applyAlignment="1">
      <alignment horizontal="left" wrapText="1" indent="2"/>
    </xf>
    <xf numFmtId="0" fontId="27" fillId="0" borderId="13" xfId="0" applyFont="1" applyBorder="1" applyAlignment="1">
      <alignment horizontal="left" wrapText="1" indent="2"/>
    </xf>
    <xf numFmtId="0" fontId="27" fillId="0" borderId="13" xfId="0" applyFont="1" applyBorder="1" applyAlignment="1">
      <alignment horizontal="right"/>
    </xf>
    <xf numFmtId="0" fontId="27" fillId="0" borderId="11" xfId="0" applyFont="1" applyBorder="1" applyAlignment="1">
      <alignment horizontal="left" wrapText="1" indent="2"/>
    </xf>
    <xf numFmtId="0" fontId="38" fillId="0" borderId="11" xfId="0" applyFont="1" applyBorder="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0" borderId="0" xfId="0" applyFont="1" applyAlignment="1">
      <alignment horizontal="center" wrapText="1"/>
    </xf>
    <xf numFmtId="0" fontId="28" fillId="0" borderId="0" xfId="0" applyFont="1" applyAlignment="1">
      <alignment horizontal="lef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5" xfId="0" applyFont="1" applyBorder="1" applyAlignment="1">
      <alignment horizontal="right" wrapText="1"/>
    </xf>
    <xf numFmtId="0" fontId="27" fillId="0" borderId="15" xfId="0" applyFont="1" applyBorder="1" applyAlignment="1">
      <alignment horizontal="right" wrapText="1"/>
    </xf>
    <xf numFmtId="0" fontId="33" fillId="0" borderId="10" xfId="0" applyFont="1" applyBorder="1" applyAlignment="1">
      <alignment horizontal="center" wrapText="1"/>
    </xf>
    <xf numFmtId="15" fontId="40" fillId="0" borderId="11" xfId="0" applyNumberFormat="1" applyFont="1" applyBorder="1" applyAlignment="1">
      <alignment wrapText="1"/>
    </xf>
    <xf numFmtId="0" fontId="33" fillId="0" borderId="0" xfId="0" applyFont="1" applyAlignment="1">
      <alignment horizontal="right" wrapText="1"/>
    </xf>
    <xf numFmtId="0" fontId="33" fillId="0" borderId="0" xfId="0" applyFont="1" applyAlignment="1">
      <alignment horizontal="right"/>
    </xf>
    <xf numFmtId="0" fontId="33" fillId="0" borderId="10" xfId="0" applyFont="1" applyBorder="1" applyAlignment="1">
      <alignment wrapText="1"/>
    </xf>
    <xf numFmtId="0" fontId="33" fillId="0" borderId="10" xfId="0" applyFont="1" applyBorder="1" applyAlignment="1">
      <alignment horizontal="right"/>
    </xf>
    <xf numFmtId="0" fontId="33" fillId="0" borderId="12" xfId="0" applyFont="1" applyBorder="1" applyAlignment="1">
      <alignment wrapText="1"/>
    </xf>
    <xf numFmtId="0" fontId="33" fillId="0" borderId="12" xfId="0" applyFont="1" applyBorder="1" applyAlignment="1">
      <alignment horizontal="right"/>
    </xf>
    <xf numFmtId="0" fontId="33" fillId="0" borderId="11" xfId="0" applyFont="1" applyBorder="1" applyAlignment="1">
      <alignment wrapText="1"/>
    </xf>
    <xf numFmtId="0" fontId="33" fillId="0" borderId="11" xfId="0" applyFont="1" applyBorder="1" applyAlignment="1">
      <alignment horizontal="right"/>
    </xf>
    <xf numFmtId="0" fontId="33" fillId="0" borderId="15" xfId="0" applyFont="1" applyBorder="1" applyAlignment="1">
      <alignment wrapText="1"/>
    </xf>
    <xf numFmtId="0" fontId="33" fillId="0" borderId="15" xfId="0" applyFont="1" applyBorder="1" applyAlignment="1">
      <alignment horizontal="right" wrapText="1"/>
    </xf>
    <xf numFmtId="0" fontId="33" fillId="0" borderId="15" xfId="0" applyFont="1" applyBorder="1" applyAlignment="1">
      <alignment horizontal="right"/>
    </xf>
    <xf numFmtId="15" fontId="40" fillId="0" borderId="0" xfId="0" applyNumberFormat="1" applyFont="1" applyAlignment="1">
      <alignment wrapText="1"/>
    </xf>
    <xf numFmtId="0" fontId="41" fillId="0" borderId="0" xfId="0" applyFont="1" applyAlignment="1">
      <alignment wrapText="1"/>
    </xf>
    <xf numFmtId="0" fontId="26" fillId="0" borderId="0" xfId="0" applyFont="1" applyAlignment="1">
      <alignment horizontal="center" wrapText="1"/>
    </xf>
    <xf numFmtId="0" fontId="42"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15" fontId="42" fillId="0" borderId="11" xfId="0" applyNumberFormat="1" applyFont="1" applyBorder="1" applyAlignment="1">
      <alignment wrapText="1"/>
    </xf>
    <xf numFmtId="0" fontId="41" fillId="0" borderId="11" xfId="0" applyFont="1" applyBorder="1" applyAlignment="1">
      <alignment wrapText="1"/>
    </xf>
    <xf numFmtId="15" fontId="42" fillId="0" borderId="0" xfId="0" applyNumberFormat="1" applyFont="1" applyAlignment="1">
      <alignment wrapText="1"/>
    </xf>
    <xf numFmtId="0" fontId="27" fillId="0" borderId="0" xfId="0" applyFont="1" applyAlignment="1">
      <alignment horizontal="center" wrapText="1"/>
    </xf>
    <xf numFmtId="0" fontId="26" fillId="0" borderId="0" xfId="0" applyFont="1" applyAlignment="1">
      <alignment horizontal="center" wrapText="1"/>
    </xf>
    <xf numFmtId="0" fontId="33" fillId="0" borderId="10" xfId="0" applyFont="1" applyBorder="1" applyAlignment="1">
      <alignment horizontal="center" wrapText="1"/>
    </xf>
    <xf numFmtId="0" fontId="21" fillId="0" borderId="10" xfId="0" applyFont="1" applyBorder="1" applyAlignment="1">
      <alignment horizontal="center" wrapText="1"/>
    </xf>
    <xf numFmtId="0" fontId="33" fillId="0" borderId="11" xfId="0" applyFont="1" applyBorder="1" applyAlignment="1">
      <alignment horizontal="center" wrapText="1"/>
    </xf>
    <xf numFmtId="0" fontId="43" fillId="0" borderId="0" xfId="0" applyFont="1" applyAlignment="1">
      <alignment wrapText="1"/>
    </xf>
    <xf numFmtId="0" fontId="44" fillId="0" borderId="0" xfId="0" applyFont="1" applyAlignment="1">
      <alignment wrapText="1"/>
    </xf>
    <xf numFmtId="0" fontId="46" fillId="0" borderId="10" xfId="0" applyFont="1" applyBorder="1" applyAlignment="1">
      <alignment wrapText="1"/>
    </xf>
    <xf numFmtId="0" fontId="44" fillId="0" borderId="11" xfId="0" applyFont="1" applyBorder="1" applyAlignment="1">
      <alignment wrapText="1"/>
    </xf>
    <xf numFmtId="0" fontId="45" fillId="0" borderId="0" xfId="0" applyFont="1" applyAlignment="1">
      <alignment wrapText="1"/>
    </xf>
    <xf numFmtId="0" fontId="45" fillId="0" borderId="0" xfId="0" applyFont="1" applyAlignment="1">
      <alignment horizontal="right"/>
    </xf>
    <xf numFmtId="0" fontId="45" fillId="0" borderId="10" xfId="0" applyFont="1" applyBorder="1" applyAlignment="1">
      <alignment wrapText="1"/>
    </xf>
    <xf numFmtId="0" fontId="45" fillId="0" borderId="10" xfId="0" applyFont="1" applyBorder="1" applyAlignment="1">
      <alignment horizontal="right"/>
    </xf>
    <xf numFmtId="0" fontId="45" fillId="0" borderId="12" xfId="0" applyFont="1" applyBorder="1" applyAlignment="1">
      <alignment wrapText="1"/>
    </xf>
    <xf numFmtId="0" fontId="45" fillId="0" borderId="12" xfId="0" applyFont="1" applyBorder="1" applyAlignment="1">
      <alignment horizontal="right"/>
    </xf>
    <xf numFmtId="0" fontId="45" fillId="0" borderId="11" xfId="0" applyFont="1" applyBorder="1" applyAlignment="1">
      <alignment wrapText="1"/>
    </xf>
    <xf numFmtId="0" fontId="45" fillId="0" borderId="11" xfId="0" applyFont="1" applyBorder="1" applyAlignment="1">
      <alignment horizontal="right"/>
    </xf>
    <xf numFmtId="0" fontId="45" fillId="0" borderId="15" xfId="0" applyFont="1" applyBorder="1" applyAlignment="1">
      <alignment wrapText="1"/>
    </xf>
    <xf numFmtId="0" fontId="45" fillId="0" borderId="15" xfId="0" applyFont="1" applyBorder="1" applyAlignment="1">
      <alignment horizontal="right"/>
    </xf>
    <xf numFmtId="0" fontId="43" fillId="0" borderId="11" xfId="0" applyFont="1" applyBorder="1" applyAlignment="1">
      <alignment wrapText="1"/>
    </xf>
    <xf numFmtId="0" fontId="43" fillId="0" borderId="0" xfId="0" applyFont="1" applyAlignment="1">
      <alignment horizontal="right"/>
    </xf>
    <xf numFmtId="0" fontId="45" fillId="0" borderId="0" xfId="0" applyFont="1" applyAlignment="1">
      <alignment horizontal="right" wrapText="1"/>
    </xf>
    <xf numFmtId="0" fontId="43" fillId="0" borderId="10" xfId="0" applyFont="1" applyBorder="1" applyAlignment="1">
      <alignment horizontal="right"/>
    </xf>
    <xf numFmtId="0" fontId="43" fillId="0" borderId="11" xfId="0" applyFont="1" applyBorder="1" applyAlignment="1">
      <alignment horizontal="right"/>
    </xf>
    <xf numFmtId="0" fontId="45" fillId="0" borderId="15" xfId="0" applyFont="1" applyBorder="1" applyAlignment="1">
      <alignment horizontal="right" wrapText="1"/>
    </xf>
    <xf numFmtId="0" fontId="27" fillId="0" borderId="13" xfId="0" applyFont="1" applyBorder="1" applyAlignment="1">
      <alignment horizontal="right" wrapText="1"/>
    </xf>
    <xf numFmtId="0" fontId="43" fillId="0" borderId="10" xfId="0" applyFont="1" applyBorder="1" applyAlignment="1">
      <alignment horizontal="center" wrapText="1"/>
    </xf>
    <xf numFmtId="0" fontId="45" fillId="0" borderId="11" xfId="0" applyFont="1" applyBorder="1" applyAlignment="1">
      <alignment horizontal="center" wrapText="1"/>
    </xf>
    <xf numFmtId="0" fontId="45" fillId="0" borderId="0" xfId="0" applyFont="1" applyAlignment="1">
      <alignment horizontal="center" wrapText="1"/>
    </xf>
    <xf numFmtId="0" fontId="45" fillId="0" borderId="10" xfId="0" applyFont="1" applyBorder="1" applyAlignment="1">
      <alignment horizontal="center" wrapText="1"/>
    </xf>
    <xf numFmtId="0" fontId="33" fillId="0" borderId="12" xfId="0" applyFont="1" applyBorder="1" applyAlignment="1">
      <alignment horizontal="left" wrapText="1" indent="1"/>
    </xf>
    <xf numFmtId="0" fontId="27" fillId="0" borderId="12" xfId="0" applyFont="1" applyBorder="1" applyAlignment="1">
      <alignment horizontal="left" wrapText="1" indent="1"/>
    </xf>
    <xf numFmtId="0" fontId="33" fillId="0" borderId="15" xfId="0" applyFont="1" applyBorder="1" applyAlignment="1">
      <alignment horizontal="left" wrapText="1" indent="2"/>
    </xf>
    <xf numFmtId="0" fontId="27" fillId="0" borderId="15" xfId="0" applyFont="1" applyBorder="1" applyAlignment="1">
      <alignment horizontal="left" wrapText="1" indent="2"/>
    </xf>
    <xf numFmtId="0" fontId="33" fillId="0" borderId="15" xfId="0" applyFont="1" applyBorder="1" applyAlignment="1">
      <alignment horizontal="center" wrapText="1"/>
    </xf>
    <xf numFmtId="15" fontId="33" fillId="0" borderId="11" xfId="0" applyNumberFormat="1" applyFont="1" applyBorder="1" applyAlignment="1">
      <alignment horizontal="center" wrapText="1"/>
    </xf>
    <xf numFmtId="15" fontId="47" fillId="0" borderId="11" xfId="0" applyNumberFormat="1" applyFont="1" applyBorder="1" applyAlignment="1">
      <alignment wrapText="1"/>
    </xf>
    <xf numFmtId="0" fontId="45" fillId="0" borderId="12" xfId="0" applyFont="1" applyBorder="1" applyAlignment="1">
      <alignment horizontal="right" wrapText="1"/>
    </xf>
    <xf numFmtId="15" fontId="47" fillId="0" borderId="0" xfId="0" applyNumberFormat="1" applyFont="1" applyAlignment="1">
      <alignment wrapText="1"/>
    </xf>
    <xf numFmtId="0" fontId="25" fillId="0" borderId="14" xfId="0" applyFont="1" applyBorder="1" applyAlignment="1">
      <alignment wrapText="1"/>
    </xf>
    <xf numFmtId="0" fontId="28" fillId="0" borderId="0" xfId="0" applyFont="1" applyAlignment="1">
      <alignment horizontal="right" vertical="top" wrapText="1"/>
    </xf>
    <xf numFmtId="0" fontId="27" fillId="0" borderId="0" xfId="0" applyFont="1" applyAlignment="1">
      <alignment horizontal="right" vertical="top" wrapText="1"/>
    </xf>
    <xf numFmtId="0" fontId="29" fillId="0" borderId="10" xfId="0" applyFont="1" applyBorder="1" applyAlignment="1">
      <alignment vertical="top" wrapText="1"/>
    </xf>
    <xf numFmtId="0" fontId="27" fillId="0" borderId="10" xfId="0" applyFont="1" applyBorder="1" applyAlignment="1">
      <alignment vertical="top" wrapText="1"/>
    </xf>
    <xf numFmtId="0" fontId="28" fillId="0" borderId="0" xfId="0" applyFont="1" applyAlignment="1">
      <alignment horizontal="right" vertical="top"/>
    </xf>
    <xf numFmtId="0" fontId="28" fillId="0" borderId="10" xfId="0" applyFont="1" applyBorder="1" applyAlignment="1">
      <alignment horizontal="right" vertical="top"/>
    </xf>
    <xf numFmtId="0" fontId="27" fillId="0" borderId="10" xfId="0" applyFont="1" applyBorder="1" applyAlignment="1">
      <alignment horizontal="right" vertical="top" wrapText="1"/>
    </xf>
    <xf numFmtId="0" fontId="28" fillId="0" borderId="0" xfId="0" applyFont="1" applyAlignment="1">
      <alignment horizontal="right" vertical="top" wrapText="1"/>
    </xf>
    <xf numFmtId="0" fontId="28" fillId="0" borderId="10" xfId="0" applyFont="1" applyBorder="1" applyAlignment="1">
      <alignment horizontal="right" vertical="top"/>
    </xf>
    <xf numFmtId="0" fontId="20" fillId="0" borderId="0" xfId="0" applyFont="1" applyAlignment="1">
      <alignment horizontal="left" wrapText="1" indent="5"/>
    </xf>
    <xf numFmtId="0" fontId="25" fillId="0" borderId="0" xfId="0" applyFont="1" applyAlignment="1">
      <alignment horizontal="left" wrapText="1" indent="5"/>
    </xf>
    <xf numFmtId="0" fontId="28" fillId="0" borderId="11" xfId="0" applyFont="1" applyBorder="1" applyAlignment="1">
      <alignment vertical="top" wrapText="1"/>
    </xf>
    <xf numFmtId="0" fontId="27" fillId="0" borderId="11" xfId="0" applyFont="1" applyBorder="1" applyAlignment="1">
      <alignment vertical="top" wrapText="1"/>
    </xf>
    <xf numFmtId="0" fontId="48" fillId="0" borderId="11" xfId="0" applyFont="1" applyBorder="1" applyAlignment="1">
      <alignment vertical="top" wrapText="1"/>
    </xf>
    <xf numFmtId="0" fontId="28" fillId="0" borderId="0" xfId="0" applyFont="1" applyAlignment="1">
      <alignment vertical="top" wrapText="1"/>
    </xf>
    <xf numFmtId="0" fontId="48" fillId="0" borderId="0" xfId="0" applyFont="1" applyAlignment="1">
      <alignment vertical="top" wrapText="1"/>
    </xf>
    <xf numFmtId="0" fontId="28" fillId="0" borderId="0" xfId="0" applyFont="1" applyAlignment="1">
      <alignment horizontal="left" vertical="top" wrapText="1" indent="1"/>
    </xf>
    <xf numFmtId="0" fontId="27" fillId="0" borderId="0" xfId="0" applyFont="1" applyAlignment="1">
      <alignment horizontal="left" vertical="top" wrapText="1" indent="1"/>
    </xf>
    <xf numFmtId="0" fontId="28" fillId="0" borderId="10" xfId="0" applyFont="1" applyBorder="1" applyAlignment="1">
      <alignment horizontal="left" vertical="top" wrapText="1" indent="1"/>
    </xf>
    <xf numFmtId="0" fontId="27" fillId="0" borderId="10" xfId="0" applyFont="1" applyBorder="1" applyAlignment="1">
      <alignment horizontal="left" vertical="top" wrapText="1" indent="1"/>
    </xf>
    <xf numFmtId="0" fontId="28" fillId="0" borderId="15" xfId="0" applyFont="1" applyBorder="1" applyAlignment="1">
      <alignment vertical="top" wrapText="1"/>
    </xf>
    <xf numFmtId="0" fontId="27" fillId="0" borderId="15" xfId="0" applyFont="1" applyBorder="1" applyAlignment="1">
      <alignment vertical="top" wrapText="1"/>
    </xf>
    <xf numFmtId="0" fontId="28" fillId="0" borderId="15" xfId="0" applyFont="1" applyBorder="1" applyAlignment="1">
      <alignment horizontal="right" vertical="top" wrapText="1"/>
    </xf>
    <xf numFmtId="0" fontId="27" fillId="0" borderId="15" xfId="0" applyFont="1" applyBorder="1" applyAlignment="1">
      <alignment horizontal="right" vertical="top" wrapText="1"/>
    </xf>
    <xf numFmtId="0" fontId="49" fillId="0" borderId="10" xfId="0" applyFont="1" applyBorder="1" applyAlignment="1">
      <alignment wrapText="1"/>
    </xf>
    <xf numFmtId="0" fontId="40" fillId="0" borderId="12" xfId="0" applyFont="1" applyBorder="1" applyAlignment="1">
      <alignment horizontal="center" wrapText="1"/>
    </xf>
    <xf numFmtId="0" fontId="40" fillId="0" borderId="0" xfId="0" applyFont="1" applyAlignment="1">
      <alignment wrapText="1"/>
    </xf>
    <xf numFmtId="0" fontId="33" fillId="0" borderId="0" xfId="0" applyFont="1" applyAlignment="1">
      <alignment horizontal="left" wrapText="1" indent="1"/>
    </xf>
    <xf numFmtId="0" fontId="33" fillId="0" borderId="10" xfId="0" applyFont="1" applyBorder="1" applyAlignment="1">
      <alignment horizontal="left" wrapText="1" indent="1"/>
    </xf>
    <xf numFmtId="0" fontId="40" fillId="0" borderId="0" xfId="0" applyFont="1" applyAlignment="1">
      <alignment horizontal="center" wrapText="1"/>
    </xf>
    <xf numFmtId="0" fontId="40" fillId="0" borderId="10" xfId="0" applyFont="1" applyBorder="1" applyAlignment="1">
      <alignment horizontal="center" wrapText="1"/>
    </xf>
    <xf numFmtId="0" fontId="40" fillId="0" borderId="12" xfId="0" applyFont="1" applyBorder="1" applyAlignment="1">
      <alignment horizontal="center" wrapText="1"/>
    </xf>
    <xf numFmtId="0" fontId="40" fillId="0" borderId="11" xfId="0" applyFont="1" applyBorder="1" applyAlignment="1">
      <alignment wrapText="1"/>
    </xf>
    <xf numFmtId="0" fontId="40" fillId="0" borderId="0" xfId="0" applyFont="1" applyAlignment="1">
      <alignment wrapText="1"/>
    </xf>
    <xf numFmtId="0" fontId="25" fillId="0" borderId="11" xfId="0" applyFont="1" applyBorder="1" applyAlignment="1">
      <alignment wrapText="1"/>
    </xf>
    <xf numFmtId="0" fontId="36" fillId="0" borderId="0" xfId="0" applyFont="1" applyAlignment="1">
      <alignment wrapText="1"/>
    </xf>
    <xf numFmtId="15" fontId="37" fillId="0" borderId="11" xfId="0" applyNumberFormat="1" applyFont="1" applyBorder="1" applyAlignment="1">
      <alignment vertical="top" wrapText="1"/>
    </xf>
    <xf numFmtId="15" fontId="37" fillId="0" borderId="0" xfId="0" applyNumberFormat="1" applyFont="1" applyAlignment="1">
      <alignment vertical="top" wrapText="1"/>
    </xf>
    <xf numFmtId="15" fontId="30" fillId="0" borderId="11" xfId="0" applyNumberFormat="1" applyFont="1" applyBorder="1" applyAlignment="1">
      <alignment vertical="top" wrapText="1"/>
    </xf>
    <xf numFmtId="15" fontId="30" fillId="0" borderId="0" xfId="0" applyNumberFormat="1" applyFont="1" applyAlignment="1">
      <alignment vertical="top" wrapText="1"/>
    </xf>
    <xf numFmtId="0" fontId="28" fillId="0" borderId="10" xfId="0" applyFont="1" applyBorder="1" applyAlignment="1">
      <alignment vertical="top" wrapText="1"/>
    </xf>
    <xf numFmtId="0" fontId="28" fillId="0" borderId="11" xfId="0" applyFont="1" applyBorder="1" applyAlignment="1">
      <alignment horizontal="center" vertical="top" wrapText="1"/>
    </xf>
    <xf numFmtId="0" fontId="27" fillId="0" borderId="11" xfId="0" applyFont="1" applyBorder="1" applyAlignment="1">
      <alignment horizontal="center" vertical="top" wrapText="1"/>
    </xf>
    <xf numFmtId="0" fontId="33" fillId="0" borderId="0" xfId="0" applyFont="1" applyAlignment="1">
      <alignment horizontal="right" vertical="top"/>
    </xf>
    <xf numFmtId="0" fontId="33" fillId="0" borderId="0" xfId="0" applyFont="1" applyAlignment="1">
      <alignment vertical="top" wrapText="1"/>
    </xf>
    <xf numFmtId="9" fontId="28" fillId="0" borderId="0" xfId="0" applyNumberFormat="1" applyFont="1" applyAlignment="1">
      <alignment horizontal="center" vertical="top" wrapText="1"/>
    </xf>
    <xf numFmtId="0" fontId="28" fillId="0" borderId="11" xfId="0" applyFont="1" applyBorder="1" applyAlignment="1">
      <alignment horizontal="center" vertical="top" wrapText="1"/>
    </xf>
    <xf numFmtId="0" fontId="27" fillId="0" borderId="0" xfId="0" applyFont="1" applyAlignment="1">
      <alignment vertical="top" wrapText="1"/>
    </xf>
    <xf numFmtId="0" fontId="27" fillId="0" borderId="10" xfId="0" applyFont="1" applyBorder="1" applyAlignment="1">
      <alignment vertical="top" wrapText="1"/>
    </xf>
    <xf numFmtId="15" fontId="37" fillId="0" borderId="0" xfId="0" applyNumberFormat="1" applyFont="1" applyAlignment="1">
      <alignment wrapText="1"/>
    </xf>
    <xf numFmtId="0" fontId="27" fillId="0" borderId="0" xfId="0" applyFont="1" applyAlignment="1">
      <alignment horizontal="center" vertical="top" wrapText="1"/>
    </xf>
    <xf numFmtId="0" fontId="27" fillId="0" borderId="11" xfId="0" applyFont="1" applyBorder="1" applyAlignment="1">
      <alignment horizontal="center" vertical="top" wrapText="1"/>
    </xf>
    <xf numFmtId="0" fontId="27" fillId="0" borderId="10" xfId="0" applyFont="1" applyBorder="1" applyAlignment="1">
      <alignment horizontal="center" vertical="top" wrapText="1"/>
    </xf>
    <xf numFmtId="0" fontId="51" fillId="0" borderId="0" xfId="0" applyFont="1" applyAlignment="1">
      <alignment wrapText="1"/>
    </xf>
    <xf numFmtId="0" fontId="28" fillId="0" borderId="0" xfId="0" applyFont="1" applyAlignment="1">
      <alignment horizontal="left" wrapText="1"/>
    </xf>
    <xf numFmtId="0" fontId="52" fillId="0" borderId="0" xfId="0" applyFont="1" applyAlignment="1">
      <alignment horizontal="left" wrapText="1"/>
    </xf>
    <xf numFmtId="0" fontId="53" fillId="0" borderId="10" xfId="0" applyFont="1" applyBorder="1" applyAlignment="1">
      <alignment wrapText="1"/>
    </xf>
    <xf numFmtId="0" fontId="26" fillId="0" borderId="11" xfId="0" applyFont="1" applyBorder="1" applyAlignment="1">
      <alignment horizontal="center" wrapText="1"/>
    </xf>
    <xf numFmtId="3" fontId="33" fillId="0" borderId="0" xfId="0" applyNumberFormat="1" applyFont="1" applyAlignment="1">
      <alignment horizontal="right"/>
    </xf>
    <xf numFmtId="3" fontId="21" fillId="0" borderId="10" xfId="0" applyNumberFormat="1" applyFont="1" applyBorder="1" applyAlignment="1">
      <alignment horizontal="right"/>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vertical="top" wrapText="1"/>
    </xf>
    <xf numFmtId="0" fontId="33" fillId="0" borderId="0" xfId="0" applyFont="1" applyAlignment="1">
      <alignment horizontal="left" vertical="top" wrapText="1"/>
    </xf>
    <xf numFmtId="0" fontId="21" fillId="0" borderId="0" xfId="0" applyFont="1" applyAlignment="1">
      <alignment horizontal="left" wrapText="1" indent="5"/>
    </xf>
    <xf numFmtId="0" fontId="33" fillId="0" borderId="0" xfId="0" applyFont="1" applyAlignment="1">
      <alignment horizontal="left" wrapText="1" indent="5"/>
    </xf>
    <xf numFmtId="0" fontId="20"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28515625" bestFit="1" customWidth="1"/>
    <col min="3" max="3" width="9.28515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806279</v>
      </c>
      <c r="C10" s="5"/>
    </row>
    <row r="11" spans="1:3">
      <c r="A11" s="3" t="s">
        <v>14</v>
      </c>
      <c r="B11" s="5" t="s">
        <v>15</v>
      </c>
      <c r="C11" s="5"/>
    </row>
    <row r="12" spans="1:3">
      <c r="A12" s="3" t="s">
        <v>16</v>
      </c>
      <c r="B12" s="5">
        <f>--12-31</f>
        <v>-19</v>
      </c>
      <c r="C12" s="5"/>
    </row>
    <row r="13" spans="1:3" ht="30">
      <c r="A13" s="3" t="s">
        <v>17</v>
      </c>
      <c r="B13" s="5"/>
      <c r="C13" s="7">
        <v>5848726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workbookViewId="0"/>
  </sheetViews>
  <sheetFormatPr defaultRowHeight="15"/>
  <cols>
    <col min="1" max="3" width="36.5703125" bestFit="1" customWidth="1"/>
    <col min="4" max="4" width="8.85546875" customWidth="1"/>
    <col min="5" max="5" width="36.5703125" bestFit="1" customWidth="1"/>
    <col min="6" max="6" width="8.85546875" customWidth="1"/>
    <col min="7" max="7" width="12.42578125" customWidth="1"/>
    <col min="8" max="8" width="2.5703125" customWidth="1"/>
    <col min="9" max="9" width="8.85546875" customWidth="1"/>
    <col min="10" max="10" width="12.42578125" customWidth="1"/>
  </cols>
  <sheetData>
    <row r="1" spans="1:10" ht="15" customHeight="1">
      <c r="A1" s="8" t="s">
        <v>203</v>
      </c>
      <c r="B1" s="8" t="s">
        <v>1</v>
      </c>
      <c r="C1" s="8"/>
      <c r="D1" s="8"/>
      <c r="E1" s="8"/>
      <c r="F1" s="8"/>
      <c r="G1" s="8"/>
      <c r="H1" s="8"/>
      <c r="I1" s="8"/>
      <c r="J1" s="8"/>
    </row>
    <row r="2" spans="1:10" ht="15" customHeight="1">
      <c r="A2" s="8"/>
      <c r="B2" s="8" t="s">
        <v>2</v>
      </c>
      <c r="C2" s="8"/>
      <c r="D2" s="8"/>
      <c r="E2" s="8"/>
      <c r="F2" s="8"/>
      <c r="G2" s="8"/>
      <c r="H2" s="8"/>
      <c r="I2" s="8"/>
      <c r="J2" s="8"/>
    </row>
    <row r="3" spans="1:10" ht="30">
      <c r="A3" s="4" t="s">
        <v>204</v>
      </c>
      <c r="B3" s="12"/>
      <c r="C3" s="12"/>
      <c r="D3" s="12"/>
      <c r="E3" s="12"/>
      <c r="F3" s="12"/>
      <c r="G3" s="12"/>
      <c r="H3" s="12"/>
      <c r="I3" s="12"/>
      <c r="J3" s="12"/>
    </row>
    <row r="4" spans="1:10" ht="15.75" customHeight="1">
      <c r="A4" s="13" t="s">
        <v>205</v>
      </c>
      <c r="B4" s="56" t="s">
        <v>206</v>
      </c>
      <c r="C4" s="56"/>
      <c r="D4" s="56"/>
      <c r="E4" s="56"/>
      <c r="F4" s="56"/>
      <c r="G4" s="56"/>
      <c r="H4" s="56"/>
      <c r="I4" s="56"/>
      <c r="J4" s="56"/>
    </row>
    <row r="5" spans="1:10" ht="15.75">
      <c r="A5" s="13"/>
      <c r="B5" s="57"/>
      <c r="C5" s="57"/>
      <c r="D5" s="57"/>
      <c r="E5" s="57"/>
      <c r="F5" s="57"/>
      <c r="G5" s="57"/>
      <c r="H5" s="57"/>
      <c r="I5" s="57"/>
      <c r="J5" s="57"/>
    </row>
    <row r="6" spans="1:10" ht="15.75" customHeight="1">
      <c r="A6" s="13"/>
      <c r="B6" s="56" t="s">
        <v>207</v>
      </c>
      <c r="C6" s="56"/>
      <c r="D6" s="56"/>
      <c r="E6" s="56"/>
      <c r="F6" s="56"/>
      <c r="G6" s="56"/>
      <c r="H6" s="56"/>
      <c r="I6" s="56"/>
      <c r="J6" s="56"/>
    </row>
    <row r="7" spans="1:10" ht="78.75" customHeight="1">
      <c r="A7" s="13"/>
      <c r="B7" s="57" t="s">
        <v>208</v>
      </c>
      <c r="C7" s="57"/>
      <c r="D7" s="57"/>
      <c r="E7" s="57"/>
      <c r="F7" s="57"/>
      <c r="G7" s="57"/>
      <c r="H7" s="57"/>
      <c r="I7" s="57"/>
      <c r="J7" s="57"/>
    </row>
    <row r="8" spans="1:10">
      <c r="A8" s="13"/>
      <c r="B8" s="58"/>
      <c r="C8" s="58"/>
      <c r="D8" s="58"/>
      <c r="E8" s="58"/>
      <c r="F8" s="58"/>
      <c r="G8" s="58"/>
      <c r="H8" s="58"/>
      <c r="I8" s="58"/>
      <c r="J8" s="58"/>
    </row>
    <row r="9" spans="1:10" ht="94.5" customHeight="1">
      <c r="A9" s="13"/>
      <c r="B9" s="57" t="s">
        <v>209</v>
      </c>
      <c r="C9" s="57"/>
      <c r="D9" s="57"/>
      <c r="E9" s="57"/>
      <c r="F9" s="57"/>
      <c r="G9" s="57"/>
      <c r="H9" s="57"/>
      <c r="I9" s="57"/>
      <c r="J9" s="57"/>
    </row>
    <row r="10" spans="1:10" ht="15.75">
      <c r="A10" s="13"/>
      <c r="B10" s="57"/>
      <c r="C10" s="57"/>
      <c r="D10" s="57"/>
      <c r="E10" s="57"/>
      <c r="F10" s="57"/>
      <c r="G10" s="57"/>
      <c r="H10" s="57"/>
      <c r="I10" s="57"/>
      <c r="J10" s="57"/>
    </row>
    <row r="11" spans="1:10" ht="94.5" customHeight="1">
      <c r="A11" s="13"/>
      <c r="B11" s="57" t="s">
        <v>210</v>
      </c>
      <c r="C11" s="57"/>
      <c r="D11" s="57"/>
      <c r="E11" s="57"/>
      <c r="F11" s="57"/>
      <c r="G11" s="57"/>
      <c r="H11" s="57"/>
      <c r="I11" s="57"/>
      <c r="J11" s="57"/>
    </row>
    <row r="12" spans="1:10" ht="15.75">
      <c r="A12" s="13"/>
      <c r="B12" s="57"/>
      <c r="C12" s="57"/>
      <c r="D12" s="57"/>
      <c r="E12" s="57"/>
      <c r="F12" s="57"/>
      <c r="G12" s="57"/>
      <c r="H12" s="57"/>
      <c r="I12" s="57"/>
      <c r="J12" s="57"/>
    </row>
    <row r="13" spans="1:10" ht="31.5" customHeight="1">
      <c r="A13" s="13"/>
      <c r="B13" s="57" t="s">
        <v>211</v>
      </c>
      <c r="C13" s="57"/>
      <c r="D13" s="57"/>
      <c r="E13" s="57"/>
      <c r="F13" s="57"/>
      <c r="G13" s="57"/>
      <c r="H13" s="57"/>
      <c r="I13" s="57"/>
      <c r="J13" s="57"/>
    </row>
    <row r="14" spans="1:10">
      <c r="A14" s="13"/>
      <c r="B14" s="58"/>
      <c r="C14" s="58"/>
      <c r="D14" s="58"/>
      <c r="E14" s="58"/>
      <c r="F14" s="58"/>
      <c r="G14" s="58"/>
      <c r="H14" s="58"/>
      <c r="I14" s="58"/>
      <c r="J14" s="58"/>
    </row>
    <row r="15" spans="1:10" ht="15.75" customHeight="1">
      <c r="A15" s="13"/>
      <c r="B15" s="57" t="s">
        <v>212</v>
      </c>
      <c r="C15" s="57"/>
      <c r="D15" s="57"/>
      <c r="E15" s="57"/>
      <c r="F15" s="57"/>
      <c r="G15" s="57"/>
      <c r="H15" s="57"/>
      <c r="I15" s="57"/>
      <c r="J15" s="57"/>
    </row>
    <row r="16" spans="1:10">
      <c r="A16" s="13"/>
      <c r="B16" s="58"/>
      <c r="C16" s="58"/>
      <c r="D16" s="58"/>
      <c r="E16" s="58"/>
      <c r="F16" s="58"/>
      <c r="G16" s="58"/>
      <c r="H16" s="58"/>
      <c r="I16" s="58"/>
      <c r="J16" s="58"/>
    </row>
    <row r="17" spans="1:10" ht="31.5" customHeight="1">
      <c r="A17" s="13"/>
      <c r="B17" s="57" t="s">
        <v>213</v>
      </c>
      <c r="C17" s="57"/>
      <c r="D17" s="57"/>
      <c r="E17" s="57"/>
      <c r="F17" s="57"/>
      <c r="G17" s="57"/>
      <c r="H17" s="57"/>
      <c r="I17" s="57"/>
      <c r="J17" s="57"/>
    </row>
    <row r="18" spans="1:10" ht="15.75">
      <c r="A18" s="13"/>
      <c r="B18" s="57"/>
      <c r="C18" s="57"/>
      <c r="D18" s="57"/>
      <c r="E18" s="57"/>
      <c r="F18" s="57"/>
      <c r="G18" s="57"/>
      <c r="H18" s="57"/>
      <c r="I18" s="57"/>
      <c r="J18" s="57"/>
    </row>
    <row r="19" spans="1:10">
      <c r="A19" s="13"/>
      <c r="B19" s="12"/>
      <c r="C19" s="12"/>
      <c r="D19" s="12"/>
      <c r="E19" s="12"/>
      <c r="F19" s="12"/>
      <c r="G19" s="12"/>
      <c r="H19" s="12"/>
      <c r="I19" s="12"/>
      <c r="J19" s="12"/>
    </row>
    <row r="20" spans="1:10" ht="15.75" customHeight="1">
      <c r="A20" s="13"/>
      <c r="B20" s="56" t="s">
        <v>214</v>
      </c>
      <c r="C20" s="56"/>
      <c r="D20" s="56"/>
      <c r="E20" s="56"/>
      <c r="F20" s="56"/>
      <c r="G20" s="56"/>
      <c r="H20" s="56"/>
      <c r="I20" s="56"/>
      <c r="J20" s="56"/>
    </row>
    <row r="21" spans="1:10" ht="78.75" customHeight="1">
      <c r="A21" s="13"/>
      <c r="B21" s="57" t="s">
        <v>215</v>
      </c>
      <c r="C21" s="57"/>
      <c r="D21" s="57"/>
      <c r="E21" s="57"/>
      <c r="F21" s="57"/>
      <c r="G21" s="57"/>
      <c r="H21" s="57"/>
      <c r="I21" s="57"/>
      <c r="J21" s="57"/>
    </row>
    <row r="22" spans="1:10" ht="110.25" customHeight="1">
      <c r="A22" s="13"/>
      <c r="B22" s="57" t="s">
        <v>216</v>
      </c>
      <c r="C22" s="57"/>
      <c r="D22" s="57"/>
      <c r="E22" s="57"/>
      <c r="F22" s="57"/>
      <c r="G22" s="57"/>
      <c r="H22" s="57"/>
      <c r="I22" s="57"/>
      <c r="J22" s="57"/>
    </row>
    <row r="23" spans="1:10" ht="15.75">
      <c r="A23" s="13"/>
      <c r="B23" s="59"/>
      <c r="C23" s="59"/>
      <c r="D23" s="59"/>
      <c r="E23" s="59"/>
      <c r="F23" s="59"/>
      <c r="G23" s="59"/>
      <c r="H23" s="59"/>
      <c r="I23" s="59"/>
      <c r="J23" s="59"/>
    </row>
    <row r="24" spans="1:10" ht="15.75" customHeight="1">
      <c r="A24" s="13"/>
      <c r="B24" s="56" t="s">
        <v>217</v>
      </c>
      <c r="C24" s="56"/>
      <c r="D24" s="56"/>
      <c r="E24" s="56"/>
      <c r="F24" s="56"/>
      <c r="G24" s="56"/>
      <c r="H24" s="56"/>
      <c r="I24" s="56"/>
      <c r="J24" s="56"/>
    </row>
    <row r="25" spans="1:10" ht="47.25" customHeight="1">
      <c r="A25" s="13"/>
      <c r="B25" s="57" t="s">
        <v>218</v>
      </c>
      <c r="C25" s="57"/>
      <c r="D25" s="57"/>
      <c r="E25" s="57"/>
      <c r="F25" s="57"/>
      <c r="G25" s="57"/>
      <c r="H25" s="57"/>
      <c r="I25" s="57"/>
      <c r="J25" s="57"/>
    </row>
    <row r="26" spans="1:10" ht="15.75">
      <c r="A26" s="13"/>
      <c r="B26" s="57"/>
      <c r="C26" s="57"/>
      <c r="D26" s="57"/>
      <c r="E26" s="57"/>
      <c r="F26" s="57"/>
      <c r="G26" s="57"/>
      <c r="H26" s="57"/>
      <c r="I26" s="57"/>
      <c r="J26" s="57"/>
    </row>
    <row r="27" spans="1:10" ht="63" customHeight="1">
      <c r="A27" s="13"/>
      <c r="B27" s="57" t="s">
        <v>219</v>
      </c>
      <c r="C27" s="57"/>
      <c r="D27" s="57"/>
      <c r="E27" s="57"/>
      <c r="F27" s="57"/>
      <c r="G27" s="57"/>
      <c r="H27" s="57"/>
      <c r="I27" s="57"/>
      <c r="J27" s="57"/>
    </row>
    <row r="28" spans="1:10">
      <c r="A28" s="13"/>
      <c r="B28" s="12"/>
      <c r="C28" s="12"/>
      <c r="D28" s="12"/>
      <c r="E28" s="12"/>
      <c r="F28" s="12"/>
      <c r="G28" s="12"/>
      <c r="H28" s="12"/>
      <c r="I28" s="12"/>
      <c r="J28" s="12"/>
    </row>
    <row r="29" spans="1:10" ht="110.25" customHeight="1">
      <c r="A29" s="13"/>
      <c r="B29" s="57" t="s">
        <v>220</v>
      </c>
      <c r="C29" s="57"/>
      <c r="D29" s="57"/>
      <c r="E29" s="57"/>
      <c r="F29" s="57"/>
      <c r="G29" s="57"/>
      <c r="H29" s="57"/>
      <c r="I29" s="57"/>
      <c r="J29" s="57"/>
    </row>
    <row r="30" spans="1:10" ht="15.75">
      <c r="A30" s="13"/>
      <c r="B30" s="57"/>
      <c r="C30" s="57"/>
      <c r="D30" s="57"/>
      <c r="E30" s="57"/>
      <c r="F30" s="57"/>
      <c r="G30" s="57"/>
      <c r="H30" s="57"/>
      <c r="I30" s="57"/>
      <c r="J30" s="57"/>
    </row>
    <row r="31" spans="1:10" ht="15.75" customHeight="1">
      <c r="A31" s="13"/>
      <c r="B31" s="57" t="s">
        <v>221</v>
      </c>
      <c r="C31" s="57"/>
      <c r="D31" s="57"/>
      <c r="E31" s="57"/>
      <c r="F31" s="57"/>
      <c r="G31" s="57"/>
      <c r="H31" s="57"/>
      <c r="I31" s="57"/>
      <c r="J31" s="57"/>
    </row>
    <row r="32" spans="1:10" ht="15.75">
      <c r="A32" s="13"/>
      <c r="B32" s="57"/>
      <c r="C32" s="57"/>
      <c r="D32" s="57"/>
      <c r="E32" s="57"/>
      <c r="F32" s="57"/>
      <c r="G32" s="57"/>
      <c r="H32" s="57"/>
      <c r="I32" s="57"/>
      <c r="J32" s="57"/>
    </row>
    <row r="33" spans="1:10">
      <c r="A33" s="13"/>
      <c r="B33" s="60"/>
      <c r="C33" s="60"/>
      <c r="D33" s="60"/>
      <c r="E33" s="60"/>
      <c r="F33" s="60"/>
      <c r="G33" s="60"/>
      <c r="H33" s="60"/>
      <c r="I33" s="60"/>
      <c r="J33" s="60"/>
    </row>
    <row r="34" spans="1:10">
      <c r="A34" s="13"/>
      <c r="B34" s="18"/>
      <c r="C34" s="19"/>
      <c r="D34" s="19"/>
      <c r="E34" s="19"/>
    </row>
    <row r="35" spans="1:10">
      <c r="A35" s="13"/>
      <c r="B35" s="20"/>
      <c r="C35" s="20"/>
      <c r="D35" s="21"/>
      <c r="E35" s="20"/>
    </row>
    <row r="36" spans="1:10" ht="16.5" thickBot="1">
      <c r="A36" s="13"/>
      <c r="B36" s="22" t="s">
        <v>222</v>
      </c>
      <c r="C36" s="23"/>
      <c r="D36" s="24"/>
      <c r="E36" s="25">
        <v>42020</v>
      </c>
    </row>
    <row r="37" spans="1:10" ht="31.5">
      <c r="A37" s="13"/>
      <c r="B37" s="26" t="s">
        <v>223</v>
      </c>
      <c r="C37" s="27"/>
      <c r="D37" s="28" t="s">
        <v>224</v>
      </c>
      <c r="E37" s="29" t="s">
        <v>225</v>
      </c>
    </row>
    <row r="38" spans="1:10" ht="32.25" thickBot="1">
      <c r="A38" s="13"/>
      <c r="B38" s="30" t="s">
        <v>226</v>
      </c>
      <c r="C38" s="23"/>
      <c r="D38" s="24"/>
      <c r="E38" s="31" t="s">
        <v>227</v>
      </c>
    </row>
    <row r="39" spans="1:10" ht="15.75">
      <c r="A39" s="13"/>
      <c r="B39" s="26" t="s">
        <v>228</v>
      </c>
      <c r="C39" s="27"/>
      <c r="D39" s="32"/>
      <c r="E39" s="29" t="s">
        <v>229</v>
      </c>
    </row>
    <row r="40" spans="1:10" ht="32.25" thickBot="1">
      <c r="A40" s="13"/>
      <c r="B40" s="30" t="s">
        <v>230</v>
      </c>
      <c r="C40" s="23"/>
      <c r="D40" s="24"/>
      <c r="E40" s="31" t="s">
        <v>231</v>
      </c>
    </row>
    <row r="41" spans="1:10" ht="32.25" thickBot="1">
      <c r="A41" s="13"/>
      <c r="B41" s="33" t="s">
        <v>232</v>
      </c>
      <c r="C41" s="34"/>
      <c r="D41" s="35" t="s">
        <v>224</v>
      </c>
      <c r="E41" s="36" t="s">
        <v>233</v>
      </c>
    </row>
    <row r="42" spans="1:10" ht="15.75">
      <c r="A42" s="13"/>
      <c r="B42" s="59"/>
      <c r="C42" s="59"/>
      <c r="D42" s="59"/>
      <c r="E42" s="59"/>
      <c r="F42" s="59"/>
      <c r="G42" s="59"/>
      <c r="H42" s="59"/>
      <c r="I42" s="59"/>
      <c r="J42" s="59"/>
    </row>
    <row r="43" spans="1:10" ht="15.75" customHeight="1">
      <c r="A43" s="13"/>
      <c r="B43" s="56" t="s">
        <v>234</v>
      </c>
      <c r="C43" s="56"/>
      <c r="D43" s="56"/>
      <c r="E43" s="56"/>
      <c r="F43" s="56"/>
      <c r="G43" s="56"/>
      <c r="H43" s="56"/>
      <c r="I43" s="56"/>
      <c r="J43" s="56"/>
    </row>
    <row r="44" spans="1:10" ht="78.75" customHeight="1">
      <c r="A44" s="13"/>
      <c r="B44" s="57" t="s">
        <v>235</v>
      </c>
      <c r="C44" s="57"/>
      <c r="D44" s="57"/>
      <c r="E44" s="57"/>
      <c r="F44" s="57"/>
      <c r="G44" s="57"/>
      <c r="H44" s="57"/>
      <c r="I44" s="57"/>
      <c r="J44" s="57"/>
    </row>
    <row r="45" spans="1:10" ht="15.75">
      <c r="A45" s="13"/>
      <c r="B45" s="57"/>
      <c r="C45" s="57"/>
      <c r="D45" s="57"/>
      <c r="E45" s="57"/>
      <c r="F45" s="57"/>
      <c r="G45" s="57"/>
      <c r="H45" s="57"/>
      <c r="I45" s="57"/>
      <c r="J45" s="57"/>
    </row>
    <row r="46" spans="1:10" ht="63" customHeight="1">
      <c r="A46" s="13"/>
      <c r="B46" s="57" t="s">
        <v>236</v>
      </c>
      <c r="C46" s="57"/>
      <c r="D46" s="57"/>
      <c r="E46" s="57"/>
      <c r="F46" s="57"/>
      <c r="G46" s="57"/>
      <c r="H46" s="57"/>
      <c r="I46" s="57"/>
      <c r="J46" s="57"/>
    </row>
    <row r="47" spans="1:10">
      <c r="A47" s="13"/>
      <c r="B47" s="12"/>
      <c r="C47" s="12"/>
      <c r="D47" s="12"/>
      <c r="E47" s="12"/>
      <c r="F47" s="12"/>
      <c r="G47" s="12"/>
      <c r="H47" s="12"/>
      <c r="I47" s="12"/>
      <c r="J47" s="12"/>
    </row>
    <row r="48" spans="1:10" ht="94.5" customHeight="1">
      <c r="A48" s="13"/>
      <c r="B48" s="57" t="s">
        <v>237</v>
      </c>
      <c r="C48" s="57"/>
      <c r="D48" s="57"/>
      <c r="E48" s="57"/>
      <c r="F48" s="57"/>
      <c r="G48" s="57"/>
      <c r="H48" s="57"/>
      <c r="I48" s="57"/>
      <c r="J48" s="57"/>
    </row>
    <row r="49" spans="1:10" ht="31.5">
      <c r="A49" s="13"/>
      <c r="B49" s="5"/>
      <c r="C49" s="37" t="s">
        <v>238</v>
      </c>
      <c r="D49" s="5"/>
      <c r="E49" s="38" t="s">
        <v>239</v>
      </c>
    </row>
    <row r="50" spans="1:10" ht="31.5">
      <c r="A50" s="13"/>
      <c r="B50" s="5"/>
      <c r="C50" s="37" t="s">
        <v>238</v>
      </c>
      <c r="D50" s="5"/>
      <c r="E50" s="38" t="s">
        <v>240</v>
      </c>
    </row>
    <row r="51" spans="1:10" ht="31.5">
      <c r="A51" s="13"/>
      <c r="B51" s="5"/>
      <c r="C51" s="37" t="s">
        <v>238</v>
      </c>
      <c r="D51" s="5"/>
      <c r="E51" s="38" t="s">
        <v>241</v>
      </c>
    </row>
    <row r="52" spans="1:10" ht="31.5">
      <c r="A52" s="13"/>
      <c r="B52" s="5"/>
      <c r="C52" s="37" t="s">
        <v>238</v>
      </c>
      <c r="D52" s="5"/>
      <c r="E52" s="38" t="s">
        <v>242</v>
      </c>
    </row>
    <row r="53" spans="1:10" ht="31.5">
      <c r="A53" s="13"/>
      <c r="B53" s="5"/>
      <c r="C53" s="37" t="s">
        <v>238</v>
      </c>
      <c r="D53" s="5"/>
      <c r="E53" s="38" t="s">
        <v>243</v>
      </c>
    </row>
    <row r="54" spans="1:10" ht="31.5">
      <c r="A54" s="13"/>
      <c r="B54" s="5"/>
      <c r="C54" s="37" t="s">
        <v>238</v>
      </c>
      <c r="D54" s="5"/>
      <c r="E54" s="38" t="s">
        <v>244</v>
      </c>
    </row>
    <row r="55" spans="1:10" ht="31.5">
      <c r="A55" s="13"/>
      <c r="B55" s="5"/>
      <c r="C55" s="37" t="s">
        <v>238</v>
      </c>
      <c r="D55" s="5"/>
      <c r="E55" s="38" t="s">
        <v>245</v>
      </c>
    </row>
    <row r="56" spans="1:10" ht="31.5">
      <c r="A56" s="13"/>
      <c r="B56" s="5"/>
      <c r="C56" s="37" t="s">
        <v>238</v>
      </c>
      <c r="D56" s="5"/>
      <c r="E56" s="38" t="s">
        <v>246</v>
      </c>
    </row>
    <row r="57" spans="1:10" ht="47.25">
      <c r="A57" s="13"/>
      <c r="B57" s="5"/>
      <c r="C57" s="37" t="s">
        <v>238</v>
      </c>
      <c r="D57" s="5"/>
      <c r="E57" s="38" t="s">
        <v>247</v>
      </c>
    </row>
    <row r="58" spans="1:10" ht="31.5">
      <c r="A58" s="13"/>
      <c r="B58" s="5"/>
      <c r="C58" s="37" t="s">
        <v>238</v>
      </c>
      <c r="D58" s="5"/>
      <c r="E58" s="38" t="s">
        <v>248</v>
      </c>
    </row>
    <row r="59" spans="1:10" ht="15.75">
      <c r="A59" s="13"/>
      <c r="B59" s="5"/>
      <c r="C59" s="37" t="s">
        <v>238</v>
      </c>
      <c r="D59" s="5"/>
      <c r="E59" s="38" t="s">
        <v>249</v>
      </c>
    </row>
    <row r="60" spans="1:10" ht="15.75">
      <c r="A60" s="13"/>
      <c r="B60" s="61"/>
      <c r="C60" s="61"/>
      <c r="D60" s="61"/>
      <c r="E60" s="61"/>
      <c r="F60" s="61"/>
      <c r="G60" s="61"/>
      <c r="H60" s="61"/>
      <c r="I60" s="61"/>
      <c r="J60" s="61"/>
    </row>
    <row r="61" spans="1:10" ht="47.25" customHeight="1">
      <c r="A61" s="13"/>
      <c r="B61" s="61" t="s">
        <v>250</v>
      </c>
      <c r="C61" s="61"/>
      <c r="D61" s="61"/>
      <c r="E61" s="61"/>
      <c r="F61" s="61"/>
      <c r="G61" s="61"/>
      <c r="H61" s="61"/>
      <c r="I61" s="61"/>
      <c r="J61" s="61"/>
    </row>
    <row r="62" spans="1:10" ht="15.75">
      <c r="A62" s="13"/>
      <c r="B62" s="61"/>
      <c r="C62" s="61"/>
      <c r="D62" s="61"/>
      <c r="E62" s="61"/>
      <c r="F62" s="61"/>
      <c r="G62" s="61"/>
      <c r="H62" s="61"/>
      <c r="I62" s="61"/>
      <c r="J62" s="61"/>
    </row>
    <row r="63" spans="1:10" ht="110.25" customHeight="1">
      <c r="A63" s="13"/>
      <c r="B63" s="61" t="s">
        <v>251</v>
      </c>
      <c r="C63" s="61"/>
      <c r="D63" s="61"/>
      <c r="E63" s="61"/>
      <c r="F63" s="61"/>
      <c r="G63" s="61"/>
      <c r="H63" s="61"/>
      <c r="I63" s="61"/>
      <c r="J63" s="61"/>
    </row>
    <row r="64" spans="1:10" ht="15.75">
      <c r="A64" s="13"/>
      <c r="B64" s="61"/>
      <c r="C64" s="61"/>
      <c r="D64" s="61"/>
      <c r="E64" s="61"/>
      <c r="F64" s="61"/>
      <c r="G64" s="61"/>
      <c r="H64" s="61"/>
      <c r="I64" s="61"/>
      <c r="J64" s="61"/>
    </row>
    <row r="65" spans="1:10" ht="126" customHeight="1">
      <c r="A65" s="13"/>
      <c r="B65" s="61" t="s">
        <v>252</v>
      </c>
      <c r="C65" s="61"/>
      <c r="D65" s="61"/>
      <c r="E65" s="61"/>
      <c r="F65" s="61"/>
      <c r="G65" s="61"/>
      <c r="H65" s="61"/>
      <c r="I65" s="61"/>
      <c r="J65" s="61"/>
    </row>
    <row r="66" spans="1:10" ht="15.75">
      <c r="A66" s="13"/>
      <c r="B66" s="61"/>
      <c r="C66" s="61"/>
      <c r="D66" s="61"/>
      <c r="E66" s="61"/>
      <c r="F66" s="61"/>
      <c r="G66" s="61"/>
      <c r="H66" s="61"/>
      <c r="I66" s="61"/>
      <c r="J66" s="61"/>
    </row>
    <row r="67" spans="1:10" ht="126" customHeight="1">
      <c r="A67" s="13"/>
      <c r="B67" s="61" t="s">
        <v>253</v>
      </c>
      <c r="C67" s="61"/>
      <c r="D67" s="61"/>
      <c r="E67" s="61"/>
      <c r="F67" s="61"/>
      <c r="G67" s="61"/>
      <c r="H67" s="61"/>
      <c r="I67" s="61"/>
      <c r="J67" s="61"/>
    </row>
    <row r="68" spans="1:10" ht="15.75">
      <c r="A68" s="13"/>
      <c r="B68" s="61"/>
      <c r="C68" s="61"/>
      <c r="D68" s="61"/>
      <c r="E68" s="61"/>
      <c r="F68" s="61"/>
      <c r="G68" s="61"/>
      <c r="H68" s="61"/>
      <c r="I68" s="61"/>
      <c r="J68" s="61"/>
    </row>
    <row r="69" spans="1:10" ht="63" customHeight="1">
      <c r="A69" s="13"/>
      <c r="B69" s="61" t="s">
        <v>254</v>
      </c>
      <c r="C69" s="61"/>
      <c r="D69" s="61"/>
      <c r="E69" s="61"/>
      <c r="F69" s="61"/>
      <c r="G69" s="61"/>
      <c r="H69" s="61"/>
      <c r="I69" s="61"/>
      <c r="J69" s="61"/>
    </row>
    <row r="70" spans="1:10" ht="15.75">
      <c r="A70" s="13"/>
      <c r="B70" s="61"/>
      <c r="C70" s="61"/>
      <c r="D70" s="61"/>
      <c r="E70" s="61"/>
      <c r="F70" s="61"/>
      <c r="G70" s="61"/>
      <c r="H70" s="61"/>
      <c r="I70" s="61"/>
      <c r="J70" s="61"/>
    </row>
    <row r="71" spans="1:10" ht="47.25" customHeight="1">
      <c r="A71" s="13"/>
      <c r="B71" s="61" t="s">
        <v>255</v>
      </c>
      <c r="C71" s="61"/>
      <c r="D71" s="61"/>
      <c r="E71" s="61"/>
      <c r="F71" s="61"/>
      <c r="G71" s="61"/>
      <c r="H71" s="61"/>
      <c r="I71" s="61"/>
      <c r="J71" s="61"/>
    </row>
    <row r="72" spans="1:10" ht="15.75">
      <c r="A72" s="13"/>
      <c r="B72" s="61"/>
      <c r="C72" s="61"/>
      <c r="D72" s="61"/>
      <c r="E72" s="61"/>
      <c r="F72" s="61"/>
      <c r="G72" s="61"/>
      <c r="H72" s="61"/>
      <c r="I72" s="61"/>
      <c r="J72" s="61"/>
    </row>
    <row r="73" spans="1:10" ht="15.75" customHeight="1">
      <c r="A73" s="13"/>
      <c r="B73" s="62" t="s">
        <v>256</v>
      </c>
      <c r="C73" s="62"/>
      <c r="D73" s="62"/>
      <c r="E73" s="62"/>
      <c r="F73" s="62"/>
      <c r="G73" s="62"/>
      <c r="H73" s="62"/>
      <c r="I73" s="62"/>
      <c r="J73" s="62"/>
    </row>
    <row r="74" spans="1:10" ht="141.75" customHeight="1">
      <c r="A74" s="13"/>
      <c r="B74" s="61" t="s">
        <v>257</v>
      </c>
      <c r="C74" s="61"/>
      <c r="D74" s="61"/>
      <c r="E74" s="61"/>
      <c r="F74" s="61"/>
      <c r="G74" s="61"/>
      <c r="H74" s="61"/>
      <c r="I74" s="61"/>
      <c r="J74" s="61"/>
    </row>
    <row r="75" spans="1:10" ht="15.75">
      <c r="A75" s="13"/>
      <c r="B75" s="61"/>
      <c r="C75" s="61"/>
      <c r="D75" s="61"/>
      <c r="E75" s="61"/>
      <c r="F75" s="61"/>
      <c r="G75" s="61"/>
      <c r="H75" s="61"/>
      <c r="I75" s="61"/>
      <c r="J75" s="61"/>
    </row>
    <row r="76" spans="1:10">
      <c r="A76" s="13"/>
      <c r="B76" s="12"/>
      <c r="C76" s="12"/>
      <c r="D76" s="12"/>
      <c r="E76" s="12"/>
      <c r="F76" s="12"/>
      <c r="G76" s="12"/>
      <c r="H76" s="12"/>
      <c r="I76" s="12"/>
      <c r="J76" s="12"/>
    </row>
    <row r="77" spans="1:10" ht="15.75" customHeight="1">
      <c r="A77" s="13"/>
      <c r="B77" s="56" t="s">
        <v>258</v>
      </c>
      <c r="C77" s="56"/>
      <c r="D77" s="56"/>
      <c r="E77" s="56"/>
      <c r="F77" s="56"/>
      <c r="G77" s="56"/>
      <c r="H77" s="56"/>
      <c r="I77" s="56"/>
      <c r="J77" s="56"/>
    </row>
    <row r="78" spans="1:10" ht="47.25" customHeight="1">
      <c r="A78" s="13"/>
      <c r="B78" s="57" t="s">
        <v>259</v>
      </c>
      <c r="C78" s="57"/>
      <c r="D78" s="57"/>
      <c r="E78" s="57"/>
      <c r="F78" s="57"/>
      <c r="G78" s="57"/>
      <c r="H78" s="57"/>
      <c r="I78" s="57"/>
      <c r="J78" s="57"/>
    </row>
    <row r="79" spans="1:10" ht="15.75">
      <c r="A79" s="13"/>
      <c r="B79" s="57"/>
      <c r="C79" s="57"/>
      <c r="D79" s="57"/>
      <c r="E79" s="57"/>
      <c r="F79" s="57"/>
      <c r="G79" s="57"/>
      <c r="H79" s="57"/>
      <c r="I79" s="57"/>
      <c r="J79" s="57"/>
    </row>
    <row r="80" spans="1:10" ht="63" customHeight="1">
      <c r="A80" s="13"/>
      <c r="B80" s="57" t="s">
        <v>260</v>
      </c>
      <c r="C80" s="57"/>
      <c r="D80" s="57"/>
      <c r="E80" s="57"/>
      <c r="F80" s="57"/>
      <c r="G80" s="57"/>
      <c r="H80" s="57"/>
      <c r="I80" s="57"/>
      <c r="J80" s="57"/>
    </row>
    <row r="81" spans="1:10" ht="15.75">
      <c r="A81" s="13"/>
      <c r="B81" s="59"/>
      <c r="C81" s="59"/>
      <c r="D81" s="59"/>
      <c r="E81" s="59"/>
      <c r="F81" s="59"/>
      <c r="G81" s="59"/>
      <c r="H81" s="59"/>
      <c r="I81" s="59"/>
      <c r="J81" s="59"/>
    </row>
    <row r="82" spans="1:10" ht="15.75" customHeight="1">
      <c r="A82" s="13"/>
      <c r="B82" s="56" t="s">
        <v>261</v>
      </c>
      <c r="C82" s="56"/>
      <c r="D82" s="56"/>
      <c r="E82" s="56"/>
      <c r="F82" s="56"/>
      <c r="G82" s="56"/>
      <c r="H82" s="56"/>
      <c r="I82" s="56"/>
      <c r="J82" s="56"/>
    </row>
    <row r="83" spans="1:10" ht="15.75" customHeight="1">
      <c r="A83" s="13"/>
      <c r="B83" s="57" t="s">
        <v>262</v>
      </c>
      <c r="C83" s="57"/>
      <c r="D83" s="57"/>
      <c r="E83" s="57"/>
      <c r="F83" s="57"/>
      <c r="G83" s="57"/>
      <c r="H83" s="57"/>
      <c r="I83" s="57"/>
      <c r="J83" s="57"/>
    </row>
    <row r="84" spans="1:10" ht="15.75">
      <c r="A84" s="13"/>
      <c r="B84" s="57"/>
      <c r="C84" s="57"/>
      <c r="D84" s="57"/>
      <c r="E84" s="57"/>
      <c r="F84" s="57"/>
      <c r="G84" s="57"/>
      <c r="H84" s="57"/>
      <c r="I84" s="57"/>
      <c r="J84" s="57"/>
    </row>
    <row r="85" spans="1:10">
      <c r="A85" s="13"/>
      <c r="B85" s="60"/>
      <c r="C85" s="60"/>
      <c r="D85" s="60"/>
      <c r="E85" s="60"/>
      <c r="F85" s="60"/>
      <c r="G85" s="60"/>
      <c r="H85" s="60"/>
      <c r="I85" s="60"/>
      <c r="J85" s="60"/>
    </row>
    <row r="86" spans="1:10">
      <c r="A86" s="13"/>
      <c r="B86" s="18"/>
      <c r="C86" s="19"/>
      <c r="D86" s="19"/>
      <c r="E86" s="19"/>
      <c r="F86" s="19"/>
      <c r="G86" s="19"/>
      <c r="H86" s="19"/>
      <c r="I86" s="19"/>
      <c r="J86" s="19"/>
    </row>
    <row r="87" spans="1:10">
      <c r="A87" s="13"/>
      <c r="B87" s="41"/>
      <c r="C87" s="20"/>
      <c r="D87" s="20"/>
      <c r="E87" s="20"/>
      <c r="F87" s="20"/>
      <c r="G87" s="20"/>
      <c r="H87" s="20"/>
      <c r="I87" s="20"/>
      <c r="J87" s="20"/>
    </row>
    <row r="88" spans="1:10" ht="15.75" customHeight="1">
      <c r="A88" s="13"/>
      <c r="B88" s="41"/>
      <c r="C88" s="20"/>
      <c r="D88" s="20"/>
      <c r="E88" s="49" t="s">
        <v>263</v>
      </c>
      <c r="F88" s="49"/>
      <c r="G88" s="49"/>
      <c r="H88" s="49"/>
      <c r="I88" s="49"/>
      <c r="J88" s="43"/>
    </row>
    <row r="89" spans="1:10" ht="15.75" customHeight="1">
      <c r="A89" s="13"/>
      <c r="B89" s="41"/>
      <c r="C89" s="20"/>
      <c r="D89" s="20"/>
      <c r="E89" s="49" t="s">
        <v>264</v>
      </c>
      <c r="F89" s="49"/>
      <c r="G89" s="49"/>
      <c r="H89" s="49"/>
      <c r="I89" s="49"/>
      <c r="J89" s="20"/>
    </row>
    <row r="90" spans="1:10" ht="16.5" thickBot="1">
      <c r="A90" s="13"/>
      <c r="B90" s="41"/>
      <c r="C90" s="22" t="s">
        <v>265</v>
      </c>
      <c r="D90" s="23"/>
      <c r="E90" s="50">
        <v>2015</v>
      </c>
      <c r="F90" s="50"/>
      <c r="G90" s="45"/>
      <c r="H90" s="50">
        <v>2014</v>
      </c>
      <c r="I90" s="50"/>
      <c r="J90" s="20"/>
    </row>
    <row r="91" spans="1:10" ht="32.25" thickBot="1">
      <c r="A91" s="13"/>
      <c r="B91" s="41"/>
      <c r="C91" s="33" t="s">
        <v>112</v>
      </c>
      <c r="D91" s="34"/>
      <c r="E91" s="33" t="s">
        <v>224</v>
      </c>
      <c r="F91" s="36" t="s">
        <v>266</v>
      </c>
      <c r="G91" s="46"/>
      <c r="H91" s="33" t="s">
        <v>224</v>
      </c>
      <c r="I91" s="36" t="s">
        <v>267</v>
      </c>
      <c r="J91" s="20"/>
    </row>
    <row r="92" spans="1:10">
      <c r="A92" s="13"/>
      <c r="B92" s="41"/>
      <c r="C92" s="27"/>
      <c r="D92" s="27"/>
      <c r="E92" s="27"/>
      <c r="F92" s="47"/>
      <c r="G92" s="47"/>
      <c r="H92" s="27"/>
      <c r="I92" s="47"/>
      <c r="J92" s="20"/>
    </row>
    <row r="93" spans="1:10" ht="31.5">
      <c r="A93" s="13"/>
      <c r="B93" s="41"/>
      <c r="C93" s="39" t="s">
        <v>268</v>
      </c>
      <c r="D93" s="20"/>
      <c r="E93" s="20"/>
      <c r="F93" s="48" t="s">
        <v>269</v>
      </c>
      <c r="G93" s="21"/>
      <c r="H93" s="20"/>
      <c r="I93" s="48" t="s">
        <v>270</v>
      </c>
      <c r="J93" s="20"/>
    </row>
    <row r="94" spans="1:10" ht="16.5" thickBot="1">
      <c r="A94" s="13"/>
      <c r="B94" s="41"/>
      <c r="C94" s="30" t="s">
        <v>271</v>
      </c>
      <c r="D94" s="23"/>
      <c r="E94" s="23"/>
      <c r="F94" s="31" t="s">
        <v>272</v>
      </c>
      <c r="G94" s="24"/>
      <c r="H94" s="23"/>
      <c r="I94" s="31" t="s">
        <v>273</v>
      </c>
      <c r="J94" s="20"/>
    </row>
    <row r="95" spans="1:10" ht="31.5">
      <c r="A95" s="13"/>
      <c r="B95" s="41"/>
      <c r="C95" s="26" t="s">
        <v>274</v>
      </c>
      <c r="D95" s="27"/>
      <c r="E95" s="27"/>
      <c r="F95" s="29" t="s">
        <v>275</v>
      </c>
      <c r="G95" s="32"/>
      <c r="H95" s="27"/>
      <c r="I95" s="29" t="s">
        <v>276</v>
      </c>
      <c r="J95" s="20"/>
    </row>
    <row r="96" spans="1:10">
      <c r="A96" s="13"/>
      <c r="B96" s="41"/>
      <c r="C96" s="20"/>
      <c r="D96" s="20"/>
      <c r="E96" s="20"/>
      <c r="F96" s="21"/>
      <c r="G96" s="21"/>
      <c r="H96" s="20"/>
      <c r="I96" s="21"/>
      <c r="J96" s="20"/>
    </row>
    <row r="97" spans="1:10" ht="15.75">
      <c r="A97" s="13"/>
      <c r="B97" s="41"/>
      <c r="C97" s="39" t="s">
        <v>277</v>
      </c>
      <c r="D97" s="20"/>
      <c r="E97" s="39" t="s">
        <v>224</v>
      </c>
      <c r="F97" s="48" t="s">
        <v>278</v>
      </c>
      <c r="G97" s="21"/>
      <c r="H97" s="39" t="s">
        <v>224</v>
      </c>
      <c r="I97" s="48" t="s">
        <v>279</v>
      </c>
      <c r="J97" s="20"/>
    </row>
    <row r="98" spans="1:10" ht="15.75">
      <c r="A98" s="13"/>
      <c r="B98" s="41"/>
      <c r="C98" s="39" t="s">
        <v>280</v>
      </c>
      <c r="D98" s="20"/>
      <c r="E98" s="39" t="s">
        <v>224</v>
      </c>
      <c r="F98" s="48" t="s">
        <v>278</v>
      </c>
      <c r="G98" s="21"/>
      <c r="H98" s="39" t="s">
        <v>224</v>
      </c>
      <c r="I98" s="48" t="s">
        <v>281</v>
      </c>
      <c r="J98" s="20"/>
    </row>
    <row r="99" spans="1:10">
      <c r="A99" s="13"/>
      <c r="B99" s="41"/>
      <c r="C99" s="20"/>
      <c r="D99" s="20"/>
      <c r="E99" s="20"/>
      <c r="F99" s="21"/>
      <c r="G99" s="21"/>
      <c r="H99" s="20"/>
      <c r="I99" s="21"/>
      <c r="J99" s="20"/>
    </row>
    <row r="100" spans="1:10" ht="31.5">
      <c r="A100" s="13"/>
      <c r="B100" s="41"/>
      <c r="C100" s="39" t="s">
        <v>282</v>
      </c>
      <c r="D100" s="20"/>
      <c r="E100" s="20"/>
      <c r="F100" s="21"/>
      <c r="G100" s="21"/>
      <c r="H100" s="20"/>
      <c r="I100" s="21"/>
      <c r="J100" s="20"/>
    </row>
    <row r="101" spans="1:10" ht="16.5" thickBot="1">
      <c r="A101" s="13"/>
      <c r="B101" s="41"/>
      <c r="C101" s="30" t="s">
        <v>283</v>
      </c>
      <c r="D101" s="23"/>
      <c r="E101" s="23"/>
      <c r="F101" s="31" t="s">
        <v>284</v>
      </c>
      <c r="G101" s="24"/>
      <c r="H101" s="23"/>
      <c r="I101" s="31" t="s">
        <v>285</v>
      </c>
      <c r="J101" s="20"/>
    </row>
    <row r="102" spans="1:10" ht="15.75">
      <c r="A102" s="13"/>
      <c r="B102" s="57"/>
      <c r="C102" s="57"/>
      <c r="D102" s="57"/>
      <c r="E102" s="57"/>
      <c r="F102" s="57"/>
      <c r="G102" s="57"/>
      <c r="H102" s="57"/>
      <c r="I102" s="57"/>
      <c r="J102" s="57"/>
    </row>
    <row r="103" spans="1:10" ht="15.75" customHeight="1">
      <c r="A103" s="13"/>
      <c r="B103" s="56" t="s">
        <v>286</v>
      </c>
      <c r="C103" s="56"/>
      <c r="D103" s="56"/>
      <c r="E103" s="56"/>
      <c r="F103" s="56"/>
      <c r="G103" s="56"/>
      <c r="H103" s="56"/>
      <c r="I103" s="56"/>
      <c r="J103" s="56"/>
    </row>
    <row r="104" spans="1:10" ht="47.25" customHeight="1">
      <c r="A104" s="13"/>
      <c r="B104" s="57" t="s">
        <v>287</v>
      </c>
      <c r="C104" s="57"/>
      <c r="D104" s="57"/>
      <c r="E104" s="57"/>
      <c r="F104" s="57"/>
      <c r="G104" s="57"/>
      <c r="H104" s="57"/>
      <c r="I104" s="57"/>
      <c r="J104" s="57"/>
    </row>
    <row r="105" spans="1:10" ht="15.75">
      <c r="A105" s="13"/>
      <c r="B105" s="56"/>
      <c r="C105" s="56"/>
      <c r="D105" s="56"/>
      <c r="E105" s="56"/>
      <c r="F105" s="56"/>
      <c r="G105" s="56"/>
      <c r="H105" s="56"/>
      <c r="I105" s="56"/>
      <c r="J105" s="56"/>
    </row>
    <row r="106" spans="1:10">
      <c r="A106" s="13"/>
      <c r="B106" s="12"/>
      <c r="C106" s="12"/>
      <c r="D106" s="12"/>
      <c r="E106" s="12"/>
      <c r="F106" s="12"/>
      <c r="G106" s="12"/>
      <c r="H106" s="12"/>
      <c r="I106" s="12"/>
      <c r="J106" s="12"/>
    </row>
    <row r="107" spans="1:10" ht="15.75" customHeight="1">
      <c r="A107" s="13"/>
      <c r="B107" s="56" t="s">
        <v>288</v>
      </c>
      <c r="C107" s="56"/>
      <c r="D107" s="56"/>
      <c r="E107" s="56"/>
      <c r="F107" s="56"/>
      <c r="G107" s="56"/>
      <c r="H107" s="56"/>
      <c r="I107" s="56"/>
      <c r="J107" s="56"/>
    </row>
    <row r="108" spans="1:10" ht="31.5" customHeight="1">
      <c r="A108" s="13"/>
      <c r="B108" s="57" t="s">
        <v>289</v>
      </c>
      <c r="C108" s="57"/>
      <c r="D108" s="57"/>
      <c r="E108" s="57"/>
      <c r="F108" s="57"/>
      <c r="G108" s="57"/>
      <c r="H108" s="57"/>
      <c r="I108" s="57"/>
      <c r="J108" s="57"/>
    </row>
    <row r="109" spans="1:10" ht="15.75">
      <c r="A109" s="13"/>
      <c r="B109" s="57"/>
      <c r="C109" s="57"/>
      <c r="D109" s="57"/>
      <c r="E109" s="57"/>
      <c r="F109" s="57"/>
      <c r="G109" s="57"/>
      <c r="H109" s="57"/>
      <c r="I109" s="57"/>
      <c r="J109" s="57"/>
    </row>
    <row r="110" spans="1:10" ht="15.75" customHeight="1">
      <c r="A110" s="13"/>
      <c r="B110" s="57" t="s">
        <v>290</v>
      </c>
      <c r="C110" s="57"/>
      <c r="D110" s="57"/>
      <c r="E110" s="57"/>
      <c r="F110" s="57"/>
      <c r="G110" s="57"/>
      <c r="H110" s="57"/>
      <c r="I110" s="57"/>
      <c r="J110" s="57"/>
    </row>
    <row r="111" spans="1:10" ht="15.75">
      <c r="A111" s="13"/>
      <c r="B111" s="57"/>
      <c r="C111" s="57"/>
      <c r="D111" s="57"/>
      <c r="E111" s="57"/>
      <c r="F111" s="57"/>
      <c r="G111" s="57"/>
      <c r="H111" s="57"/>
      <c r="I111" s="57"/>
      <c r="J111" s="57"/>
    </row>
    <row r="112" spans="1:10">
      <c r="A112" s="13"/>
      <c r="B112" s="60"/>
      <c r="C112" s="60"/>
      <c r="D112" s="60"/>
      <c r="E112" s="60"/>
      <c r="F112" s="60"/>
      <c r="G112" s="60"/>
      <c r="H112" s="60"/>
      <c r="I112" s="60"/>
      <c r="J112" s="60"/>
    </row>
    <row r="113" spans="1:10">
      <c r="A113" s="13"/>
      <c r="B113" s="18"/>
      <c r="C113" s="19"/>
      <c r="D113" s="19"/>
      <c r="E113" s="19"/>
      <c r="F113" s="19"/>
    </row>
    <row r="114" spans="1:10">
      <c r="A114" s="13"/>
      <c r="B114" s="41"/>
      <c r="C114" s="20"/>
      <c r="D114" s="20"/>
      <c r="E114" s="20"/>
      <c r="F114" s="20"/>
    </row>
    <row r="115" spans="1:10" ht="15.75" customHeight="1">
      <c r="A115" s="13"/>
      <c r="B115" s="51"/>
      <c r="C115" s="51"/>
      <c r="D115" s="49" t="s">
        <v>263</v>
      </c>
      <c r="E115" s="49"/>
      <c r="F115" s="49"/>
    </row>
    <row r="116" spans="1:10" ht="15.75" customHeight="1">
      <c r="A116" s="13"/>
      <c r="B116" s="51"/>
      <c r="C116" s="51"/>
      <c r="D116" s="49" t="s">
        <v>264</v>
      </c>
      <c r="E116" s="49"/>
      <c r="F116" s="49"/>
    </row>
    <row r="117" spans="1:10" ht="16.5" thickBot="1">
      <c r="A117" s="13"/>
      <c r="B117" s="22" t="s">
        <v>222</v>
      </c>
      <c r="C117" s="23"/>
      <c r="D117" s="52">
        <v>2015</v>
      </c>
      <c r="E117" s="23"/>
      <c r="F117" s="52">
        <v>2014</v>
      </c>
    </row>
    <row r="118" spans="1:10" ht="15.75">
      <c r="A118" s="13"/>
      <c r="B118" s="26" t="s">
        <v>291</v>
      </c>
      <c r="C118" s="27"/>
      <c r="D118" s="27"/>
      <c r="E118" s="27"/>
      <c r="F118" s="27"/>
    </row>
    <row r="119" spans="1:10" ht="15.75">
      <c r="A119" s="13"/>
      <c r="B119" s="53" t="s">
        <v>292</v>
      </c>
      <c r="C119" s="39" t="s">
        <v>224</v>
      </c>
      <c r="D119" s="48" t="s">
        <v>293</v>
      </c>
      <c r="E119" s="39" t="s">
        <v>224</v>
      </c>
      <c r="F119" s="48" t="s">
        <v>294</v>
      </c>
    </row>
    <row r="120" spans="1:10" ht="15.75">
      <c r="A120" s="13"/>
      <c r="B120" s="53" t="s">
        <v>295</v>
      </c>
      <c r="C120" s="39" t="s">
        <v>224</v>
      </c>
      <c r="D120" s="48" t="s">
        <v>296</v>
      </c>
      <c r="E120" s="39" t="s">
        <v>224</v>
      </c>
      <c r="F120" s="48" t="s">
        <v>297</v>
      </c>
    </row>
    <row r="121" spans="1:10">
      <c r="A121" s="13"/>
      <c r="B121" s="20"/>
      <c r="C121" s="20"/>
      <c r="D121" s="20"/>
      <c r="E121" s="20"/>
      <c r="F121" s="20"/>
    </row>
    <row r="122" spans="1:10" ht="15.75">
      <c r="A122" s="13"/>
      <c r="B122" s="39" t="s">
        <v>298</v>
      </c>
      <c r="C122" s="20"/>
      <c r="D122" s="20"/>
      <c r="E122" s="20"/>
      <c r="F122" s="20"/>
    </row>
    <row r="123" spans="1:10" ht="32.25" thickBot="1">
      <c r="A123" s="13"/>
      <c r="B123" s="54" t="s">
        <v>299</v>
      </c>
      <c r="C123" s="30" t="s">
        <v>224</v>
      </c>
      <c r="D123" s="31" t="s">
        <v>300</v>
      </c>
      <c r="E123" s="30" t="s">
        <v>224</v>
      </c>
      <c r="F123" s="31" t="s">
        <v>301</v>
      </c>
    </row>
    <row r="124" spans="1:10" ht="15.75">
      <c r="A124" s="13"/>
      <c r="B124" s="57"/>
      <c r="C124" s="57"/>
      <c r="D124" s="57"/>
      <c r="E124" s="57"/>
      <c r="F124" s="57"/>
      <c r="G124" s="57"/>
      <c r="H124" s="57"/>
      <c r="I124" s="57"/>
      <c r="J124" s="57"/>
    </row>
    <row r="125" spans="1:10" ht="15.75" customHeight="1">
      <c r="A125" s="13"/>
      <c r="B125" s="56" t="s">
        <v>302</v>
      </c>
      <c r="C125" s="56"/>
      <c r="D125" s="56"/>
      <c r="E125" s="56"/>
      <c r="F125" s="56"/>
      <c r="G125" s="56"/>
      <c r="H125" s="56"/>
      <c r="I125" s="56"/>
      <c r="J125" s="56"/>
    </row>
    <row r="126" spans="1:10" ht="15.75" customHeight="1">
      <c r="A126" s="13"/>
      <c r="B126" s="57" t="s">
        <v>303</v>
      </c>
      <c r="C126" s="57"/>
      <c r="D126" s="57"/>
      <c r="E126" s="57"/>
      <c r="F126" s="57"/>
      <c r="G126" s="57"/>
      <c r="H126" s="57"/>
      <c r="I126" s="57"/>
      <c r="J126" s="57"/>
    </row>
    <row r="127" spans="1:10" ht="63" customHeight="1">
      <c r="A127" s="13"/>
      <c r="B127" s="57" t="s">
        <v>304</v>
      </c>
      <c r="C127" s="57"/>
      <c r="D127" s="57"/>
      <c r="E127" s="57"/>
      <c r="F127" s="57"/>
      <c r="G127" s="57"/>
      <c r="H127" s="57"/>
      <c r="I127" s="57"/>
      <c r="J127" s="57"/>
    </row>
    <row r="128" spans="1:10">
      <c r="A128" s="13"/>
      <c r="B128" s="63"/>
      <c r="C128" s="63"/>
      <c r="D128" s="63"/>
      <c r="E128" s="63"/>
      <c r="F128" s="63"/>
      <c r="G128" s="63"/>
      <c r="H128" s="63"/>
      <c r="I128" s="63"/>
      <c r="J128" s="63"/>
    </row>
  </sheetData>
  <mergeCells count="90">
    <mergeCell ref="B125:J125"/>
    <mergeCell ref="B126:J126"/>
    <mergeCell ref="B127:J127"/>
    <mergeCell ref="B128:J128"/>
    <mergeCell ref="B108:J108"/>
    <mergeCell ref="B109:J109"/>
    <mergeCell ref="B110:J110"/>
    <mergeCell ref="B111:J111"/>
    <mergeCell ref="B112:J112"/>
    <mergeCell ref="B124:J124"/>
    <mergeCell ref="B82:J82"/>
    <mergeCell ref="B83:J83"/>
    <mergeCell ref="B84:J84"/>
    <mergeCell ref="B85:J85"/>
    <mergeCell ref="B102:J102"/>
    <mergeCell ref="B103:J103"/>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47:J47"/>
    <mergeCell ref="B48:J48"/>
    <mergeCell ref="B60:J60"/>
    <mergeCell ref="B61:J61"/>
    <mergeCell ref="B62:J62"/>
    <mergeCell ref="B63:J63"/>
    <mergeCell ref="B33:J33"/>
    <mergeCell ref="B42:J42"/>
    <mergeCell ref="B43:J43"/>
    <mergeCell ref="B44:J44"/>
    <mergeCell ref="B45:J45"/>
    <mergeCell ref="B46:J46"/>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8"/>
    <mergeCell ref="B4:J4"/>
    <mergeCell ref="B5:J5"/>
    <mergeCell ref="B6:J6"/>
    <mergeCell ref="B7:J7"/>
    <mergeCell ref="B8:J8"/>
    <mergeCell ref="E88:I88"/>
    <mergeCell ref="E89:I89"/>
    <mergeCell ref="E90:F90"/>
    <mergeCell ref="H90:I90"/>
    <mergeCell ref="D115:F115"/>
    <mergeCell ref="D116:F116"/>
    <mergeCell ref="B104:J104"/>
    <mergeCell ref="B105:J105"/>
    <mergeCell ref="B106:J106"/>
    <mergeCell ref="B107:J10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2" width="36.5703125" bestFit="1" customWidth="1"/>
    <col min="3" max="3" width="5.7109375" customWidth="1"/>
    <col min="4" max="4" width="22" customWidth="1"/>
    <col min="5" max="5" width="5.7109375" customWidth="1"/>
    <col min="6" max="6" width="22" customWidth="1"/>
  </cols>
  <sheetData>
    <row r="1" spans="1:6" ht="15" customHeight="1">
      <c r="A1" s="8" t="s">
        <v>305</v>
      </c>
      <c r="B1" s="8" t="s">
        <v>1</v>
      </c>
      <c r="C1" s="8"/>
      <c r="D1" s="8"/>
      <c r="E1" s="8"/>
      <c r="F1" s="8"/>
    </row>
    <row r="2" spans="1:6" ht="15" customHeight="1">
      <c r="A2" s="8"/>
      <c r="B2" s="8" t="s">
        <v>2</v>
      </c>
      <c r="C2" s="8"/>
      <c r="D2" s="8"/>
      <c r="E2" s="8"/>
      <c r="F2" s="8"/>
    </row>
    <row r="3" spans="1:6" ht="30">
      <c r="A3" s="4" t="s">
        <v>306</v>
      </c>
      <c r="B3" s="12"/>
      <c r="C3" s="12"/>
      <c r="D3" s="12"/>
      <c r="E3" s="12"/>
      <c r="F3" s="12"/>
    </row>
    <row r="4" spans="1:6" ht="15.75" customHeight="1">
      <c r="A4" s="13" t="s">
        <v>305</v>
      </c>
      <c r="B4" s="56" t="s">
        <v>307</v>
      </c>
      <c r="C4" s="56"/>
      <c r="D4" s="56"/>
      <c r="E4" s="56"/>
      <c r="F4" s="56"/>
    </row>
    <row r="5" spans="1:6" ht="15.75">
      <c r="A5" s="13"/>
      <c r="B5" s="56"/>
      <c r="C5" s="56"/>
      <c r="D5" s="56"/>
      <c r="E5" s="56"/>
      <c r="F5" s="56"/>
    </row>
    <row r="6" spans="1:6" ht="204.75" customHeight="1">
      <c r="A6" s="13"/>
      <c r="B6" s="57" t="s">
        <v>308</v>
      </c>
      <c r="C6" s="57"/>
      <c r="D6" s="57"/>
      <c r="E6" s="57"/>
      <c r="F6" s="57"/>
    </row>
    <row r="7" spans="1:6" ht="15.75">
      <c r="A7" s="13"/>
      <c r="B7" s="57"/>
      <c r="C7" s="57"/>
      <c r="D7" s="57"/>
      <c r="E7" s="57"/>
      <c r="F7" s="57"/>
    </row>
    <row r="8" spans="1:6">
      <c r="A8" s="13"/>
      <c r="B8" s="12"/>
      <c r="C8" s="12"/>
      <c r="D8" s="12"/>
      <c r="E8" s="12"/>
      <c r="F8" s="12"/>
    </row>
    <row r="9" spans="1:6" ht="126" customHeight="1">
      <c r="A9" s="13"/>
      <c r="B9" s="57" t="s">
        <v>309</v>
      </c>
      <c r="C9" s="57"/>
      <c r="D9" s="57"/>
      <c r="E9" s="57"/>
      <c r="F9" s="57"/>
    </row>
    <row r="10" spans="1:6" ht="15.75">
      <c r="A10" s="13"/>
      <c r="B10" s="57"/>
      <c r="C10" s="57"/>
      <c r="D10" s="57"/>
      <c r="E10" s="57"/>
      <c r="F10" s="57"/>
    </row>
    <row r="11" spans="1:6">
      <c r="A11" s="13"/>
      <c r="B11" s="60"/>
      <c r="C11" s="60"/>
      <c r="D11" s="60"/>
      <c r="E11" s="60"/>
      <c r="F11" s="60"/>
    </row>
    <row r="12" spans="1:6">
      <c r="A12" s="13"/>
      <c r="B12" s="18"/>
      <c r="C12" s="19"/>
      <c r="D12" s="19"/>
      <c r="E12" s="19"/>
      <c r="F12" s="19"/>
    </row>
    <row r="13" spans="1:6">
      <c r="A13" s="13"/>
      <c r="B13" s="64"/>
      <c r="C13" s="20"/>
      <c r="D13" s="20"/>
      <c r="E13" s="21"/>
      <c r="F13" s="20"/>
    </row>
    <row r="14" spans="1:6" ht="15.75" thickBot="1">
      <c r="A14" s="13"/>
      <c r="B14" s="85" t="s">
        <v>265</v>
      </c>
      <c r="C14" s="85"/>
      <c r="D14" s="86">
        <v>42020</v>
      </c>
      <c r="E14" s="86"/>
      <c r="F14" s="86"/>
    </row>
    <row r="15" spans="1:6" ht="26.25">
      <c r="A15" s="13"/>
      <c r="B15" s="66" t="s">
        <v>310</v>
      </c>
      <c r="C15" s="67"/>
      <c r="D15" s="27"/>
      <c r="E15" s="68" t="s">
        <v>224</v>
      </c>
      <c r="F15" s="69" t="s">
        <v>311</v>
      </c>
    </row>
    <row r="16" spans="1:6">
      <c r="A16" s="13"/>
      <c r="B16" s="16"/>
      <c r="C16" s="19"/>
      <c r="D16" s="20"/>
      <c r="E16" s="21"/>
      <c r="F16" s="19"/>
    </row>
    <row r="17" spans="1:6">
      <c r="A17" s="13"/>
      <c r="B17" s="16" t="s">
        <v>312</v>
      </c>
      <c r="C17" s="19"/>
      <c r="D17" s="19"/>
      <c r="E17" s="70"/>
      <c r="F17" s="19"/>
    </row>
    <row r="18" spans="1:6">
      <c r="A18" s="13"/>
      <c r="B18" s="16" t="s">
        <v>23</v>
      </c>
      <c r="C18" s="71" t="s">
        <v>224</v>
      </c>
      <c r="D18" s="72" t="s">
        <v>313</v>
      </c>
      <c r="E18" s="70"/>
      <c r="F18" s="19"/>
    </row>
    <row r="19" spans="1:6">
      <c r="A19" s="13"/>
      <c r="B19" s="16" t="s">
        <v>314</v>
      </c>
      <c r="C19" s="19"/>
      <c r="D19" s="72" t="s">
        <v>315</v>
      </c>
      <c r="E19" s="70"/>
      <c r="F19" s="19"/>
    </row>
    <row r="20" spans="1:6">
      <c r="A20" s="13"/>
      <c r="B20" s="16" t="s">
        <v>214</v>
      </c>
      <c r="C20" s="19"/>
      <c r="D20" s="72" t="s">
        <v>316</v>
      </c>
      <c r="E20" s="70"/>
      <c r="F20" s="19"/>
    </row>
    <row r="21" spans="1:6">
      <c r="A21" s="13"/>
      <c r="B21" s="16" t="s">
        <v>317</v>
      </c>
      <c r="C21" s="19"/>
      <c r="D21" s="72" t="s">
        <v>318</v>
      </c>
      <c r="E21" s="70"/>
      <c r="F21" s="19"/>
    </row>
    <row r="22" spans="1:6" ht="15.75" thickBot="1">
      <c r="A22" s="13"/>
      <c r="B22" s="73" t="s">
        <v>33</v>
      </c>
      <c r="C22" s="74"/>
      <c r="D22" s="75" t="s">
        <v>319</v>
      </c>
      <c r="E22" s="76"/>
      <c r="F22" s="74"/>
    </row>
    <row r="23" spans="1:6">
      <c r="A23" s="13"/>
      <c r="B23" s="87" t="s">
        <v>320</v>
      </c>
      <c r="C23" s="87"/>
      <c r="D23" s="67"/>
      <c r="E23" s="77"/>
      <c r="F23" s="69" t="s">
        <v>321</v>
      </c>
    </row>
    <row r="24" spans="1:6">
      <c r="A24" s="13"/>
      <c r="B24" s="58" t="s">
        <v>322</v>
      </c>
      <c r="C24" s="58"/>
      <c r="D24" s="19"/>
      <c r="E24" s="70"/>
      <c r="F24" s="19"/>
    </row>
    <row r="25" spans="1:6">
      <c r="A25" s="13"/>
      <c r="B25" s="16" t="s">
        <v>78</v>
      </c>
      <c r="C25" s="20"/>
      <c r="D25" s="72" t="s">
        <v>323</v>
      </c>
      <c r="E25" s="70"/>
      <c r="F25" s="19"/>
    </row>
    <row r="26" spans="1:6" ht="15.75" thickBot="1">
      <c r="A26" s="13"/>
      <c r="B26" s="73" t="s">
        <v>41</v>
      </c>
      <c r="C26" s="23"/>
      <c r="D26" s="75" t="s">
        <v>324</v>
      </c>
      <c r="E26" s="76"/>
      <c r="F26" s="74"/>
    </row>
    <row r="27" spans="1:6" ht="15.75" thickBot="1">
      <c r="A27" s="13"/>
      <c r="B27" s="78" t="s">
        <v>325</v>
      </c>
      <c r="C27" s="79"/>
      <c r="D27" s="79"/>
      <c r="E27" s="80"/>
      <c r="F27" s="81" t="s">
        <v>326</v>
      </c>
    </row>
    <row r="28" spans="1:6">
      <c r="A28" s="13"/>
      <c r="B28" s="66"/>
      <c r="C28" s="67"/>
      <c r="D28" s="67"/>
      <c r="E28" s="77"/>
      <c r="F28" s="67"/>
    </row>
    <row r="29" spans="1:6" ht="15.75" thickBot="1">
      <c r="A29" s="13"/>
      <c r="B29" s="82" t="s">
        <v>327</v>
      </c>
      <c r="C29" s="83"/>
      <c r="D29" s="83"/>
      <c r="E29" s="82" t="s">
        <v>224</v>
      </c>
      <c r="F29" s="84" t="s">
        <v>328</v>
      </c>
    </row>
    <row r="30" spans="1:6" ht="16.5" thickTop="1">
      <c r="A30" s="13"/>
      <c r="B30" s="92"/>
      <c r="C30" s="92"/>
      <c r="D30" s="92"/>
      <c r="E30" s="92"/>
      <c r="F30" s="92"/>
    </row>
    <row r="31" spans="1:6" ht="110.25" customHeight="1">
      <c r="A31" s="13"/>
      <c r="B31" s="57" t="s">
        <v>329</v>
      </c>
      <c r="C31" s="57"/>
      <c r="D31" s="57"/>
      <c r="E31" s="57"/>
      <c r="F31" s="57"/>
    </row>
    <row r="32" spans="1:6" ht="15.75">
      <c r="A32" s="13"/>
      <c r="B32" s="57"/>
      <c r="C32" s="57"/>
      <c r="D32" s="57"/>
      <c r="E32" s="57"/>
      <c r="F32" s="57"/>
    </row>
    <row r="33" spans="1:6" ht="110.25" customHeight="1">
      <c r="A33" s="13"/>
      <c r="B33" s="57" t="s">
        <v>330</v>
      </c>
      <c r="C33" s="57"/>
      <c r="D33" s="57"/>
      <c r="E33" s="57"/>
      <c r="F33" s="57"/>
    </row>
    <row r="34" spans="1:6" ht="15.75">
      <c r="A34" s="13"/>
      <c r="B34" s="57"/>
      <c r="C34" s="57"/>
      <c r="D34" s="57"/>
      <c r="E34" s="57"/>
      <c r="F34" s="57"/>
    </row>
    <row r="35" spans="1:6">
      <c r="A35" s="13"/>
      <c r="B35" s="60"/>
      <c r="C35" s="60"/>
      <c r="D35" s="60"/>
      <c r="E35" s="60"/>
      <c r="F35" s="60"/>
    </row>
    <row r="36" spans="1:6">
      <c r="A36" s="13"/>
      <c r="B36" s="18"/>
      <c r="C36" s="19"/>
      <c r="D36" s="19"/>
      <c r="E36" s="19"/>
      <c r="F36" s="19"/>
    </row>
    <row r="37" spans="1:6">
      <c r="A37" s="13"/>
      <c r="B37" s="64"/>
      <c r="C37" s="20"/>
      <c r="D37" s="20"/>
      <c r="E37" s="20"/>
      <c r="F37" s="20"/>
    </row>
    <row r="38" spans="1:6">
      <c r="A38" s="13"/>
      <c r="B38" s="64"/>
      <c r="C38" s="91" t="s">
        <v>331</v>
      </c>
      <c r="D38" s="91"/>
      <c r="E38" s="91"/>
      <c r="F38" s="91"/>
    </row>
    <row r="39" spans="1:6" ht="15.75" thickBot="1">
      <c r="A39" s="13"/>
      <c r="B39" s="65" t="s">
        <v>265</v>
      </c>
      <c r="C39" s="86">
        <v>42004</v>
      </c>
      <c r="D39" s="86"/>
      <c r="E39" s="86"/>
      <c r="F39" s="86"/>
    </row>
    <row r="40" spans="1:6">
      <c r="A40" s="13"/>
      <c r="B40" s="66" t="s">
        <v>81</v>
      </c>
      <c r="C40" s="77"/>
      <c r="D40" s="77"/>
      <c r="E40" s="89" t="s">
        <v>224</v>
      </c>
      <c r="F40" s="69" t="s">
        <v>332</v>
      </c>
    </row>
    <row r="41" spans="1:6">
      <c r="A41" s="13"/>
      <c r="B41" s="16" t="s">
        <v>84</v>
      </c>
      <c r="C41" s="19"/>
      <c r="D41" s="19"/>
      <c r="E41" s="19"/>
      <c r="F41" s="72" t="s">
        <v>333</v>
      </c>
    </row>
    <row r="42" spans="1:6" ht="26.25">
      <c r="A42" s="13"/>
      <c r="B42" s="16" t="s">
        <v>112</v>
      </c>
      <c r="C42" s="20"/>
      <c r="D42" s="20"/>
      <c r="E42" s="20"/>
      <c r="F42" s="72" t="s">
        <v>334</v>
      </c>
    </row>
    <row r="43" spans="1:6">
      <c r="A43" s="13"/>
      <c r="B43" s="16"/>
      <c r="C43" s="20"/>
      <c r="D43" s="20"/>
      <c r="E43" s="20"/>
      <c r="F43" s="19"/>
    </row>
    <row r="44" spans="1:6">
      <c r="A44" s="13"/>
      <c r="B44" s="16" t="s">
        <v>335</v>
      </c>
      <c r="C44" s="19"/>
      <c r="D44" s="19"/>
      <c r="E44" s="19"/>
      <c r="F44" s="19"/>
    </row>
    <row r="45" spans="1:6">
      <c r="A45" s="13"/>
      <c r="B45" s="16" t="s">
        <v>336</v>
      </c>
      <c r="C45" s="70"/>
      <c r="D45" s="70"/>
      <c r="E45" s="71" t="s">
        <v>224</v>
      </c>
      <c r="F45" s="72" t="s">
        <v>337</v>
      </c>
    </row>
    <row r="46" spans="1:6" ht="15.75" thickBot="1">
      <c r="A46" s="13"/>
      <c r="B46" s="73" t="s">
        <v>338</v>
      </c>
      <c r="C46" s="76"/>
      <c r="D46" s="76"/>
      <c r="E46" s="90" t="s">
        <v>224</v>
      </c>
      <c r="F46" s="75" t="s">
        <v>339</v>
      </c>
    </row>
    <row r="47" spans="1:6">
      <c r="A47" s="13"/>
      <c r="B47" s="93"/>
      <c r="C47" s="93"/>
      <c r="D47" s="93"/>
      <c r="E47" s="93"/>
      <c r="F47" s="93"/>
    </row>
    <row r="48" spans="1:6">
      <c r="A48" s="13"/>
      <c r="B48" s="63"/>
      <c r="C48" s="63"/>
      <c r="D48" s="63"/>
      <c r="E48" s="63"/>
      <c r="F48" s="63"/>
    </row>
  </sheetData>
  <mergeCells count="27">
    <mergeCell ref="B47:F47"/>
    <mergeCell ref="B48:F48"/>
    <mergeCell ref="B9:F9"/>
    <mergeCell ref="B10:F10"/>
    <mergeCell ref="B11:F11"/>
    <mergeCell ref="B30:F30"/>
    <mergeCell ref="B31:F31"/>
    <mergeCell ref="B32:F32"/>
    <mergeCell ref="A1:A2"/>
    <mergeCell ref="B1:F1"/>
    <mergeCell ref="B2:F2"/>
    <mergeCell ref="B3:F3"/>
    <mergeCell ref="A4:A48"/>
    <mergeCell ref="B4:F4"/>
    <mergeCell ref="B5:F5"/>
    <mergeCell ref="B6:F6"/>
    <mergeCell ref="B7:F7"/>
    <mergeCell ref="B8:F8"/>
    <mergeCell ref="B14:C14"/>
    <mergeCell ref="D14:F14"/>
    <mergeCell ref="B23:C23"/>
    <mergeCell ref="B24:C24"/>
    <mergeCell ref="C38:F38"/>
    <mergeCell ref="C39:F39"/>
    <mergeCell ref="B33:F33"/>
    <mergeCell ref="B34:F34"/>
    <mergeCell ref="B35: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cols>
    <col min="1" max="1" width="19.140625" bestFit="1" customWidth="1"/>
    <col min="2" max="2" width="36.5703125" bestFit="1" customWidth="1"/>
    <col min="3" max="3" width="7" customWidth="1"/>
    <col min="4" max="4" width="36.5703125" customWidth="1"/>
    <col min="5" max="5" width="23" customWidth="1"/>
    <col min="6" max="6" width="7" customWidth="1"/>
    <col min="7" max="7" width="34.7109375" customWidth="1"/>
    <col min="8" max="8" width="12.140625" customWidth="1"/>
    <col min="9" max="9" width="7" customWidth="1"/>
    <col min="10" max="10" width="29.5703125" customWidth="1"/>
    <col min="11" max="11" width="19.7109375" customWidth="1"/>
    <col min="12" max="12" width="7" customWidth="1"/>
    <col min="13" max="13" width="29.5703125" customWidth="1"/>
    <col min="14" max="14" width="12.140625" customWidth="1"/>
    <col min="15" max="15" width="30" customWidth="1"/>
    <col min="16" max="16" width="6.5703125" customWidth="1"/>
    <col min="17" max="17" width="23" customWidth="1"/>
    <col min="18" max="18" width="30" customWidth="1"/>
    <col min="19" max="19" width="6.5703125" customWidth="1"/>
    <col min="20" max="20" width="15.42578125" customWidth="1"/>
  </cols>
  <sheetData>
    <row r="1" spans="1:20" ht="15" customHeight="1">
      <c r="A1" s="8" t="s">
        <v>340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341</v>
      </c>
      <c r="B3" s="12"/>
      <c r="C3" s="12"/>
      <c r="D3" s="12"/>
      <c r="E3" s="12"/>
      <c r="F3" s="12"/>
      <c r="G3" s="12"/>
      <c r="H3" s="12"/>
      <c r="I3" s="12"/>
      <c r="J3" s="12"/>
      <c r="K3" s="12"/>
      <c r="L3" s="12"/>
      <c r="M3" s="12"/>
      <c r="N3" s="12"/>
      <c r="O3" s="12"/>
      <c r="P3" s="12"/>
      <c r="Q3" s="12"/>
      <c r="R3" s="12"/>
      <c r="S3" s="12"/>
      <c r="T3" s="12"/>
    </row>
    <row r="4" spans="1:20" ht="15.75" customHeight="1">
      <c r="A4" s="13" t="s">
        <v>340</v>
      </c>
      <c r="B4" s="56" t="s">
        <v>342</v>
      </c>
      <c r="C4" s="56"/>
      <c r="D4" s="56"/>
      <c r="E4" s="56"/>
      <c r="F4" s="56"/>
      <c r="G4" s="56"/>
      <c r="H4" s="56"/>
      <c r="I4" s="56"/>
      <c r="J4" s="56"/>
      <c r="K4" s="56"/>
      <c r="L4" s="56"/>
      <c r="M4" s="56"/>
      <c r="N4" s="56"/>
      <c r="O4" s="56"/>
      <c r="P4" s="56"/>
      <c r="Q4" s="56"/>
      <c r="R4" s="56"/>
      <c r="S4" s="56"/>
      <c r="T4" s="56"/>
    </row>
    <row r="5" spans="1:20" ht="15.75">
      <c r="A5" s="13"/>
      <c r="B5" s="56"/>
      <c r="C5" s="56"/>
      <c r="D5" s="56"/>
      <c r="E5" s="56"/>
      <c r="F5" s="56"/>
      <c r="G5" s="56"/>
      <c r="H5" s="56"/>
      <c r="I5" s="56"/>
      <c r="J5" s="56"/>
      <c r="K5" s="56"/>
      <c r="L5" s="56"/>
      <c r="M5" s="56"/>
      <c r="N5" s="56"/>
      <c r="O5" s="56"/>
      <c r="P5" s="56"/>
      <c r="Q5" s="56"/>
      <c r="R5" s="56"/>
      <c r="S5" s="56"/>
      <c r="T5" s="56"/>
    </row>
    <row r="6" spans="1:20" ht="47.25" customHeight="1">
      <c r="A6" s="13"/>
      <c r="B6" s="57" t="s">
        <v>343</v>
      </c>
      <c r="C6" s="57"/>
      <c r="D6" s="57"/>
      <c r="E6" s="57"/>
      <c r="F6" s="57"/>
      <c r="G6" s="57"/>
      <c r="H6" s="57"/>
      <c r="I6" s="57"/>
      <c r="J6" s="57"/>
      <c r="K6" s="57"/>
      <c r="L6" s="57"/>
      <c r="M6" s="57"/>
      <c r="N6" s="57"/>
      <c r="O6" s="57"/>
      <c r="P6" s="57"/>
      <c r="Q6" s="57"/>
      <c r="R6" s="57"/>
      <c r="S6" s="57"/>
      <c r="T6" s="57"/>
    </row>
    <row r="7" spans="1:20" ht="15.75" customHeight="1">
      <c r="A7" s="13"/>
      <c r="B7" s="57" t="s">
        <v>344</v>
      </c>
      <c r="C7" s="57"/>
      <c r="D7" s="57"/>
      <c r="E7" s="57"/>
      <c r="F7" s="57"/>
      <c r="G7" s="57"/>
      <c r="H7" s="57"/>
      <c r="I7" s="57"/>
      <c r="J7" s="57"/>
      <c r="K7" s="57"/>
      <c r="L7" s="57"/>
      <c r="M7" s="57"/>
      <c r="N7" s="57"/>
      <c r="O7" s="57"/>
      <c r="P7" s="57"/>
      <c r="Q7" s="57"/>
      <c r="R7" s="57"/>
      <c r="S7" s="57"/>
      <c r="T7" s="57"/>
    </row>
    <row r="8" spans="1:20">
      <c r="A8" s="13"/>
      <c r="B8" s="60"/>
      <c r="C8" s="60"/>
      <c r="D8" s="60"/>
      <c r="E8" s="60"/>
      <c r="F8" s="60"/>
      <c r="G8" s="60"/>
      <c r="H8" s="60"/>
      <c r="I8" s="60"/>
      <c r="J8" s="60"/>
      <c r="K8" s="60"/>
      <c r="L8" s="60"/>
      <c r="M8" s="60"/>
      <c r="N8" s="60"/>
      <c r="O8" s="60"/>
      <c r="P8" s="60"/>
      <c r="Q8" s="60"/>
      <c r="R8" s="60"/>
      <c r="S8" s="60"/>
      <c r="T8" s="60"/>
    </row>
    <row r="9" spans="1:20">
      <c r="A9" s="13"/>
      <c r="B9" s="18"/>
      <c r="C9" s="19"/>
      <c r="D9" s="19"/>
      <c r="E9" s="19"/>
      <c r="F9" s="19"/>
      <c r="G9" s="19"/>
      <c r="H9" s="19"/>
      <c r="I9" s="19"/>
      <c r="J9" s="19"/>
      <c r="K9" s="19"/>
      <c r="L9" s="19"/>
      <c r="M9" s="19"/>
    </row>
    <row r="10" spans="1:20">
      <c r="A10" s="13"/>
      <c r="B10" s="20"/>
      <c r="C10" s="20"/>
      <c r="D10" s="20"/>
      <c r="E10" s="20"/>
      <c r="F10" s="20"/>
      <c r="G10" s="20"/>
      <c r="H10" s="20"/>
      <c r="I10" s="20"/>
      <c r="J10" s="20"/>
      <c r="K10" s="20"/>
      <c r="L10" s="20"/>
      <c r="M10" s="20"/>
    </row>
    <row r="11" spans="1:20" ht="16.5" thickBot="1">
      <c r="A11" s="13"/>
      <c r="B11" s="20"/>
      <c r="C11" s="20"/>
      <c r="D11" s="94" t="s">
        <v>345</v>
      </c>
      <c r="E11" s="95"/>
      <c r="F11" s="20"/>
      <c r="G11" s="108" t="s">
        <v>346</v>
      </c>
      <c r="H11" s="108"/>
      <c r="I11" s="108"/>
      <c r="J11" s="108"/>
      <c r="K11" s="95"/>
      <c r="L11" s="20"/>
      <c r="M11" s="94" t="s">
        <v>347</v>
      </c>
    </row>
    <row r="12" spans="1:20" ht="16.5" thickBot="1">
      <c r="A12" s="13"/>
      <c r="B12" s="22" t="s">
        <v>222</v>
      </c>
      <c r="C12" s="23"/>
      <c r="D12" s="52" t="s">
        <v>348</v>
      </c>
      <c r="E12" s="96"/>
      <c r="F12" s="23"/>
      <c r="G12" s="97" t="s">
        <v>349</v>
      </c>
      <c r="H12" s="98"/>
      <c r="I12" s="34"/>
      <c r="J12" s="97" t="s">
        <v>350</v>
      </c>
      <c r="K12" s="96"/>
      <c r="L12" s="23"/>
      <c r="M12" s="52" t="s">
        <v>351</v>
      </c>
    </row>
    <row r="13" spans="1:20" ht="15.75">
      <c r="A13" s="13"/>
      <c r="B13" s="99">
        <v>42094</v>
      </c>
      <c r="C13" s="27"/>
      <c r="D13" s="27"/>
      <c r="E13" s="27"/>
      <c r="F13" s="27"/>
      <c r="G13" s="27"/>
      <c r="H13" s="27"/>
      <c r="I13" s="27"/>
      <c r="J13" s="27"/>
      <c r="K13" s="27"/>
      <c r="L13" s="27"/>
      <c r="M13" s="27"/>
    </row>
    <row r="14" spans="1:20" ht="15.75">
      <c r="A14" s="13"/>
      <c r="B14" s="39" t="s">
        <v>352</v>
      </c>
      <c r="C14" s="20"/>
      <c r="D14" s="20"/>
      <c r="E14" s="20"/>
      <c r="F14" s="20"/>
      <c r="G14" s="20"/>
      <c r="H14" s="20"/>
      <c r="I14" s="20"/>
      <c r="J14" s="20"/>
      <c r="K14" s="20"/>
      <c r="L14" s="20"/>
      <c r="M14" s="20"/>
    </row>
    <row r="15" spans="1:20" ht="15.75">
      <c r="A15" s="13"/>
      <c r="B15" s="53" t="s">
        <v>353</v>
      </c>
      <c r="C15" s="39" t="s">
        <v>224</v>
      </c>
      <c r="D15" s="48" t="s">
        <v>354</v>
      </c>
      <c r="E15" s="20"/>
      <c r="F15" s="39" t="s">
        <v>224</v>
      </c>
      <c r="G15" s="48" t="s">
        <v>355</v>
      </c>
      <c r="H15" s="20"/>
      <c r="I15" s="39" t="s">
        <v>224</v>
      </c>
      <c r="J15" s="48">
        <v>-28</v>
      </c>
      <c r="K15" s="20"/>
      <c r="L15" s="39" t="s">
        <v>224</v>
      </c>
      <c r="M15" s="48" t="s">
        <v>356</v>
      </c>
    </row>
    <row r="16" spans="1:20" ht="31.5">
      <c r="A16" s="13"/>
      <c r="B16" s="53" t="s">
        <v>357</v>
      </c>
      <c r="C16" s="20"/>
      <c r="D16" s="48" t="s">
        <v>358</v>
      </c>
      <c r="E16" s="20"/>
      <c r="F16" s="20"/>
      <c r="G16" s="48" t="s">
        <v>359</v>
      </c>
      <c r="H16" s="20"/>
      <c r="I16" s="20"/>
      <c r="J16" s="48">
        <v>-8</v>
      </c>
      <c r="K16" s="20"/>
      <c r="L16" s="20"/>
      <c r="M16" s="48" t="s">
        <v>360</v>
      </c>
    </row>
    <row r="17" spans="1:20" ht="16.5" thickBot="1">
      <c r="A17" s="13"/>
      <c r="B17" s="54" t="s">
        <v>361</v>
      </c>
      <c r="C17" s="23"/>
      <c r="D17" s="31" t="s">
        <v>362</v>
      </c>
      <c r="E17" s="23"/>
      <c r="F17" s="23"/>
      <c r="G17" s="31" t="s">
        <v>363</v>
      </c>
      <c r="H17" s="23"/>
      <c r="I17" s="23"/>
      <c r="J17" s="31">
        <v>-22</v>
      </c>
      <c r="K17" s="23"/>
      <c r="L17" s="23"/>
      <c r="M17" s="31" t="s">
        <v>364</v>
      </c>
    </row>
    <row r="18" spans="1:20" ht="16.5" thickBot="1">
      <c r="A18" s="13"/>
      <c r="B18" s="100" t="s">
        <v>365</v>
      </c>
      <c r="C18" s="101" t="s">
        <v>224</v>
      </c>
      <c r="D18" s="102" t="s">
        <v>366</v>
      </c>
      <c r="E18" s="103"/>
      <c r="F18" s="101" t="s">
        <v>224</v>
      </c>
      <c r="G18" s="102" t="s">
        <v>367</v>
      </c>
      <c r="H18" s="103"/>
      <c r="I18" s="101" t="s">
        <v>224</v>
      </c>
      <c r="J18" s="102">
        <v>-58</v>
      </c>
      <c r="K18" s="103"/>
      <c r="L18" s="101" t="s">
        <v>224</v>
      </c>
      <c r="M18" s="102" t="s">
        <v>368</v>
      </c>
    </row>
    <row r="19" spans="1:20" ht="16.5" thickTop="1">
      <c r="A19" s="13"/>
      <c r="B19" s="99">
        <v>42004</v>
      </c>
      <c r="C19" s="27"/>
      <c r="D19" s="27"/>
      <c r="E19" s="27"/>
      <c r="F19" s="27"/>
      <c r="G19" s="27"/>
      <c r="H19" s="27"/>
      <c r="I19" s="27"/>
      <c r="J19" s="27"/>
      <c r="K19" s="27"/>
      <c r="L19" s="27"/>
      <c r="M19" s="27"/>
    </row>
    <row r="20" spans="1:20" ht="15.75">
      <c r="A20" s="13"/>
      <c r="B20" s="39" t="s">
        <v>352</v>
      </c>
      <c r="C20" s="20"/>
      <c r="D20" s="20"/>
      <c r="E20" s="20"/>
      <c r="F20" s="20"/>
      <c r="G20" s="20"/>
      <c r="H20" s="20"/>
      <c r="I20" s="20"/>
      <c r="J20" s="20"/>
      <c r="K20" s="20"/>
      <c r="L20" s="20"/>
      <c r="M20" s="20"/>
    </row>
    <row r="21" spans="1:20" ht="15.75">
      <c r="A21" s="13"/>
      <c r="B21" s="53" t="s">
        <v>353</v>
      </c>
      <c r="C21" s="39" t="s">
        <v>224</v>
      </c>
      <c r="D21" s="48" t="s">
        <v>369</v>
      </c>
      <c r="E21" s="20"/>
      <c r="F21" s="39" t="s">
        <v>224</v>
      </c>
      <c r="G21" s="48" t="s">
        <v>370</v>
      </c>
      <c r="H21" s="20"/>
      <c r="I21" s="39" t="s">
        <v>224</v>
      </c>
      <c r="J21" s="48">
        <v>-97</v>
      </c>
      <c r="K21" s="20"/>
      <c r="L21" s="39" t="s">
        <v>224</v>
      </c>
      <c r="M21" s="48" t="s">
        <v>371</v>
      </c>
    </row>
    <row r="22" spans="1:20" ht="31.5">
      <c r="A22" s="13"/>
      <c r="B22" s="53" t="s">
        <v>357</v>
      </c>
      <c r="C22" s="20"/>
      <c r="D22" s="48" t="s">
        <v>372</v>
      </c>
      <c r="E22" s="20"/>
      <c r="F22" s="20"/>
      <c r="G22" s="48" t="s">
        <v>373</v>
      </c>
      <c r="H22" s="20"/>
      <c r="I22" s="20"/>
      <c r="J22" s="48">
        <v>-1</v>
      </c>
      <c r="K22" s="20"/>
      <c r="L22" s="20"/>
      <c r="M22" s="48" t="s">
        <v>374</v>
      </c>
    </row>
    <row r="23" spans="1:20" ht="16.5" thickBot="1">
      <c r="A23" s="13"/>
      <c r="B23" s="54" t="s">
        <v>361</v>
      </c>
      <c r="C23" s="23"/>
      <c r="D23" s="31" t="s">
        <v>375</v>
      </c>
      <c r="E23" s="23"/>
      <c r="F23" s="23"/>
      <c r="G23" s="31" t="s">
        <v>376</v>
      </c>
      <c r="H23" s="23"/>
      <c r="I23" s="23"/>
      <c r="J23" s="31">
        <v>-37</v>
      </c>
      <c r="K23" s="23"/>
      <c r="L23" s="23"/>
      <c r="M23" s="31" t="s">
        <v>377</v>
      </c>
    </row>
    <row r="24" spans="1:20" ht="16.5" thickBot="1">
      <c r="A24" s="13"/>
      <c r="B24" s="104" t="s">
        <v>365</v>
      </c>
      <c r="C24" s="105" t="s">
        <v>224</v>
      </c>
      <c r="D24" s="106" t="s">
        <v>378</v>
      </c>
      <c r="E24" s="107"/>
      <c r="F24" s="105" t="s">
        <v>224</v>
      </c>
      <c r="G24" s="106" t="s">
        <v>379</v>
      </c>
      <c r="H24" s="107"/>
      <c r="I24" s="105" t="s">
        <v>224</v>
      </c>
      <c r="J24" s="106">
        <v>-135</v>
      </c>
      <c r="K24" s="107"/>
      <c r="L24" s="105" t="s">
        <v>224</v>
      </c>
      <c r="M24" s="106" t="s">
        <v>380</v>
      </c>
    </row>
    <row r="25" spans="1:20" ht="16.5" thickTop="1">
      <c r="A25" s="13"/>
      <c r="B25" s="57"/>
      <c r="C25" s="57"/>
      <c r="D25" s="57"/>
      <c r="E25" s="57"/>
      <c r="F25" s="57"/>
      <c r="G25" s="57"/>
      <c r="H25" s="57"/>
      <c r="I25" s="57"/>
      <c r="J25" s="57"/>
      <c r="K25" s="57"/>
      <c r="L25" s="57"/>
      <c r="M25" s="57"/>
      <c r="N25" s="57"/>
      <c r="O25" s="57"/>
      <c r="P25" s="57"/>
      <c r="Q25" s="57"/>
      <c r="R25" s="57"/>
      <c r="S25" s="57"/>
      <c r="T25" s="57"/>
    </row>
    <row r="26" spans="1:20" ht="15.75">
      <c r="A26" s="13"/>
      <c r="B26" s="57"/>
      <c r="C26" s="57"/>
      <c r="D26" s="57"/>
      <c r="E26" s="57"/>
      <c r="F26" s="57"/>
      <c r="G26" s="57"/>
      <c r="H26" s="57"/>
      <c r="I26" s="57"/>
      <c r="J26" s="57"/>
      <c r="K26" s="57"/>
      <c r="L26" s="57"/>
      <c r="M26" s="57"/>
      <c r="N26" s="57"/>
      <c r="O26" s="57"/>
      <c r="P26" s="57"/>
      <c r="Q26" s="57"/>
      <c r="R26" s="57"/>
      <c r="S26" s="57"/>
      <c r="T26" s="57"/>
    </row>
    <row r="27" spans="1:20" ht="15.75" customHeight="1">
      <c r="A27" s="13"/>
      <c r="B27" s="57" t="s">
        <v>381</v>
      </c>
      <c r="C27" s="57"/>
      <c r="D27" s="57"/>
      <c r="E27" s="57"/>
      <c r="F27" s="57"/>
      <c r="G27" s="57"/>
      <c r="H27" s="57"/>
      <c r="I27" s="57"/>
      <c r="J27" s="57"/>
      <c r="K27" s="57"/>
      <c r="L27" s="57"/>
      <c r="M27" s="57"/>
      <c r="N27" s="57"/>
      <c r="O27" s="57"/>
      <c r="P27" s="57"/>
      <c r="Q27" s="57"/>
      <c r="R27" s="57"/>
      <c r="S27" s="57"/>
      <c r="T27" s="57"/>
    </row>
    <row r="28" spans="1:20" ht="15.75">
      <c r="A28" s="13"/>
      <c r="B28" s="57"/>
      <c r="C28" s="57"/>
      <c r="D28" s="57"/>
      <c r="E28" s="57"/>
      <c r="F28" s="57"/>
      <c r="G28" s="57"/>
      <c r="H28" s="57"/>
      <c r="I28" s="57"/>
      <c r="J28" s="57"/>
      <c r="K28" s="57"/>
      <c r="L28" s="57"/>
      <c r="M28" s="57"/>
      <c r="N28" s="57"/>
      <c r="O28" s="57"/>
      <c r="P28" s="57"/>
      <c r="Q28" s="57"/>
      <c r="R28" s="57"/>
      <c r="S28" s="57"/>
      <c r="T28" s="57"/>
    </row>
    <row r="29" spans="1:20">
      <c r="A29" s="13"/>
      <c r="B29" s="128"/>
      <c r="C29" s="128"/>
      <c r="D29" s="128"/>
      <c r="E29" s="128"/>
      <c r="F29" s="128"/>
      <c r="G29" s="128"/>
      <c r="H29" s="128"/>
      <c r="I29" s="128"/>
      <c r="J29" s="128"/>
      <c r="K29" s="128"/>
      <c r="L29" s="128"/>
      <c r="M29" s="128"/>
      <c r="N29" s="128"/>
      <c r="O29" s="128"/>
      <c r="P29" s="128"/>
      <c r="Q29" s="128"/>
      <c r="R29" s="128"/>
      <c r="S29" s="128"/>
      <c r="T29" s="128"/>
    </row>
    <row r="30" spans="1:20">
      <c r="A30" s="13"/>
      <c r="B30" s="18"/>
      <c r="C30" s="19"/>
      <c r="D30" s="19"/>
      <c r="E30" s="19"/>
      <c r="F30" s="19"/>
      <c r="G30" s="19"/>
      <c r="H30" s="19"/>
      <c r="I30" s="19"/>
      <c r="J30" s="19"/>
      <c r="K30" s="19"/>
      <c r="L30" s="19"/>
    </row>
    <row r="31" spans="1:20">
      <c r="A31" s="13"/>
      <c r="B31" s="64"/>
      <c r="C31" s="20"/>
      <c r="D31" s="20"/>
      <c r="E31" s="20"/>
      <c r="F31" s="20"/>
      <c r="G31" s="20"/>
      <c r="H31" s="20"/>
      <c r="I31" s="20"/>
      <c r="J31" s="20"/>
      <c r="K31" s="20"/>
      <c r="L31" s="20"/>
    </row>
    <row r="32" spans="1:20" ht="16.5" thickBot="1">
      <c r="A32" s="13"/>
      <c r="B32" s="64"/>
      <c r="C32" s="20"/>
      <c r="D32" s="20"/>
      <c r="E32" s="20"/>
      <c r="F32" s="20"/>
      <c r="G32" s="108" t="s">
        <v>382</v>
      </c>
      <c r="H32" s="108"/>
      <c r="I32" s="108"/>
      <c r="J32" s="108"/>
      <c r="K32" s="20"/>
      <c r="L32" s="20"/>
    </row>
    <row r="33" spans="1:20" ht="15.75">
      <c r="A33" s="13"/>
      <c r="B33" s="64"/>
      <c r="C33" s="20"/>
      <c r="D33" s="20"/>
      <c r="E33" s="20"/>
      <c r="F33" s="20"/>
      <c r="G33" s="109" t="s">
        <v>383</v>
      </c>
      <c r="H33" s="110"/>
      <c r="I33" s="27"/>
      <c r="J33" s="109" t="s">
        <v>384</v>
      </c>
      <c r="K33" s="20"/>
      <c r="L33" s="20"/>
    </row>
    <row r="34" spans="1:20" ht="16.5" thickBot="1">
      <c r="A34" s="13"/>
      <c r="B34" s="64"/>
      <c r="C34" s="20"/>
      <c r="D34" s="22" t="s">
        <v>222</v>
      </c>
      <c r="E34" s="23"/>
      <c r="F34" s="23"/>
      <c r="G34" s="52" t="s">
        <v>348</v>
      </c>
      <c r="H34" s="96"/>
      <c r="I34" s="23"/>
      <c r="J34" s="52" t="s">
        <v>351</v>
      </c>
      <c r="K34" s="20"/>
      <c r="L34" s="20"/>
    </row>
    <row r="35" spans="1:20" ht="15.75">
      <c r="A35" s="13"/>
      <c r="B35" s="64"/>
      <c r="C35" s="20"/>
      <c r="D35" s="26" t="s">
        <v>385</v>
      </c>
      <c r="E35" s="27"/>
      <c r="F35" s="109" t="s">
        <v>224</v>
      </c>
      <c r="G35" s="29" t="s">
        <v>386</v>
      </c>
      <c r="H35" s="27"/>
      <c r="I35" s="109" t="s">
        <v>224</v>
      </c>
      <c r="J35" s="29" t="s">
        <v>387</v>
      </c>
      <c r="K35" s="20"/>
      <c r="L35" s="20"/>
    </row>
    <row r="36" spans="1:20" ht="15.75">
      <c r="A36" s="13"/>
      <c r="B36" s="64"/>
      <c r="C36" s="20"/>
      <c r="D36" s="39" t="s">
        <v>388</v>
      </c>
      <c r="E36" s="20"/>
      <c r="F36" s="95"/>
      <c r="G36" s="48" t="s">
        <v>389</v>
      </c>
      <c r="H36" s="20"/>
      <c r="I36" s="95"/>
      <c r="J36" s="48" t="s">
        <v>390</v>
      </c>
      <c r="K36" s="20"/>
      <c r="L36" s="20"/>
    </row>
    <row r="37" spans="1:20" ht="15.75">
      <c r="A37" s="13"/>
      <c r="B37" s="64"/>
      <c r="C37" s="20"/>
      <c r="D37" s="39" t="s">
        <v>391</v>
      </c>
      <c r="E37" s="20"/>
      <c r="F37" s="95"/>
      <c r="G37" s="48" t="s">
        <v>392</v>
      </c>
      <c r="H37" s="20"/>
      <c r="I37" s="95"/>
      <c r="J37" s="48" t="s">
        <v>393</v>
      </c>
      <c r="K37" s="20"/>
      <c r="L37" s="20"/>
    </row>
    <row r="38" spans="1:20" ht="16.5" thickBot="1">
      <c r="A38" s="13"/>
      <c r="B38" s="64"/>
      <c r="C38" s="20"/>
      <c r="D38" s="30" t="s">
        <v>394</v>
      </c>
      <c r="E38" s="23"/>
      <c r="F38" s="96"/>
      <c r="G38" s="31" t="s">
        <v>395</v>
      </c>
      <c r="H38" s="23"/>
      <c r="I38" s="96"/>
      <c r="J38" s="31" t="s">
        <v>396</v>
      </c>
      <c r="K38" s="20"/>
      <c r="L38" s="20"/>
    </row>
    <row r="39" spans="1:20" ht="16.5" thickBot="1">
      <c r="A39" s="13"/>
      <c r="B39" s="64"/>
      <c r="C39" s="20"/>
      <c r="D39" s="105" t="s">
        <v>365</v>
      </c>
      <c r="E39" s="107"/>
      <c r="F39" s="111" t="s">
        <v>224</v>
      </c>
      <c r="G39" s="106" t="s">
        <v>366</v>
      </c>
      <c r="H39" s="107"/>
      <c r="I39" s="111" t="s">
        <v>224</v>
      </c>
      <c r="J39" s="106" t="s">
        <v>368</v>
      </c>
      <c r="K39" s="20"/>
      <c r="L39" s="20"/>
    </row>
    <row r="40" spans="1:20" ht="16.5" thickTop="1">
      <c r="A40" s="13"/>
      <c r="B40" s="57"/>
      <c r="C40" s="57"/>
      <c r="D40" s="57"/>
      <c r="E40" s="57"/>
      <c r="F40" s="57"/>
      <c r="G40" s="57"/>
      <c r="H40" s="57"/>
      <c r="I40" s="57"/>
      <c r="J40" s="57"/>
      <c r="K40" s="57"/>
      <c r="L40" s="57"/>
      <c r="M40" s="57"/>
      <c r="N40" s="57"/>
      <c r="O40" s="57"/>
      <c r="P40" s="57"/>
      <c r="Q40" s="57"/>
      <c r="R40" s="57"/>
      <c r="S40" s="57"/>
      <c r="T40" s="57"/>
    </row>
    <row r="41" spans="1:20">
      <c r="A41" s="13"/>
      <c r="B41" s="12"/>
      <c r="C41" s="12"/>
      <c r="D41" s="12"/>
      <c r="E41" s="12"/>
      <c r="F41" s="12"/>
      <c r="G41" s="12"/>
      <c r="H41" s="12"/>
      <c r="I41" s="12"/>
      <c r="J41" s="12"/>
      <c r="K41" s="12"/>
      <c r="L41" s="12"/>
      <c r="M41" s="12"/>
      <c r="N41" s="12"/>
      <c r="O41" s="12"/>
      <c r="P41" s="12"/>
      <c r="Q41" s="12"/>
      <c r="R41" s="12"/>
      <c r="S41" s="12"/>
      <c r="T41" s="12"/>
    </row>
    <row r="42" spans="1:20" ht="15.75" customHeight="1">
      <c r="A42" s="13"/>
      <c r="B42" s="57" t="s">
        <v>397</v>
      </c>
      <c r="C42" s="57"/>
      <c r="D42" s="57"/>
      <c r="E42" s="57"/>
      <c r="F42" s="57"/>
      <c r="G42" s="57"/>
      <c r="H42" s="57"/>
      <c r="I42" s="57"/>
      <c r="J42" s="57"/>
      <c r="K42" s="57"/>
      <c r="L42" s="57"/>
      <c r="M42" s="57"/>
      <c r="N42" s="57"/>
      <c r="O42" s="57"/>
      <c r="P42" s="57"/>
      <c r="Q42" s="57"/>
      <c r="R42" s="57"/>
      <c r="S42" s="57"/>
      <c r="T42" s="57"/>
    </row>
    <row r="43" spans="1:20">
      <c r="A43" s="13"/>
      <c r="B43" s="60"/>
      <c r="C43" s="60"/>
      <c r="D43" s="60"/>
      <c r="E43" s="60"/>
      <c r="F43" s="60"/>
      <c r="G43" s="60"/>
      <c r="H43" s="60"/>
      <c r="I43" s="60"/>
      <c r="J43" s="60"/>
      <c r="K43" s="60"/>
      <c r="L43" s="60"/>
      <c r="M43" s="60"/>
      <c r="N43" s="60"/>
      <c r="O43" s="60"/>
      <c r="P43" s="60"/>
      <c r="Q43" s="60"/>
      <c r="R43" s="60"/>
      <c r="S43" s="60"/>
      <c r="T43" s="60"/>
    </row>
    <row r="44" spans="1:20">
      <c r="A44" s="13"/>
      <c r="B44" s="18"/>
      <c r="C44" s="19"/>
      <c r="D44" s="19"/>
      <c r="E44" s="19"/>
      <c r="F44" s="19"/>
      <c r="G44" s="19"/>
      <c r="H44" s="19"/>
      <c r="I44" s="19"/>
      <c r="J44" s="19"/>
      <c r="K44" s="19"/>
      <c r="L44" s="19"/>
    </row>
    <row r="45" spans="1:20">
      <c r="A45" s="13"/>
      <c r="B45" s="20"/>
      <c r="C45" s="20"/>
      <c r="D45" s="20"/>
      <c r="E45" s="20"/>
      <c r="F45" s="20"/>
      <c r="G45" s="20"/>
      <c r="H45" s="20"/>
      <c r="I45" s="20"/>
      <c r="J45" s="20"/>
      <c r="K45" s="20"/>
      <c r="L45" s="20"/>
    </row>
    <row r="46" spans="1:20" ht="15.75" customHeight="1">
      <c r="A46" s="13"/>
      <c r="B46" s="20"/>
      <c r="C46" s="20"/>
      <c r="D46" s="20"/>
      <c r="E46" s="20"/>
      <c r="F46" s="20"/>
      <c r="G46" s="112" t="s">
        <v>263</v>
      </c>
      <c r="H46" s="112"/>
      <c r="I46" s="112"/>
      <c r="J46" s="112"/>
      <c r="K46" s="20"/>
      <c r="L46" s="20"/>
    </row>
    <row r="47" spans="1:20" ht="15.75" customHeight="1">
      <c r="A47" s="13"/>
      <c r="B47" s="20"/>
      <c r="C47" s="20"/>
      <c r="D47" s="20"/>
      <c r="E47" s="20"/>
      <c r="F47" s="20"/>
      <c r="G47" s="112" t="s">
        <v>264</v>
      </c>
      <c r="H47" s="112"/>
      <c r="I47" s="112"/>
      <c r="J47" s="112"/>
      <c r="K47" s="20"/>
      <c r="L47" s="20"/>
    </row>
    <row r="48" spans="1:20" ht="16.5" thickBot="1">
      <c r="A48" s="13"/>
      <c r="B48" s="20"/>
      <c r="C48" s="20"/>
      <c r="D48" s="22" t="s">
        <v>222</v>
      </c>
      <c r="E48" s="23"/>
      <c r="F48" s="23"/>
      <c r="G48" s="31" t="s">
        <v>398</v>
      </c>
      <c r="H48" s="23"/>
      <c r="I48" s="23"/>
      <c r="J48" s="31" t="s">
        <v>399</v>
      </c>
      <c r="K48" s="20"/>
      <c r="L48" s="20"/>
    </row>
    <row r="49" spans="1:20" ht="15.75">
      <c r="A49" s="13"/>
      <c r="B49" s="20"/>
      <c r="C49" s="20"/>
      <c r="D49" s="26" t="s">
        <v>400</v>
      </c>
      <c r="E49" s="27"/>
      <c r="F49" s="26" t="s">
        <v>224</v>
      </c>
      <c r="G49" s="29" t="s">
        <v>401</v>
      </c>
      <c r="H49" s="27"/>
      <c r="I49" s="26" t="s">
        <v>224</v>
      </c>
      <c r="J49" s="29" t="s">
        <v>300</v>
      </c>
      <c r="K49" s="20"/>
      <c r="L49" s="20"/>
    </row>
    <row r="50" spans="1:20" ht="16.5" thickBot="1">
      <c r="A50" s="13"/>
      <c r="B50" s="20"/>
      <c r="C50" s="20"/>
      <c r="D50" s="30" t="s">
        <v>402</v>
      </c>
      <c r="E50" s="23"/>
      <c r="F50" s="23"/>
      <c r="G50" s="31" t="s">
        <v>300</v>
      </c>
      <c r="H50" s="23"/>
      <c r="I50" s="23"/>
      <c r="J50" s="31" t="s">
        <v>300</v>
      </c>
      <c r="K50" s="20"/>
      <c r="L50" s="20"/>
    </row>
    <row r="51" spans="1:20" ht="16.5" thickBot="1">
      <c r="A51" s="13"/>
      <c r="B51" s="20"/>
      <c r="C51" s="20"/>
      <c r="D51" s="105" t="s">
        <v>403</v>
      </c>
      <c r="E51" s="107"/>
      <c r="F51" s="105" t="s">
        <v>224</v>
      </c>
      <c r="G51" s="106" t="s">
        <v>401</v>
      </c>
      <c r="H51" s="107"/>
      <c r="I51" s="105" t="s">
        <v>224</v>
      </c>
      <c r="J51" s="106" t="s">
        <v>300</v>
      </c>
      <c r="K51" s="20"/>
      <c r="L51" s="20"/>
    </row>
    <row r="52" spans="1:20" ht="16.5" thickTop="1">
      <c r="A52" s="13"/>
      <c r="B52" s="57"/>
      <c r="C52" s="57"/>
      <c r="D52" s="57"/>
      <c r="E52" s="57"/>
      <c r="F52" s="57"/>
      <c r="G52" s="57"/>
      <c r="H52" s="57"/>
      <c r="I52" s="57"/>
      <c r="J52" s="57"/>
      <c r="K52" s="57"/>
      <c r="L52" s="57"/>
      <c r="M52" s="57"/>
      <c r="N52" s="57"/>
      <c r="O52" s="57"/>
      <c r="P52" s="57"/>
      <c r="Q52" s="57"/>
      <c r="R52" s="57"/>
      <c r="S52" s="57"/>
      <c r="T52" s="57"/>
    </row>
    <row r="53" spans="1:20" ht="15.75">
      <c r="A53" s="13"/>
      <c r="B53" s="57"/>
      <c r="C53" s="57"/>
      <c r="D53" s="57"/>
      <c r="E53" s="57"/>
      <c r="F53" s="57"/>
      <c r="G53" s="57"/>
      <c r="H53" s="57"/>
      <c r="I53" s="57"/>
      <c r="J53" s="57"/>
      <c r="K53" s="57"/>
      <c r="L53" s="57"/>
      <c r="M53" s="57"/>
      <c r="N53" s="57"/>
      <c r="O53" s="57"/>
      <c r="P53" s="57"/>
      <c r="Q53" s="57"/>
      <c r="R53" s="57"/>
      <c r="S53" s="57"/>
      <c r="T53" s="57"/>
    </row>
    <row r="54" spans="1:20" ht="15.75" customHeight="1">
      <c r="A54" s="13"/>
      <c r="B54" s="57" t="s">
        <v>404</v>
      </c>
      <c r="C54" s="57"/>
      <c r="D54" s="57"/>
      <c r="E54" s="57"/>
      <c r="F54" s="57"/>
      <c r="G54" s="57"/>
      <c r="H54" s="57"/>
      <c r="I54" s="57"/>
      <c r="J54" s="57"/>
      <c r="K54" s="57"/>
      <c r="L54" s="57"/>
      <c r="M54" s="57"/>
      <c r="N54" s="57"/>
      <c r="O54" s="57"/>
      <c r="P54" s="57"/>
      <c r="Q54" s="57"/>
      <c r="R54" s="57"/>
      <c r="S54" s="57"/>
      <c r="T54" s="57"/>
    </row>
    <row r="55" spans="1:20" ht="15.75">
      <c r="A55" s="13"/>
      <c r="B55" s="57"/>
      <c r="C55" s="57"/>
      <c r="D55" s="57"/>
      <c r="E55" s="57"/>
      <c r="F55" s="57"/>
      <c r="G55" s="57"/>
      <c r="H55" s="57"/>
      <c r="I55" s="57"/>
      <c r="J55" s="57"/>
      <c r="K55" s="57"/>
      <c r="L55" s="57"/>
      <c r="M55" s="57"/>
      <c r="N55" s="57"/>
      <c r="O55" s="57"/>
      <c r="P55" s="57"/>
      <c r="Q55" s="57"/>
      <c r="R55" s="57"/>
      <c r="S55" s="57"/>
      <c r="T55" s="57"/>
    </row>
    <row r="56" spans="1:20" ht="15.75" customHeight="1">
      <c r="A56" s="13"/>
      <c r="B56" s="57" t="s">
        <v>405</v>
      </c>
      <c r="C56" s="57"/>
      <c r="D56" s="57"/>
      <c r="E56" s="57"/>
      <c r="F56" s="57"/>
      <c r="G56" s="57"/>
      <c r="H56" s="57"/>
      <c r="I56" s="57"/>
      <c r="J56" s="57"/>
      <c r="K56" s="57"/>
      <c r="L56" s="57"/>
      <c r="M56" s="57"/>
      <c r="N56" s="57"/>
      <c r="O56" s="57"/>
      <c r="P56" s="57"/>
      <c r="Q56" s="57"/>
      <c r="R56" s="57"/>
      <c r="S56" s="57"/>
      <c r="T56" s="57"/>
    </row>
    <row r="57" spans="1:20">
      <c r="A57" s="13"/>
      <c r="B57" s="60"/>
      <c r="C57" s="60"/>
      <c r="D57" s="60"/>
      <c r="E57" s="60"/>
      <c r="F57" s="60"/>
      <c r="G57" s="60"/>
      <c r="H57" s="60"/>
      <c r="I57" s="60"/>
      <c r="J57" s="60"/>
      <c r="K57" s="60"/>
      <c r="L57" s="60"/>
      <c r="M57" s="60"/>
      <c r="N57" s="60"/>
      <c r="O57" s="60"/>
      <c r="P57" s="60"/>
      <c r="Q57" s="60"/>
      <c r="R57" s="60"/>
      <c r="S57" s="60"/>
      <c r="T57" s="60"/>
    </row>
    <row r="58" spans="1:20">
      <c r="A58" s="13"/>
      <c r="B58" s="18"/>
      <c r="C58" s="19"/>
      <c r="D58" s="19"/>
      <c r="E58" s="19"/>
      <c r="F58" s="19"/>
      <c r="G58" s="19"/>
      <c r="H58" s="19"/>
      <c r="I58" s="19"/>
      <c r="J58" s="19"/>
      <c r="K58" s="19"/>
      <c r="L58" s="19"/>
      <c r="M58" s="19"/>
      <c r="N58" s="19"/>
      <c r="O58" s="19"/>
      <c r="P58" s="19"/>
      <c r="Q58" s="19"/>
      <c r="R58" s="19"/>
      <c r="S58" s="19"/>
      <c r="T58" s="19"/>
    </row>
    <row r="59" spans="1:20">
      <c r="A59" s="13"/>
      <c r="B59" s="113"/>
      <c r="C59" s="20"/>
      <c r="D59" s="21"/>
      <c r="E59" s="20"/>
      <c r="F59" s="20"/>
      <c r="G59" s="21"/>
      <c r="H59" s="20"/>
      <c r="I59" s="20"/>
      <c r="J59" s="21"/>
      <c r="K59" s="20"/>
      <c r="L59" s="20"/>
      <c r="M59" s="21"/>
      <c r="N59" s="20"/>
      <c r="O59" s="20"/>
      <c r="P59" s="21"/>
      <c r="Q59" s="20"/>
      <c r="R59" s="20"/>
      <c r="S59" s="21"/>
      <c r="T59" s="20"/>
    </row>
    <row r="60" spans="1:20" ht="15.75" thickBot="1">
      <c r="A60" s="13"/>
      <c r="B60" s="20"/>
      <c r="C60" s="20"/>
      <c r="D60" s="126" t="s">
        <v>406</v>
      </c>
      <c r="E60" s="126"/>
      <c r="F60" s="126"/>
      <c r="G60" s="126"/>
      <c r="H60" s="126"/>
      <c r="I60" s="95"/>
      <c r="J60" s="126" t="s">
        <v>407</v>
      </c>
      <c r="K60" s="126"/>
      <c r="L60" s="126"/>
      <c r="M60" s="126"/>
      <c r="N60" s="126"/>
      <c r="O60" s="95"/>
      <c r="P60" s="126" t="s">
        <v>183</v>
      </c>
      <c r="Q60" s="126"/>
      <c r="R60" s="126"/>
      <c r="S60" s="126"/>
      <c r="T60" s="126"/>
    </row>
    <row r="61" spans="1:20" ht="15" customHeight="1">
      <c r="A61" s="13"/>
      <c r="B61" s="20"/>
      <c r="C61" s="20"/>
      <c r="D61" s="127" t="s">
        <v>384</v>
      </c>
      <c r="E61" s="127"/>
      <c r="F61" s="27"/>
      <c r="G61" s="127" t="s">
        <v>408</v>
      </c>
      <c r="H61" s="127"/>
      <c r="I61" s="20"/>
      <c r="J61" s="127" t="s">
        <v>347</v>
      </c>
      <c r="K61" s="127"/>
      <c r="L61" s="27"/>
      <c r="M61" s="127" t="s">
        <v>408</v>
      </c>
      <c r="N61" s="127"/>
      <c r="O61" s="20"/>
      <c r="P61" s="127" t="s">
        <v>347</v>
      </c>
      <c r="Q61" s="127"/>
      <c r="R61" s="27"/>
      <c r="S61" s="127" t="s">
        <v>409</v>
      </c>
      <c r="T61" s="127"/>
    </row>
    <row r="62" spans="1:20" ht="15.75" thickBot="1">
      <c r="A62" s="13"/>
      <c r="B62" s="114" t="s">
        <v>222</v>
      </c>
      <c r="C62" s="23"/>
      <c r="D62" s="126" t="s">
        <v>351</v>
      </c>
      <c r="E62" s="126"/>
      <c r="F62" s="23"/>
      <c r="G62" s="126" t="s">
        <v>350</v>
      </c>
      <c r="H62" s="126"/>
      <c r="I62" s="23"/>
      <c r="J62" s="126" t="s">
        <v>351</v>
      </c>
      <c r="K62" s="126"/>
      <c r="L62" s="23"/>
      <c r="M62" s="126" t="s">
        <v>350</v>
      </c>
      <c r="N62" s="126"/>
      <c r="O62" s="23"/>
      <c r="P62" s="126" t="s">
        <v>351</v>
      </c>
      <c r="Q62" s="126"/>
      <c r="R62" s="23"/>
      <c r="S62" s="126" t="s">
        <v>350</v>
      </c>
      <c r="T62" s="126"/>
    </row>
    <row r="63" spans="1:20">
      <c r="A63" s="13"/>
      <c r="B63" s="115">
        <v>42094</v>
      </c>
      <c r="C63" s="27"/>
      <c r="D63" s="32"/>
      <c r="E63" s="27"/>
      <c r="F63" s="27"/>
      <c r="G63" s="32"/>
      <c r="H63" s="27"/>
      <c r="I63" s="27"/>
      <c r="J63" s="32"/>
      <c r="K63" s="27"/>
      <c r="L63" s="27"/>
      <c r="M63" s="32"/>
      <c r="N63" s="27"/>
      <c r="O63" s="27"/>
      <c r="P63" s="32"/>
      <c r="Q63" s="27"/>
      <c r="R63" s="27"/>
      <c r="S63" s="32"/>
      <c r="T63" s="27"/>
    </row>
    <row r="64" spans="1:20">
      <c r="A64" s="13"/>
      <c r="B64" s="20" t="s">
        <v>410</v>
      </c>
      <c r="C64" s="20"/>
      <c r="D64" s="21"/>
      <c r="E64" s="116"/>
      <c r="F64" s="20"/>
      <c r="G64" s="21"/>
      <c r="H64" s="116"/>
      <c r="I64" s="20"/>
      <c r="J64" s="21"/>
      <c r="K64" s="116"/>
      <c r="L64" s="20"/>
      <c r="M64" s="21"/>
      <c r="N64" s="116"/>
      <c r="O64" s="20"/>
      <c r="P64" s="21"/>
      <c r="Q64" s="20"/>
      <c r="R64" s="20"/>
      <c r="S64" s="21"/>
      <c r="T64" s="20"/>
    </row>
    <row r="65" spans="1:20">
      <c r="A65" s="13"/>
      <c r="B65" s="117" t="s">
        <v>353</v>
      </c>
      <c r="C65" s="117"/>
      <c r="D65" s="20" t="s">
        <v>224</v>
      </c>
      <c r="E65" s="118" t="s">
        <v>411</v>
      </c>
      <c r="F65" s="117"/>
      <c r="G65" s="20" t="s">
        <v>224</v>
      </c>
      <c r="H65" s="118">
        <v>-4</v>
      </c>
      <c r="I65" s="117"/>
      <c r="J65" s="20" t="s">
        <v>224</v>
      </c>
      <c r="K65" s="118" t="s">
        <v>412</v>
      </c>
      <c r="L65" s="117"/>
      <c r="M65" s="20" t="s">
        <v>224</v>
      </c>
      <c r="N65" s="118">
        <v>-24</v>
      </c>
      <c r="O65" s="117"/>
      <c r="P65" s="20" t="s">
        <v>224</v>
      </c>
      <c r="Q65" s="118" t="s">
        <v>413</v>
      </c>
      <c r="R65" s="117"/>
      <c r="S65" s="20" t="s">
        <v>224</v>
      </c>
      <c r="T65" s="118">
        <v>-28</v>
      </c>
    </row>
    <row r="66" spans="1:20" ht="30">
      <c r="A66" s="13"/>
      <c r="B66" s="117" t="s">
        <v>357</v>
      </c>
      <c r="C66" s="117"/>
      <c r="D66" s="20"/>
      <c r="E66" s="118" t="s">
        <v>414</v>
      </c>
      <c r="F66" s="117"/>
      <c r="G66" s="20"/>
      <c r="H66" s="118">
        <v>-8</v>
      </c>
      <c r="I66" s="117"/>
      <c r="J66" s="20"/>
      <c r="K66" s="118" t="s">
        <v>300</v>
      </c>
      <c r="L66" s="117"/>
      <c r="M66" s="20"/>
      <c r="N66" s="118" t="s">
        <v>300</v>
      </c>
      <c r="O66" s="117"/>
      <c r="P66" s="20"/>
      <c r="Q66" s="118" t="s">
        <v>414</v>
      </c>
      <c r="R66" s="117"/>
      <c r="S66" s="20"/>
      <c r="T66" s="118">
        <v>-8</v>
      </c>
    </row>
    <row r="67" spans="1:20" ht="15.75" thickBot="1">
      <c r="A67" s="13"/>
      <c r="B67" s="119" t="s">
        <v>361</v>
      </c>
      <c r="C67" s="119"/>
      <c r="D67" s="23"/>
      <c r="E67" s="120" t="s">
        <v>415</v>
      </c>
      <c r="F67" s="119"/>
      <c r="G67" s="23"/>
      <c r="H67" s="120">
        <v>-7</v>
      </c>
      <c r="I67" s="119"/>
      <c r="J67" s="23"/>
      <c r="K67" s="120" t="s">
        <v>416</v>
      </c>
      <c r="L67" s="119"/>
      <c r="M67" s="23"/>
      <c r="N67" s="120">
        <v>-15</v>
      </c>
      <c r="O67" s="119"/>
      <c r="P67" s="23"/>
      <c r="Q67" s="120" t="s">
        <v>417</v>
      </c>
      <c r="R67" s="119"/>
      <c r="S67" s="23"/>
      <c r="T67" s="120">
        <v>-22</v>
      </c>
    </row>
    <row r="68" spans="1:20">
      <c r="A68" s="13"/>
      <c r="B68" s="121" t="s">
        <v>418</v>
      </c>
      <c r="C68" s="121"/>
      <c r="D68" s="20"/>
      <c r="E68" s="20"/>
      <c r="F68" s="121"/>
      <c r="G68" s="20"/>
      <c r="H68" s="20"/>
      <c r="I68" s="121"/>
      <c r="J68" s="20"/>
      <c r="K68" s="20"/>
      <c r="L68" s="121"/>
      <c r="M68" s="20"/>
      <c r="N68" s="20"/>
      <c r="O68" s="121"/>
      <c r="P68" s="20"/>
      <c r="Q68" s="116"/>
      <c r="R68" s="121"/>
      <c r="S68" s="20"/>
      <c r="T68" s="20"/>
    </row>
    <row r="69" spans="1:20" ht="15.75" thickBot="1">
      <c r="A69" s="13"/>
      <c r="B69" s="122" t="s">
        <v>419</v>
      </c>
      <c r="C69" s="122"/>
      <c r="D69" s="103" t="s">
        <v>224</v>
      </c>
      <c r="E69" s="123" t="s">
        <v>420</v>
      </c>
      <c r="F69" s="122"/>
      <c r="G69" s="103" t="s">
        <v>224</v>
      </c>
      <c r="H69" s="123">
        <v>-19</v>
      </c>
      <c r="I69" s="122"/>
      <c r="J69" s="103" t="s">
        <v>224</v>
      </c>
      <c r="K69" s="123" t="s">
        <v>421</v>
      </c>
      <c r="L69" s="122"/>
      <c r="M69" s="103" t="s">
        <v>224</v>
      </c>
      <c r="N69" s="123">
        <v>-39</v>
      </c>
      <c r="O69" s="122"/>
      <c r="P69" s="103" t="s">
        <v>224</v>
      </c>
      <c r="Q69" s="123" t="s">
        <v>422</v>
      </c>
      <c r="R69" s="122"/>
      <c r="S69" s="103" t="s">
        <v>224</v>
      </c>
      <c r="T69" s="123">
        <v>-58</v>
      </c>
    </row>
    <row r="70" spans="1:20" ht="15.75" thickTop="1">
      <c r="A70" s="13"/>
      <c r="B70" s="115">
        <v>42004</v>
      </c>
      <c r="C70" s="27"/>
      <c r="D70" s="27"/>
      <c r="E70" s="27"/>
      <c r="F70" s="27"/>
      <c r="G70" s="27"/>
      <c r="H70" s="27"/>
      <c r="I70" s="27"/>
      <c r="J70" s="27"/>
      <c r="K70" s="27"/>
      <c r="L70" s="27"/>
      <c r="M70" s="27"/>
      <c r="N70" s="27"/>
      <c r="O70" s="27"/>
      <c r="P70" s="27"/>
      <c r="Q70" s="27"/>
      <c r="R70" s="27"/>
      <c r="S70" s="27"/>
      <c r="T70" s="27"/>
    </row>
    <row r="71" spans="1:20">
      <c r="A71" s="13"/>
      <c r="B71" s="20" t="s">
        <v>352</v>
      </c>
      <c r="C71" s="20"/>
      <c r="D71" s="20"/>
      <c r="E71" s="20"/>
      <c r="F71" s="20"/>
      <c r="G71" s="20"/>
      <c r="H71" s="20"/>
      <c r="I71" s="20"/>
      <c r="J71" s="20"/>
      <c r="K71" s="20"/>
      <c r="L71" s="20"/>
      <c r="M71" s="20"/>
      <c r="N71" s="20"/>
      <c r="O71" s="20"/>
      <c r="P71" s="20"/>
      <c r="Q71" s="20"/>
      <c r="R71" s="20"/>
      <c r="S71" s="20"/>
      <c r="T71" s="20"/>
    </row>
    <row r="72" spans="1:20">
      <c r="A72" s="13"/>
      <c r="B72" s="117" t="s">
        <v>353</v>
      </c>
      <c r="C72" s="117"/>
      <c r="D72" s="20" t="s">
        <v>224</v>
      </c>
      <c r="E72" s="118" t="s">
        <v>423</v>
      </c>
      <c r="F72" s="117"/>
      <c r="G72" s="20" t="s">
        <v>224</v>
      </c>
      <c r="H72" s="118">
        <v>-27</v>
      </c>
      <c r="I72" s="117"/>
      <c r="J72" s="20" t="s">
        <v>224</v>
      </c>
      <c r="K72" s="118" t="s">
        <v>424</v>
      </c>
      <c r="L72" s="117"/>
      <c r="M72" s="20" t="s">
        <v>224</v>
      </c>
      <c r="N72" s="118">
        <v>-70</v>
      </c>
      <c r="O72" s="117"/>
      <c r="P72" s="20" t="s">
        <v>224</v>
      </c>
      <c r="Q72" s="118" t="s">
        <v>425</v>
      </c>
      <c r="R72" s="117"/>
      <c r="S72" s="20" t="s">
        <v>224</v>
      </c>
      <c r="T72" s="118">
        <v>-97</v>
      </c>
    </row>
    <row r="73" spans="1:20" ht="30">
      <c r="A73" s="13"/>
      <c r="B73" s="117" t="s">
        <v>357</v>
      </c>
      <c r="C73" s="117"/>
      <c r="D73" s="20"/>
      <c r="E73" s="118" t="s">
        <v>426</v>
      </c>
      <c r="F73" s="117"/>
      <c r="G73" s="20"/>
      <c r="H73" s="118">
        <v>-1</v>
      </c>
      <c r="I73" s="117"/>
      <c r="J73" s="20"/>
      <c r="K73" s="118" t="s">
        <v>300</v>
      </c>
      <c r="L73" s="117"/>
      <c r="M73" s="20"/>
      <c r="N73" s="118" t="s">
        <v>300</v>
      </c>
      <c r="O73" s="117"/>
      <c r="P73" s="20"/>
      <c r="Q73" s="118" t="s">
        <v>426</v>
      </c>
      <c r="R73" s="117"/>
      <c r="S73" s="20"/>
      <c r="T73" s="118">
        <v>-1</v>
      </c>
    </row>
    <row r="74" spans="1:20" ht="15.75" thickBot="1">
      <c r="A74" s="13"/>
      <c r="B74" s="119" t="s">
        <v>361</v>
      </c>
      <c r="C74" s="119"/>
      <c r="D74" s="23"/>
      <c r="E74" s="120" t="s">
        <v>427</v>
      </c>
      <c r="F74" s="119"/>
      <c r="G74" s="23"/>
      <c r="H74" s="120">
        <v>-18</v>
      </c>
      <c r="I74" s="119"/>
      <c r="J74" s="23"/>
      <c r="K74" s="120" t="s">
        <v>416</v>
      </c>
      <c r="L74" s="119"/>
      <c r="M74" s="23"/>
      <c r="N74" s="120">
        <v>-19</v>
      </c>
      <c r="O74" s="119"/>
      <c r="P74" s="23"/>
      <c r="Q74" s="120" t="s">
        <v>428</v>
      </c>
      <c r="R74" s="119"/>
      <c r="S74" s="23"/>
      <c r="T74" s="120">
        <v>-37</v>
      </c>
    </row>
    <row r="75" spans="1:20">
      <c r="A75" s="13"/>
      <c r="B75" s="124" t="s">
        <v>418</v>
      </c>
      <c r="C75" s="124"/>
      <c r="D75" s="27"/>
      <c r="E75" s="27"/>
      <c r="F75" s="124"/>
      <c r="G75" s="27"/>
      <c r="H75" s="27"/>
      <c r="I75" s="124"/>
      <c r="J75" s="27"/>
      <c r="K75" s="27"/>
      <c r="L75" s="124"/>
      <c r="M75" s="27"/>
      <c r="N75" s="27"/>
      <c r="O75" s="124"/>
      <c r="P75" s="27"/>
      <c r="Q75" s="125"/>
      <c r="R75" s="124"/>
      <c r="S75" s="27"/>
      <c r="T75" s="27"/>
    </row>
    <row r="76" spans="1:20" ht="15.75" thickBot="1">
      <c r="A76" s="13"/>
      <c r="B76" s="122" t="s">
        <v>419</v>
      </c>
      <c r="C76" s="122"/>
      <c r="D76" s="103" t="s">
        <v>224</v>
      </c>
      <c r="E76" s="123" t="s">
        <v>429</v>
      </c>
      <c r="F76" s="122"/>
      <c r="G76" s="103" t="s">
        <v>224</v>
      </c>
      <c r="H76" s="123">
        <v>-46</v>
      </c>
      <c r="I76" s="122"/>
      <c r="J76" s="103" t="s">
        <v>224</v>
      </c>
      <c r="K76" s="123" t="s">
        <v>430</v>
      </c>
      <c r="L76" s="122"/>
      <c r="M76" s="103" t="s">
        <v>224</v>
      </c>
      <c r="N76" s="123">
        <v>-89</v>
      </c>
      <c r="O76" s="122"/>
      <c r="P76" s="103" t="s">
        <v>224</v>
      </c>
      <c r="Q76" s="123" t="s">
        <v>431</v>
      </c>
      <c r="R76" s="122"/>
      <c r="S76" s="103" t="s">
        <v>224</v>
      </c>
      <c r="T76" s="123">
        <v>-135</v>
      </c>
    </row>
    <row r="77" spans="1:20" ht="31.5" customHeight="1" thickTop="1">
      <c r="A77" s="13"/>
      <c r="B77" s="92" t="s">
        <v>432</v>
      </c>
      <c r="C77" s="92"/>
      <c r="D77" s="92"/>
      <c r="E77" s="92"/>
      <c r="F77" s="92"/>
      <c r="G77" s="92"/>
      <c r="H77" s="92"/>
      <c r="I77" s="92"/>
      <c r="J77" s="92"/>
      <c r="K77" s="92"/>
      <c r="L77" s="92"/>
      <c r="M77" s="92"/>
      <c r="N77" s="92"/>
      <c r="O77" s="92"/>
      <c r="P77" s="92"/>
      <c r="Q77" s="92"/>
      <c r="R77" s="92"/>
      <c r="S77" s="92"/>
      <c r="T77" s="92"/>
    </row>
    <row r="78" spans="1:20" ht="15.75">
      <c r="A78" s="13"/>
      <c r="B78" s="57"/>
      <c r="C78" s="57"/>
      <c r="D78" s="57"/>
      <c r="E78" s="57"/>
      <c r="F78" s="57"/>
      <c r="G78" s="57"/>
      <c r="H78" s="57"/>
      <c r="I78" s="57"/>
      <c r="J78" s="57"/>
      <c r="K78" s="57"/>
      <c r="L78" s="57"/>
      <c r="M78" s="57"/>
      <c r="N78" s="57"/>
      <c r="O78" s="57"/>
      <c r="P78" s="57"/>
      <c r="Q78" s="57"/>
      <c r="R78" s="57"/>
      <c r="S78" s="57"/>
      <c r="T78" s="57"/>
    </row>
    <row r="79" spans="1:20" ht="31.5" customHeight="1">
      <c r="A79" s="13"/>
      <c r="B79" s="57" t="s">
        <v>433</v>
      </c>
      <c r="C79" s="57"/>
      <c r="D79" s="57"/>
      <c r="E79" s="57"/>
      <c r="F79" s="57"/>
      <c r="G79" s="57"/>
      <c r="H79" s="57"/>
      <c r="I79" s="57"/>
      <c r="J79" s="57"/>
      <c r="K79" s="57"/>
      <c r="L79" s="57"/>
      <c r="M79" s="57"/>
      <c r="N79" s="57"/>
      <c r="O79" s="57"/>
      <c r="P79" s="57"/>
      <c r="Q79" s="57"/>
      <c r="R79" s="57"/>
      <c r="S79" s="57"/>
      <c r="T79" s="57"/>
    </row>
    <row r="80" spans="1:20" ht="15.75">
      <c r="A80" s="13"/>
      <c r="B80" s="57"/>
      <c r="C80" s="57"/>
      <c r="D80" s="57"/>
      <c r="E80" s="57"/>
      <c r="F80" s="57"/>
      <c r="G80" s="57"/>
      <c r="H80" s="57"/>
      <c r="I80" s="57"/>
      <c r="J80" s="57"/>
      <c r="K80" s="57"/>
      <c r="L80" s="57"/>
      <c r="M80" s="57"/>
      <c r="N80" s="57"/>
      <c r="O80" s="57"/>
      <c r="P80" s="57"/>
      <c r="Q80" s="57"/>
      <c r="R80" s="57"/>
      <c r="S80" s="57"/>
      <c r="T80" s="57"/>
    </row>
    <row r="81" spans="1:20">
      <c r="A81" s="13"/>
      <c r="B81" s="12"/>
      <c r="C81" s="12"/>
      <c r="D81" s="12"/>
      <c r="E81" s="12"/>
      <c r="F81" s="12"/>
      <c r="G81" s="12"/>
      <c r="H81" s="12"/>
      <c r="I81" s="12"/>
      <c r="J81" s="12"/>
      <c r="K81" s="12"/>
      <c r="L81" s="12"/>
      <c r="M81" s="12"/>
      <c r="N81" s="12"/>
      <c r="O81" s="12"/>
      <c r="P81" s="12"/>
      <c r="Q81" s="12"/>
      <c r="R81" s="12"/>
      <c r="S81" s="12"/>
      <c r="T81" s="12"/>
    </row>
    <row r="82" spans="1:20" ht="31.5" customHeight="1">
      <c r="A82" s="13"/>
      <c r="B82" s="57" t="s">
        <v>434</v>
      </c>
      <c r="C82" s="57"/>
      <c r="D82" s="57"/>
      <c r="E82" s="57"/>
      <c r="F82" s="57"/>
      <c r="G82" s="57"/>
      <c r="H82" s="57"/>
      <c r="I82" s="57"/>
      <c r="J82" s="57"/>
      <c r="K82" s="57"/>
      <c r="L82" s="57"/>
      <c r="M82" s="57"/>
      <c r="N82" s="57"/>
      <c r="O82" s="57"/>
      <c r="P82" s="57"/>
      <c r="Q82" s="57"/>
      <c r="R82" s="57"/>
      <c r="S82" s="57"/>
      <c r="T82" s="57"/>
    </row>
    <row r="83" spans="1:20">
      <c r="A83" s="13"/>
      <c r="B83" s="63"/>
      <c r="C83" s="63"/>
      <c r="D83" s="63"/>
      <c r="E83" s="63"/>
      <c r="F83" s="63"/>
      <c r="G83" s="63"/>
      <c r="H83" s="63"/>
      <c r="I83" s="63"/>
      <c r="J83" s="63"/>
      <c r="K83" s="63"/>
      <c r="L83" s="63"/>
      <c r="M83" s="63"/>
      <c r="N83" s="63"/>
      <c r="O83" s="63"/>
      <c r="P83" s="63"/>
      <c r="Q83" s="63"/>
      <c r="R83" s="63"/>
      <c r="S83" s="63"/>
      <c r="T83" s="63"/>
    </row>
  </sheetData>
  <mergeCells count="51">
    <mergeCell ref="B78:T78"/>
    <mergeCell ref="B79:T79"/>
    <mergeCell ref="B80:T80"/>
    <mergeCell ref="B81:T81"/>
    <mergeCell ref="B82:T82"/>
    <mergeCell ref="B83:T83"/>
    <mergeCell ref="B53:T53"/>
    <mergeCell ref="B54:T54"/>
    <mergeCell ref="B55:T55"/>
    <mergeCell ref="B56:T56"/>
    <mergeCell ref="B57:T57"/>
    <mergeCell ref="B77:T77"/>
    <mergeCell ref="B29:T29"/>
    <mergeCell ref="B40:T40"/>
    <mergeCell ref="B41:T41"/>
    <mergeCell ref="B42:T42"/>
    <mergeCell ref="B43:T43"/>
    <mergeCell ref="B52:T52"/>
    <mergeCell ref="A1:A2"/>
    <mergeCell ref="B1:T1"/>
    <mergeCell ref="B2:T2"/>
    <mergeCell ref="B3:T3"/>
    <mergeCell ref="A4:A83"/>
    <mergeCell ref="B4:T4"/>
    <mergeCell ref="B5:T5"/>
    <mergeCell ref="B6:T6"/>
    <mergeCell ref="B7:T7"/>
    <mergeCell ref="B8:T8"/>
    <mergeCell ref="D62:E62"/>
    <mergeCell ref="G62:H62"/>
    <mergeCell ref="J62:K62"/>
    <mergeCell ref="M62:N62"/>
    <mergeCell ref="P62:Q62"/>
    <mergeCell ref="S62:T62"/>
    <mergeCell ref="P60:T60"/>
    <mergeCell ref="D61:E61"/>
    <mergeCell ref="G61:H61"/>
    <mergeCell ref="J61:K61"/>
    <mergeCell ref="M61:N61"/>
    <mergeCell ref="P61:Q61"/>
    <mergeCell ref="S61:T61"/>
    <mergeCell ref="G11:J11"/>
    <mergeCell ref="G32:J32"/>
    <mergeCell ref="G46:J46"/>
    <mergeCell ref="G47:J47"/>
    <mergeCell ref="D60:H60"/>
    <mergeCell ref="J60:N60"/>
    <mergeCell ref="B25:T25"/>
    <mergeCell ref="B26:T26"/>
    <mergeCell ref="B27:T27"/>
    <mergeCell ref="B28:T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435</v>
      </c>
      <c r="B1" s="1" t="s">
        <v>1</v>
      </c>
    </row>
    <row r="2" spans="1:2">
      <c r="A2" s="8"/>
      <c r="B2" s="1" t="s">
        <v>2</v>
      </c>
    </row>
    <row r="3" spans="1:2" ht="30">
      <c r="A3" s="4" t="s">
        <v>436</v>
      </c>
      <c r="B3" s="5"/>
    </row>
    <row r="4" spans="1:2">
      <c r="A4" s="13" t="s">
        <v>437</v>
      </c>
      <c r="B4" s="20"/>
    </row>
    <row r="5" spans="1:2" ht="31.5">
      <c r="A5" s="13"/>
      <c r="B5" s="40" t="s">
        <v>438</v>
      </c>
    </row>
    <row r="6" spans="1:2" ht="15.75">
      <c r="A6" s="13"/>
      <c r="B6" s="14"/>
    </row>
    <row r="7" spans="1:2" ht="315">
      <c r="A7" s="13"/>
      <c r="B7" s="129" t="s">
        <v>439</v>
      </c>
    </row>
    <row r="8" spans="1:2" ht="157.5">
      <c r="A8" s="13"/>
      <c r="B8" s="15" t="s">
        <v>440</v>
      </c>
    </row>
    <row r="9" spans="1:2" ht="15.75">
      <c r="A9" s="13"/>
      <c r="B9" s="15"/>
    </row>
    <row r="10" spans="1:2" ht="409.5">
      <c r="A10" s="13"/>
      <c r="B10" s="39" t="s">
        <v>441</v>
      </c>
    </row>
    <row r="11" spans="1:2">
      <c r="A11" s="13"/>
      <c r="B11" s="5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7"/>
  <sheetViews>
    <sheetView showGridLines="0" workbookViewId="0"/>
  </sheetViews>
  <sheetFormatPr defaultRowHeight="15"/>
  <cols>
    <col min="1" max="1" width="15.28515625" bestFit="1" customWidth="1"/>
    <col min="2" max="2" width="36.5703125" customWidth="1"/>
    <col min="3" max="3" width="6.28515625" customWidth="1"/>
    <col min="4" max="4" width="31.7109375" customWidth="1"/>
    <col min="5" max="5" width="18.140625" customWidth="1"/>
    <col min="6" max="6" width="25" customWidth="1"/>
    <col min="7" max="7" width="5.42578125" customWidth="1"/>
    <col min="8" max="8" width="31.7109375" customWidth="1"/>
    <col min="9" max="9" width="36.5703125" customWidth="1"/>
    <col min="10" max="10" width="28.7109375" customWidth="1"/>
    <col min="11" max="11" width="25" customWidth="1"/>
    <col min="12" max="12" width="24.5703125" customWidth="1"/>
    <col min="13" max="13" width="5.42578125" customWidth="1"/>
    <col min="14" max="14" width="15.5703125" customWidth="1"/>
    <col min="15" max="15" width="27" customWidth="1"/>
    <col min="16" max="16" width="5.42578125" customWidth="1"/>
    <col min="17" max="17" width="18.140625" customWidth="1"/>
    <col min="18" max="18" width="27" customWidth="1"/>
    <col min="19" max="19" width="5.42578125" customWidth="1"/>
    <col min="20" max="20" width="24.5703125" customWidth="1"/>
    <col min="21" max="21" width="27" customWidth="1"/>
    <col min="22" max="22" width="5.42578125" customWidth="1"/>
    <col min="23" max="23" width="24.5703125" customWidth="1"/>
    <col min="24" max="24" width="27" customWidth="1"/>
    <col min="25" max="25" width="5.42578125" customWidth="1"/>
    <col min="26" max="26" width="11.85546875" customWidth="1"/>
    <col min="27" max="27" width="27" customWidth="1"/>
    <col min="28" max="28" width="5.42578125" customWidth="1"/>
    <col min="29" max="29" width="11.85546875" customWidth="1"/>
  </cols>
  <sheetData>
    <row r="1" spans="1:29" ht="15" customHeight="1">
      <c r="A1" s="8" t="s">
        <v>214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442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5.75">
      <c r="A4" s="13" t="s">
        <v>214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75" customHeight="1">
      <c r="A6" s="13"/>
      <c r="B6" s="56" t="s">
        <v>443</v>
      </c>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ht="15.75">
      <c r="A7" s="13"/>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row>
    <row r="8" spans="1:29" ht="15.75" customHeight="1">
      <c r="A8" s="13"/>
      <c r="B8" s="59" t="s">
        <v>444</v>
      </c>
      <c r="C8" s="59"/>
      <c r="D8" s="59"/>
      <c r="E8" s="59"/>
      <c r="F8" s="59"/>
      <c r="G8" s="59"/>
      <c r="H8" s="59"/>
      <c r="I8" s="59"/>
      <c r="J8" s="59"/>
      <c r="K8" s="59"/>
      <c r="L8" s="59"/>
      <c r="M8" s="59"/>
      <c r="N8" s="59"/>
      <c r="O8" s="59"/>
      <c r="P8" s="59"/>
      <c r="Q8" s="59"/>
      <c r="R8" s="59"/>
      <c r="S8" s="59"/>
      <c r="T8" s="59"/>
      <c r="U8" s="59"/>
      <c r="V8" s="59"/>
      <c r="W8" s="59"/>
      <c r="X8" s="59"/>
      <c r="Y8" s="59"/>
      <c r="Z8" s="59"/>
      <c r="AA8" s="59"/>
      <c r="AB8" s="59"/>
      <c r="AC8" s="59"/>
    </row>
    <row r="9" spans="1:29" ht="15.75">
      <c r="A9" s="13"/>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row>
    <row r="10" spans="1:29" ht="31.5" customHeight="1">
      <c r="A10" s="13"/>
      <c r="B10" s="57" t="s">
        <v>445</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row>
    <row r="11" spans="1:29" ht="15.75">
      <c r="A11" s="13"/>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row>
    <row r="12" spans="1:29">
      <c r="A12" s="13"/>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row>
    <row r="13" spans="1:29">
      <c r="A13" s="13"/>
      <c r="B13" s="18"/>
      <c r="C13" s="19"/>
      <c r="D13" s="19"/>
      <c r="E13" s="19"/>
      <c r="F13" s="19"/>
      <c r="G13" s="19"/>
      <c r="H13" s="19"/>
      <c r="I13" s="19"/>
      <c r="J13" s="19"/>
      <c r="K13" s="19"/>
    </row>
    <row r="14" spans="1:29">
      <c r="A14" s="13"/>
      <c r="B14" s="20"/>
      <c r="C14" s="21"/>
      <c r="D14" s="20"/>
      <c r="E14" s="20"/>
      <c r="F14" s="20"/>
      <c r="G14" s="20"/>
      <c r="H14" s="21"/>
      <c r="I14" s="20"/>
      <c r="J14" s="20"/>
      <c r="K14" s="20"/>
    </row>
    <row r="15" spans="1:29" ht="15.75">
      <c r="A15" s="13"/>
      <c r="B15" s="20"/>
      <c r="C15" s="21"/>
      <c r="D15" s="130" t="s">
        <v>264</v>
      </c>
      <c r="E15" s="21"/>
      <c r="F15" s="130" t="s">
        <v>446</v>
      </c>
      <c r="G15" s="21"/>
      <c r="H15" s="21"/>
      <c r="I15" s="130" t="s">
        <v>447</v>
      </c>
      <c r="J15" s="21"/>
      <c r="K15" s="130" t="s">
        <v>446</v>
      </c>
    </row>
    <row r="16" spans="1:29" ht="16.5" thickBot="1">
      <c r="A16" s="13"/>
      <c r="B16" s="22" t="s">
        <v>222</v>
      </c>
      <c r="C16" s="24"/>
      <c r="D16" s="31" t="s">
        <v>398</v>
      </c>
      <c r="E16" s="24"/>
      <c r="F16" s="131" t="s">
        <v>214</v>
      </c>
      <c r="G16" s="24"/>
      <c r="H16" s="24"/>
      <c r="I16" s="31" t="s">
        <v>399</v>
      </c>
      <c r="J16" s="24"/>
      <c r="K16" s="131" t="s">
        <v>214</v>
      </c>
    </row>
    <row r="17" spans="1:29" ht="15.75">
      <c r="A17" s="13"/>
      <c r="B17" s="26" t="s">
        <v>448</v>
      </c>
      <c r="C17" s="28" t="s">
        <v>224</v>
      </c>
      <c r="D17" s="29" t="s">
        <v>449</v>
      </c>
      <c r="E17" s="32"/>
      <c r="F17" s="29" t="s">
        <v>450</v>
      </c>
      <c r="G17" s="32"/>
      <c r="H17" s="28" t="s">
        <v>224</v>
      </c>
      <c r="I17" s="29" t="s">
        <v>451</v>
      </c>
      <c r="J17" s="32"/>
      <c r="K17" s="29" t="s">
        <v>452</v>
      </c>
    </row>
    <row r="18" spans="1:29" ht="15.75">
      <c r="A18" s="13"/>
      <c r="B18" s="39" t="s">
        <v>453</v>
      </c>
      <c r="C18" s="21"/>
      <c r="D18" s="48" t="s">
        <v>454</v>
      </c>
      <c r="E18" s="21"/>
      <c r="F18" s="48" t="s">
        <v>455</v>
      </c>
      <c r="G18" s="21"/>
      <c r="H18" s="21"/>
      <c r="I18" s="48" t="s">
        <v>456</v>
      </c>
      <c r="J18" s="21"/>
      <c r="K18" s="48" t="s">
        <v>457</v>
      </c>
    </row>
    <row r="19" spans="1:29" ht="15.75">
      <c r="A19" s="13"/>
      <c r="B19" s="39" t="s">
        <v>458</v>
      </c>
      <c r="C19" s="21"/>
      <c r="D19" s="48" t="s">
        <v>459</v>
      </c>
      <c r="E19" s="21"/>
      <c r="F19" s="48" t="s">
        <v>460</v>
      </c>
      <c r="G19" s="21"/>
      <c r="H19" s="21"/>
      <c r="I19" s="48" t="s">
        <v>461</v>
      </c>
      <c r="J19" s="21"/>
      <c r="K19" s="48" t="s">
        <v>462</v>
      </c>
    </row>
    <row r="20" spans="1:29" ht="15.75">
      <c r="A20" s="13"/>
      <c r="B20" s="39" t="s">
        <v>463</v>
      </c>
      <c r="C20" s="21"/>
      <c r="D20" s="48" t="s">
        <v>464</v>
      </c>
      <c r="E20" s="21"/>
      <c r="F20" s="48" t="s">
        <v>465</v>
      </c>
      <c r="G20" s="21"/>
      <c r="H20" s="21"/>
      <c r="I20" s="48" t="s">
        <v>466</v>
      </c>
      <c r="J20" s="21"/>
      <c r="K20" s="48" t="s">
        <v>467</v>
      </c>
    </row>
    <row r="21" spans="1:29" ht="15.75">
      <c r="A21" s="13"/>
      <c r="B21" s="39" t="s">
        <v>468</v>
      </c>
      <c r="C21" s="21"/>
      <c r="D21" s="48" t="s">
        <v>469</v>
      </c>
      <c r="E21" s="21"/>
      <c r="F21" s="48" t="s">
        <v>470</v>
      </c>
      <c r="G21" s="21"/>
      <c r="H21" s="21"/>
      <c r="I21" s="48" t="s">
        <v>471</v>
      </c>
      <c r="J21" s="21"/>
      <c r="K21" s="48" t="s">
        <v>472</v>
      </c>
    </row>
    <row r="22" spans="1:29" ht="15.75">
      <c r="A22" s="13"/>
      <c r="B22" s="39" t="s">
        <v>473</v>
      </c>
      <c r="C22" s="21"/>
      <c r="D22" s="48" t="s">
        <v>474</v>
      </c>
      <c r="E22" s="21"/>
      <c r="F22" s="48" t="s">
        <v>475</v>
      </c>
      <c r="G22" s="21"/>
      <c r="H22" s="21"/>
      <c r="I22" s="48" t="s">
        <v>476</v>
      </c>
      <c r="J22" s="21"/>
      <c r="K22" s="48" t="s">
        <v>477</v>
      </c>
    </row>
    <row r="23" spans="1:29" ht="15.75">
      <c r="A23" s="13"/>
      <c r="B23" s="39" t="s">
        <v>478</v>
      </c>
      <c r="C23" s="21"/>
      <c r="D23" s="48" t="s">
        <v>479</v>
      </c>
      <c r="E23" s="21"/>
      <c r="F23" s="48" t="s">
        <v>480</v>
      </c>
      <c r="G23" s="21"/>
      <c r="H23" s="21"/>
      <c r="I23" s="48" t="s">
        <v>481</v>
      </c>
      <c r="J23" s="21"/>
      <c r="K23" s="48" t="s">
        <v>482</v>
      </c>
    </row>
    <row r="24" spans="1:29" ht="16.5" thickBot="1">
      <c r="A24" s="13"/>
      <c r="B24" s="30" t="s">
        <v>75</v>
      </c>
      <c r="C24" s="24"/>
      <c r="D24" s="31" t="s">
        <v>483</v>
      </c>
      <c r="E24" s="24"/>
      <c r="F24" s="31" t="s">
        <v>484</v>
      </c>
      <c r="G24" s="24"/>
      <c r="H24" s="24"/>
      <c r="I24" s="31" t="s">
        <v>485</v>
      </c>
      <c r="J24" s="24"/>
      <c r="K24" s="31" t="s">
        <v>486</v>
      </c>
    </row>
    <row r="25" spans="1:29" ht="16.5" thickBot="1">
      <c r="A25" s="13"/>
      <c r="B25" s="33" t="s">
        <v>487</v>
      </c>
      <c r="C25" s="46"/>
      <c r="D25" s="36" t="s">
        <v>488</v>
      </c>
      <c r="E25" s="46"/>
      <c r="F25" s="36" t="s">
        <v>489</v>
      </c>
      <c r="G25" s="46"/>
      <c r="H25" s="46"/>
      <c r="I25" s="36" t="s">
        <v>490</v>
      </c>
      <c r="J25" s="46"/>
      <c r="K25" s="36" t="s">
        <v>491</v>
      </c>
    </row>
    <row r="26" spans="1:29" ht="15.75">
      <c r="A26" s="13"/>
      <c r="B26" s="26" t="s">
        <v>492</v>
      </c>
      <c r="C26" s="32"/>
      <c r="D26" s="29" t="s">
        <v>493</v>
      </c>
      <c r="E26" s="32"/>
      <c r="F26" s="29" t="s">
        <v>494</v>
      </c>
      <c r="G26" s="32"/>
      <c r="H26" s="32"/>
      <c r="I26" s="29" t="s">
        <v>495</v>
      </c>
      <c r="J26" s="32"/>
      <c r="K26" s="29" t="s">
        <v>496</v>
      </c>
    </row>
    <row r="27" spans="1:29" ht="15.75">
      <c r="A27" s="13"/>
      <c r="B27" s="39" t="s">
        <v>497</v>
      </c>
      <c r="C27" s="21"/>
      <c r="D27" s="48" t="s">
        <v>498</v>
      </c>
      <c r="E27" s="21"/>
      <c r="F27" s="48" t="s">
        <v>472</v>
      </c>
      <c r="G27" s="21"/>
      <c r="H27" s="21"/>
      <c r="I27" s="48" t="s">
        <v>499</v>
      </c>
      <c r="J27" s="21"/>
      <c r="K27" s="48" t="s">
        <v>500</v>
      </c>
    </row>
    <row r="28" spans="1:29" ht="16.5" thickBot="1">
      <c r="A28" s="13"/>
      <c r="B28" s="30" t="s">
        <v>501</v>
      </c>
      <c r="C28" s="24"/>
      <c r="D28" s="31" t="s">
        <v>502</v>
      </c>
      <c r="E28" s="24"/>
      <c r="F28" s="31" t="s">
        <v>503</v>
      </c>
      <c r="G28" s="24"/>
      <c r="H28" s="24"/>
      <c r="I28" s="31" t="s">
        <v>504</v>
      </c>
      <c r="J28" s="24"/>
      <c r="K28" s="31" t="s">
        <v>496</v>
      </c>
    </row>
    <row r="29" spans="1:29" ht="16.5" thickBot="1">
      <c r="A29" s="13"/>
      <c r="B29" s="33" t="s">
        <v>505</v>
      </c>
      <c r="C29" s="46"/>
      <c r="D29" s="36" t="s">
        <v>506</v>
      </c>
      <c r="E29" s="46"/>
      <c r="F29" s="36" t="s">
        <v>507</v>
      </c>
      <c r="G29" s="46"/>
      <c r="H29" s="46"/>
      <c r="I29" s="36" t="s">
        <v>508</v>
      </c>
      <c r="J29" s="46"/>
      <c r="K29" s="36" t="s">
        <v>509</v>
      </c>
    </row>
    <row r="30" spans="1:29" ht="16.5" thickBot="1">
      <c r="A30" s="13"/>
      <c r="B30" s="105" t="s">
        <v>510</v>
      </c>
      <c r="C30" s="132" t="s">
        <v>224</v>
      </c>
      <c r="D30" s="106" t="s">
        <v>511</v>
      </c>
      <c r="E30" s="133"/>
      <c r="F30" s="106" t="s">
        <v>512</v>
      </c>
      <c r="G30" s="133"/>
      <c r="H30" s="132" t="s">
        <v>224</v>
      </c>
      <c r="I30" s="106" t="s">
        <v>513</v>
      </c>
      <c r="J30" s="133"/>
      <c r="K30" s="106" t="s">
        <v>512</v>
      </c>
    </row>
    <row r="31" spans="1:29" ht="16.5" thickTop="1">
      <c r="A31" s="13"/>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row>
    <row r="32" spans="1:29" ht="15.75" customHeight="1">
      <c r="A32" s="13"/>
      <c r="B32" s="59" t="s">
        <v>514</v>
      </c>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row>
    <row r="33" spans="1:29" ht="15.75">
      <c r="A33" s="13"/>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row>
    <row r="34" spans="1:29" ht="31.5" customHeight="1">
      <c r="A34" s="13"/>
      <c r="B34" s="57" t="s">
        <v>515</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row>
    <row r="35" spans="1:29" ht="15.75">
      <c r="A35" s="13"/>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row>
    <row r="36" spans="1:29">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ht="47.25" customHeight="1">
      <c r="A37" s="13"/>
      <c r="B37" s="57" t="s">
        <v>516</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row>
    <row r="38" spans="1:29" ht="15.75">
      <c r="A38" s="13"/>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row>
    <row r="39" spans="1:29" ht="15.75" customHeight="1">
      <c r="A39" s="13"/>
      <c r="B39" s="57" t="s">
        <v>517</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row>
    <row r="40" spans="1:29">
      <c r="A40" s="13"/>
      <c r="B40" s="18"/>
      <c r="C40" s="19"/>
      <c r="D40" s="19"/>
      <c r="E40" s="19"/>
      <c r="F40" s="19"/>
      <c r="G40" s="19"/>
      <c r="H40" s="19"/>
      <c r="I40" s="19"/>
      <c r="J40" s="19"/>
      <c r="K40" s="19"/>
      <c r="L40" s="19"/>
    </row>
    <row r="41" spans="1:29">
      <c r="A41" s="13"/>
      <c r="B41" s="64"/>
      <c r="C41" s="21"/>
      <c r="D41" s="20"/>
      <c r="E41" s="21"/>
      <c r="F41" s="20"/>
      <c r="G41" s="21"/>
      <c r="H41" s="20"/>
      <c r="I41" s="21"/>
      <c r="J41" s="20"/>
      <c r="K41" s="21"/>
      <c r="L41" s="20"/>
    </row>
    <row r="42" spans="1:29">
      <c r="A42" s="13"/>
      <c r="B42" s="64"/>
      <c r="C42" s="21"/>
      <c r="D42" s="20"/>
      <c r="E42" s="21"/>
      <c r="F42" s="88" t="s">
        <v>518</v>
      </c>
      <c r="G42" s="21"/>
      <c r="H42" s="20"/>
      <c r="I42" s="21"/>
      <c r="J42" s="20"/>
      <c r="K42" s="21"/>
      <c r="L42" s="20"/>
    </row>
    <row r="43" spans="1:29" ht="15.75" thickBot="1">
      <c r="A43" s="13"/>
      <c r="B43" s="65" t="s">
        <v>222</v>
      </c>
      <c r="C43" s="24"/>
      <c r="D43" s="134" t="s">
        <v>519</v>
      </c>
      <c r="E43" s="24"/>
      <c r="F43" s="134" t="s">
        <v>520</v>
      </c>
      <c r="G43" s="24"/>
      <c r="H43" s="134" t="s">
        <v>521</v>
      </c>
      <c r="I43" s="24"/>
      <c r="J43" s="134" t="s">
        <v>522</v>
      </c>
      <c r="K43" s="24"/>
      <c r="L43" s="134" t="s">
        <v>183</v>
      </c>
    </row>
    <row r="44" spans="1:29">
      <c r="A44" s="13"/>
      <c r="B44" s="135">
        <v>42094</v>
      </c>
      <c r="C44" s="32"/>
      <c r="D44" s="110"/>
      <c r="E44" s="32"/>
      <c r="F44" s="110"/>
      <c r="G44" s="32"/>
      <c r="H44" s="110"/>
      <c r="I44" s="32"/>
      <c r="J44" s="110"/>
      <c r="K44" s="32"/>
      <c r="L44" s="110"/>
    </row>
    <row r="45" spans="1:29">
      <c r="A45" s="13"/>
      <c r="B45" s="64" t="s">
        <v>448</v>
      </c>
      <c r="C45" s="136" t="s">
        <v>224</v>
      </c>
      <c r="D45" s="137" t="s">
        <v>523</v>
      </c>
      <c r="E45" s="136" t="s">
        <v>224</v>
      </c>
      <c r="F45" s="137" t="s">
        <v>524</v>
      </c>
      <c r="G45" s="136" t="s">
        <v>224</v>
      </c>
      <c r="H45" s="137" t="s">
        <v>525</v>
      </c>
      <c r="I45" s="136" t="s">
        <v>224</v>
      </c>
      <c r="J45" s="137" t="s">
        <v>526</v>
      </c>
      <c r="K45" s="136" t="s">
        <v>224</v>
      </c>
      <c r="L45" s="137" t="s">
        <v>449</v>
      </c>
    </row>
    <row r="46" spans="1:29">
      <c r="A46" s="13"/>
      <c r="B46" s="64" t="s">
        <v>453</v>
      </c>
      <c r="C46" s="21"/>
      <c r="D46" s="137" t="s">
        <v>527</v>
      </c>
      <c r="E46" s="21"/>
      <c r="F46" s="137" t="s">
        <v>528</v>
      </c>
      <c r="G46" s="21"/>
      <c r="H46" s="137" t="s">
        <v>529</v>
      </c>
      <c r="I46" s="21"/>
      <c r="J46" s="137" t="s">
        <v>530</v>
      </c>
      <c r="K46" s="21"/>
      <c r="L46" s="137" t="s">
        <v>454</v>
      </c>
    </row>
    <row r="47" spans="1:29">
      <c r="A47" s="13"/>
      <c r="B47" s="64" t="s">
        <v>458</v>
      </c>
      <c r="C47" s="21"/>
      <c r="D47" s="137" t="s">
        <v>531</v>
      </c>
      <c r="E47" s="21"/>
      <c r="F47" s="137" t="s">
        <v>532</v>
      </c>
      <c r="G47" s="21"/>
      <c r="H47" s="137" t="s">
        <v>533</v>
      </c>
      <c r="I47" s="21"/>
      <c r="J47" s="137" t="s">
        <v>534</v>
      </c>
      <c r="K47" s="21"/>
      <c r="L47" s="137" t="s">
        <v>459</v>
      </c>
    </row>
    <row r="48" spans="1:29">
      <c r="A48" s="13"/>
      <c r="B48" s="64" t="s">
        <v>463</v>
      </c>
      <c r="C48" s="21"/>
      <c r="D48" s="137" t="s">
        <v>535</v>
      </c>
      <c r="E48" s="21"/>
      <c r="F48" s="137" t="s">
        <v>300</v>
      </c>
      <c r="G48" s="21"/>
      <c r="H48" s="137" t="s">
        <v>300</v>
      </c>
      <c r="I48" s="21"/>
      <c r="J48" s="137" t="s">
        <v>536</v>
      </c>
      <c r="K48" s="21"/>
      <c r="L48" s="137" t="s">
        <v>464</v>
      </c>
    </row>
    <row r="49" spans="1:12">
      <c r="A49" s="13"/>
      <c r="B49" s="64" t="s">
        <v>468</v>
      </c>
      <c r="C49" s="21"/>
      <c r="D49" s="137" t="s">
        <v>537</v>
      </c>
      <c r="E49" s="21"/>
      <c r="F49" s="137" t="s">
        <v>538</v>
      </c>
      <c r="G49" s="21"/>
      <c r="H49" s="137" t="s">
        <v>300</v>
      </c>
      <c r="I49" s="21"/>
      <c r="J49" s="137" t="s">
        <v>539</v>
      </c>
      <c r="K49" s="21"/>
      <c r="L49" s="137" t="s">
        <v>469</v>
      </c>
    </row>
    <row r="50" spans="1:12">
      <c r="A50" s="13"/>
      <c r="B50" s="64" t="s">
        <v>473</v>
      </c>
      <c r="C50" s="21"/>
      <c r="D50" s="137" t="s">
        <v>540</v>
      </c>
      <c r="E50" s="21"/>
      <c r="F50" s="137" t="s">
        <v>541</v>
      </c>
      <c r="G50" s="21"/>
      <c r="H50" s="137" t="s">
        <v>542</v>
      </c>
      <c r="I50" s="21"/>
      <c r="J50" s="137" t="s">
        <v>300</v>
      </c>
      <c r="K50" s="21"/>
      <c r="L50" s="137" t="s">
        <v>474</v>
      </c>
    </row>
    <row r="51" spans="1:12">
      <c r="A51" s="13"/>
      <c r="B51" s="64" t="s">
        <v>478</v>
      </c>
      <c r="C51" s="21"/>
      <c r="D51" s="137" t="s">
        <v>543</v>
      </c>
      <c r="E51" s="21"/>
      <c r="F51" s="137" t="s">
        <v>544</v>
      </c>
      <c r="G51" s="21"/>
      <c r="H51" s="137" t="s">
        <v>545</v>
      </c>
      <c r="I51" s="21"/>
      <c r="J51" s="137" t="s">
        <v>300</v>
      </c>
      <c r="K51" s="21"/>
      <c r="L51" s="137" t="s">
        <v>479</v>
      </c>
    </row>
    <row r="52" spans="1:12" ht="15.75" thickBot="1">
      <c r="A52" s="13"/>
      <c r="B52" s="138" t="s">
        <v>75</v>
      </c>
      <c r="C52" s="24"/>
      <c r="D52" s="139" t="s">
        <v>546</v>
      </c>
      <c r="E52" s="24"/>
      <c r="F52" s="139" t="s">
        <v>547</v>
      </c>
      <c r="G52" s="24"/>
      <c r="H52" s="139" t="s">
        <v>548</v>
      </c>
      <c r="I52" s="24"/>
      <c r="J52" s="139" t="s">
        <v>549</v>
      </c>
      <c r="K52" s="24"/>
      <c r="L52" s="139" t="s">
        <v>483</v>
      </c>
    </row>
    <row r="53" spans="1:12" ht="15.75" thickBot="1">
      <c r="A53" s="13"/>
      <c r="B53" s="140" t="s">
        <v>487</v>
      </c>
      <c r="C53" s="46"/>
      <c r="D53" s="141" t="s">
        <v>550</v>
      </c>
      <c r="E53" s="46"/>
      <c r="F53" s="141" t="s">
        <v>551</v>
      </c>
      <c r="G53" s="46"/>
      <c r="H53" s="141" t="s">
        <v>552</v>
      </c>
      <c r="I53" s="46"/>
      <c r="J53" s="141" t="s">
        <v>553</v>
      </c>
      <c r="K53" s="46"/>
      <c r="L53" s="141" t="s">
        <v>488</v>
      </c>
    </row>
    <row r="54" spans="1:12">
      <c r="A54" s="13"/>
      <c r="B54" s="142" t="s">
        <v>554</v>
      </c>
      <c r="C54" s="32"/>
      <c r="D54" s="143" t="s">
        <v>555</v>
      </c>
      <c r="E54" s="32"/>
      <c r="F54" s="143" t="s">
        <v>300</v>
      </c>
      <c r="G54" s="32"/>
      <c r="H54" s="143" t="s">
        <v>300</v>
      </c>
      <c r="I54" s="32"/>
      <c r="J54" s="143" t="s">
        <v>556</v>
      </c>
      <c r="K54" s="32"/>
      <c r="L54" s="143" t="s">
        <v>493</v>
      </c>
    </row>
    <row r="55" spans="1:12">
      <c r="A55" s="13"/>
      <c r="B55" s="64" t="s">
        <v>497</v>
      </c>
      <c r="C55" s="21"/>
      <c r="D55" s="137" t="s">
        <v>557</v>
      </c>
      <c r="E55" s="21"/>
      <c r="F55" s="137" t="s">
        <v>558</v>
      </c>
      <c r="G55" s="21"/>
      <c r="H55" s="137" t="s">
        <v>300</v>
      </c>
      <c r="I55" s="21"/>
      <c r="J55" s="137" t="s">
        <v>559</v>
      </c>
      <c r="K55" s="21"/>
      <c r="L55" s="137" t="s">
        <v>498</v>
      </c>
    </row>
    <row r="56" spans="1:12" ht="15.75" thickBot="1">
      <c r="A56" s="13"/>
      <c r="B56" s="138" t="s">
        <v>75</v>
      </c>
      <c r="C56" s="24"/>
      <c r="D56" s="139" t="s">
        <v>560</v>
      </c>
      <c r="E56" s="24"/>
      <c r="F56" s="139" t="s">
        <v>561</v>
      </c>
      <c r="G56" s="24"/>
      <c r="H56" s="139" t="s">
        <v>539</v>
      </c>
      <c r="I56" s="24"/>
      <c r="J56" s="139" t="s">
        <v>562</v>
      </c>
      <c r="K56" s="24"/>
      <c r="L56" s="139" t="s">
        <v>502</v>
      </c>
    </row>
    <row r="57" spans="1:12" ht="15.75" thickBot="1">
      <c r="A57" s="13"/>
      <c r="B57" s="140" t="s">
        <v>505</v>
      </c>
      <c r="C57" s="46"/>
      <c r="D57" s="141" t="s">
        <v>563</v>
      </c>
      <c r="E57" s="46"/>
      <c r="F57" s="141" t="s">
        <v>564</v>
      </c>
      <c r="G57" s="46"/>
      <c r="H57" s="141" t="s">
        <v>539</v>
      </c>
      <c r="I57" s="46"/>
      <c r="J57" s="141" t="s">
        <v>565</v>
      </c>
      <c r="K57" s="46"/>
      <c r="L57" s="141" t="s">
        <v>506</v>
      </c>
    </row>
    <row r="58" spans="1:12" ht="15.75" thickBot="1">
      <c r="A58" s="13"/>
      <c r="B58" s="144" t="s">
        <v>566</v>
      </c>
      <c r="C58" s="145" t="s">
        <v>224</v>
      </c>
      <c r="D58" s="146" t="s">
        <v>567</v>
      </c>
      <c r="E58" s="145" t="s">
        <v>224</v>
      </c>
      <c r="F58" s="146" t="s">
        <v>568</v>
      </c>
      <c r="G58" s="145" t="s">
        <v>224</v>
      </c>
      <c r="H58" s="146" t="s">
        <v>569</v>
      </c>
      <c r="I58" s="145" t="s">
        <v>224</v>
      </c>
      <c r="J58" s="146" t="s">
        <v>570</v>
      </c>
      <c r="K58" s="145" t="s">
        <v>224</v>
      </c>
      <c r="L58" s="146" t="s">
        <v>511</v>
      </c>
    </row>
    <row r="59" spans="1:12" ht="15.75" thickTop="1">
      <c r="A59" s="13"/>
      <c r="B59" s="142"/>
      <c r="C59" s="32"/>
      <c r="D59" s="27"/>
      <c r="E59" s="32"/>
      <c r="F59" s="27"/>
      <c r="G59" s="32"/>
      <c r="H59" s="27"/>
      <c r="I59" s="32"/>
      <c r="J59" s="27"/>
      <c r="K59" s="32"/>
      <c r="L59" s="27"/>
    </row>
    <row r="60" spans="1:12">
      <c r="A60" s="13"/>
      <c r="B60" s="147">
        <v>42004</v>
      </c>
      <c r="C60" s="21"/>
      <c r="D60" s="95"/>
      <c r="E60" s="21"/>
      <c r="F60" s="95"/>
      <c r="G60" s="21"/>
      <c r="H60" s="95"/>
      <c r="I60" s="21"/>
      <c r="J60" s="95"/>
      <c r="K60" s="21"/>
      <c r="L60" s="95"/>
    </row>
    <row r="61" spans="1:12">
      <c r="A61" s="13"/>
      <c r="B61" s="64" t="s">
        <v>448</v>
      </c>
      <c r="C61" s="136" t="s">
        <v>224</v>
      </c>
      <c r="D61" s="137" t="s">
        <v>571</v>
      </c>
      <c r="E61" s="136" t="s">
        <v>224</v>
      </c>
      <c r="F61" s="137" t="s">
        <v>572</v>
      </c>
      <c r="G61" s="136" t="s">
        <v>224</v>
      </c>
      <c r="H61" s="137" t="s">
        <v>573</v>
      </c>
      <c r="I61" s="136" t="s">
        <v>224</v>
      </c>
      <c r="J61" s="137" t="s">
        <v>574</v>
      </c>
      <c r="K61" s="136" t="s">
        <v>224</v>
      </c>
      <c r="L61" s="137" t="s">
        <v>451</v>
      </c>
    </row>
    <row r="62" spans="1:12">
      <c r="A62" s="13"/>
      <c r="B62" s="64" t="s">
        <v>453</v>
      </c>
      <c r="C62" s="21"/>
      <c r="D62" s="137" t="s">
        <v>575</v>
      </c>
      <c r="E62" s="21"/>
      <c r="F62" s="137" t="s">
        <v>576</v>
      </c>
      <c r="G62" s="21"/>
      <c r="H62" s="137" t="s">
        <v>577</v>
      </c>
      <c r="I62" s="21"/>
      <c r="J62" s="137" t="s">
        <v>578</v>
      </c>
      <c r="K62" s="21"/>
      <c r="L62" s="137" t="s">
        <v>456</v>
      </c>
    </row>
    <row r="63" spans="1:12">
      <c r="A63" s="13"/>
      <c r="B63" s="64" t="s">
        <v>458</v>
      </c>
      <c r="C63" s="21"/>
      <c r="D63" s="137" t="s">
        <v>579</v>
      </c>
      <c r="E63" s="21"/>
      <c r="F63" s="137" t="s">
        <v>580</v>
      </c>
      <c r="G63" s="21"/>
      <c r="H63" s="137" t="s">
        <v>581</v>
      </c>
      <c r="I63" s="21"/>
      <c r="J63" s="137" t="s">
        <v>582</v>
      </c>
      <c r="K63" s="21"/>
      <c r="L63" s="137" t="s">
        <v>461</v>
      </c>
    </row>
    <row r="64" spans="1:12">
      <c r="A64" s="13"/>
      <c r="B64" s="64" t="s">
        <v>463</v>
      </c>
      <c r="C64" s="21"/>
      <c r="D64" s="137" t="s">
        <v>583</v>
      </c>
      <c r="E64" s="21"/>
      <c r="F64" s="137" t="s">
        <v>300</v>
      </c>
      <c r="G64" s="21"/>
      <c r="H64" s="137" t="s">
        <v>300</v>
      </c>
      <c r="I64" s="21"/>
      <c r="J64" s="137" t="s">
        <v>584</v>
      </c>
      <c r="K64" s="21"/>
      <c r="L64" s="137" t="s">
        <v>466</v>
      </c>
    </row>
    <row r="65" spans="1:29">
      <c r="A65" s="13"/>
      <c r="B65" s="64" t="s">
        <v>468</v>
      </c>
      <c r="C65" s="21"/>
      <c r="D65" s="137" t="s">
        <v>585</v>
      </c>
      <c r="E65" s="21"/>
      <c r="F65" s="137" t="s">
        <v>413</v>
      </c>
      <c r="G65" s="21"/>
      <c r="H65" s="137" t="s">
        <v>300</v>
      </c>
      <c r="I65" s="21"/>
      <c r="J65" s="137" t="s">
        <v>561</v>
      </c>
      <c r="K65" s="21"/>
      <c r="L65" s="137" t="s">
        <v>471</v>
      </c>
    </row>
    <row r="66" spans="1:29">
      <c r="A66" s="13"/>
      <c r="B66" s="64" t="s">
        <v>473</v>
      </c>
      <c r="C66" s="21"/>
      <c r="D66" s="137" t="s">
        <v>586</v>
      </c>
      <c r="E66" s="21"/>
      <c r="F66" s="137" t="s">
        <v>587</v>
      </c>
      <c r="G66" s="21"/>
      <c r="H66" s="137" t="s">
        <v>588</v>
      </c>
      <c r="I66" s="21"/>
      <c r="J66" s="137" t="s">
        <v>300</v>
      </c>
      <c r="K66" s="21"/>
      <c r="L66" s="137" t="s">
        <v>476</v>
      </c>
    </row>
    <row r="67" spans="1:29">
      <c r="A67" s="13"/>
      <c r="B67" s="64" t="s">
        <v>478</v>
      </c>
      <c r="C67" s="21"/>
      <c r="D67" s="137" t="s">
        <v>589</v>
      </c>
      <c r="E67" s="21"/>
      <c r="F67" s="137" t="s">
        <v>590</v>
      </c>
      <c r="G67" s="21"/>
      <c r="H67" s="137" t="s">
        <v>591</v>
      </c>
      <c r="I67" s="21"/>
      <c r="J67" s="137" t="s">
        <v>300</v>
      </c>
      <c r="K67" s="21"/>
      <c r="L67" s="137" t="s">
        <v>481</v>
      </c>
    </row>
    <row r="68" spans="1:29" ht="15.75" thickBot="1">
      <c r="A68" s="13"/>
      <c r="B68" s="138" t="s">
        <v>75</v>
      </c>
      <c r="C68" s="24"/>
      <c r="D68" s="139" t="s">
        <v>592</v>
      </c>
      <c r="E68" s="24"/>
      <c r="F68" s="139" t="s">
        <v>593</v>
      </c>
      <c r="G68" s="24"/>
      <c r="H68" s="139" t="s">
        <v>594</v>
      </c>
      <c r="I68" s="24"/>
      <c r="J68" s="139" t="s">
        <v>595</v>
      </c>
      <c r="K68" s="24"/>
      <c r="L68" s="139" t="s">
        <v>485</v>
      </c>
    </row>
    <row r="69" spans="1:29" ht="15.75" thickBot="1">
      <c r="A69" s="13"/>
      <c r="B69" s="140" t="s">
        <v>487</v>
      </c>
      <c r="C69" s="46"/>
      <c r="D69" s="141" t="s">
        <v>596</v>
      </c>
      <c r="E69" s="46"/>
      <c r="F69" s="141" t="s">
        <v>597</v>
      </c>
      <c r="G69" s="46"/>
      <c r="H69" s="141" t="s">
        <v>598</v>
      </c>
      <c r="I69" s="46"/>
      <c r="J69" s="141" t="s">
        <v>599</v>
      </c>
      <c r="K69" s="46"/>
      <c r="L69" s="141" t="s">
        <v>490</v>
      </c>
    </row>
    <row r="70" spans="1:29">
      <c r="A70" s="13"/>
      <c r="B70" s="142" t="s">
        <v>554</v>
      </c>
      <c r="C70" s="32"/>
      <c r="D70" s="143" t="s">
        <v>600</v>
      </c>
      <c r="E70" s="32"/>
      <c r="F70" s="143" t="s">
        <v>300</v>
      </c>
      <c r="G70" s="32"/>
      <c r="H70" s="143" t="s">
        <v>601</v>
      </c>
      <c r="I70" s="32"/>
      <c r="J70" s="143" t="s">
        <v>602</v>
      </c>
      <c r="K70" s="32"/>
      <c r="L70" s="143" t="s">
        <v>495</v>
      </c>
    </row>
    <row r="71" spans="1:29">
      <c r="A71" s="13"/>
      <c r="B71" s="64" t="s">
        <v>497</v>
      </c>
      <c r="C71" s="21"/>
      <c r="D71" s="137" t="s">
        <v>603</v>
      </c>
      <c r="E71" s="21"/>
      <c r="F71" s="137" t="s">
        <v>604</v>
      </c>
      <c r="G71" s="21"/>
      <c r="H71" s="137" t="s">
        <v>300</v>
      </c>
      <c r="I71" s="21"/>
      <c r="J71" s="137" t="s">
        <v>605</v>
      </c>
      <c r="K71" s="21"/>
      <c r="L71" s="137" t="s">
        <v>499</v>
      </c>
    </row>
    <row r="72" spans="1:29" ht="15.75" thickBot="1">
      <c r="A72" s="13"/>
      <c r="B72" s="138" t="s">
        <v>75</v>
      </c>
      <c r="C72" s="24"/>
      <c r="D72" s="139" t="s">
        <v>606</v>
      </c>
      <c r="E72" s="24"/>
      <c r="F72" s="139" t="s">
        <v>607</v>
      </c>
      <c r="G72" s="24"/>
      <c r="H72" s="139" t="s">
        <v>300</v>
      </c>
      <c r="I72" s="24"/>
      <c r="J72" s="139" t="s">
        <v>608</v>
      </c>
      <c r="K72" s="24"/>
      <c r="L72" s="139" t="s">
        <v>504</v>
      </c>
    </row>
    <row r="73" spans="1:29" ht="15.75" thickBot="1">
      <c r="A73" s="13"/>
      <c r="B73" s="140" t="s">
        <v>505</v>
      </c>
      <c r="C73" s="46"/>
      <c r="D73" s="141" t="s">
        <v>609</v>
      </c>
      <c r="E73" s="46"/>
      <c r="F73" s="141" t="s">
        <v>610</v>
      </c>
      <c r="G73" s="46"/>
      <c r="H73" s="141" t="s">
        <v>601</v>
      </c>
      <c r="I73" s="46"/>
      <c r="J73" s="141" t="s">
        <v>611</v>
      </c>
      <c r="K73" s="46"/>
      <c r="L73" s="141" t="s">
        <v>508</v>
      </c>
    </row>
    <row r="74" spans="1:29" ht="15.75" thickBot="1">
      <c r="A74" s="13"/>
      <c r="B74" s="144" t="s">
        <v>566</v>
      </c>
      <c r="C74" s="145" t="s">
        <v>224</v>
      </c>
      <c r="D74" s="146" t="s">
        <v>612</v>
      </c>
      <c r="E74" s="145" t="s">
        <v>224</v>
      </c>
      <c r="F74" s="146" t="s">
        <v>613</v>
      </c>
      <c r="G74" s="145" t="s">
        <v>224</v>
      </c>
      <c r="H74" s="146" t="s">
        <v>614</v>
      </c>
      <c r="I74" s="145" t="s">
        <v>224</v>
      </c>
      <c r="J74" s="146" t="s">
        <v>615</v>
      </c>
      <c r="K74" s="145" t="s">
        <v>224</v>
      </c>
      <c r="L74" s="146" t="s">
        <v>513</v>
      </c>
    </row>
    <row r="75" spans="1:29" ht="16.5" thickTop="1">
      <c r="A75" s="13"/>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row>
    <row r="76" spans="1:29">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spans="1:29" ht="15.75" customHeight="1">
      <c r="A77" s="13"/>
      <c r="B77" s="59" t="s">
        <v>616</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row>
    <row r="78" spans="1:29" ht="15.75">
      <c r="A78" s="13"/>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row>
    <row r="79" spans="1:29" ht="15.75" customHeight="1">
      <c r="A79" s="13"/>
      <c r="B79" s="57" t="s">
        <v>617</v>
      </c>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row>
    <row r="80" spans="1:29" ht="15.75">
      <c r="A80" s="13"/>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row>
    <row r="81" spans="1:29">
      <c r="A81" s="13"/>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row>
    <row r="82" spans="1:29">
      <c r="A82" s="13"/>
      <c r="B82" s="18"/>
      <c r="C82" s="19"/>
      <c r="D82" s="19"/>
      <c r="E82" s="19"/>
      <c r="F82" s="19"/>
      <c r="G82" s="19"/>
      <c r="H82" s="19"/>
      <c r="I82" s="19"/>
      <c r="J82" s="19"/>
      <c r="K82" s="19"/>
      <c r="L82" s="19"/>
      <c r="M82" s="19"/>
      <c r="N82" s="19"/>
      <c r="O82" s="19"/>
      <c r="P82" s="19"/>
      <c r="Q82" s="19"/>
      <c r="R82" s="19"/>
      <c r="S82" s="19"/>
      <c r="T82" s="19"/>
      <c r="U82" s="19"/>
      <c r="V82" s="19"/>
      <c r="W82" s="19"/>
    </row>
    <row r="83" spans="1:29">
      <c r="A83" s="13"/>
      <c r="B83" s="148"/>
      <c r="C83" s="19"/>
      <c r="D83" s="156"/>
      <c r="E83" s="156"/>
      <c r="F83" s="19"/>
      <c r="G83" s="157"/>
      <c r="H83" s="157"/>
      <c r="I83" s="19"/>
      <c r="J83" s="156"/>
      <c r="K83" s="156"/>
      <c r="L83" s="19"/>
      <c r="M83" s="157"/>
      <c r="N83" s="157"/>
      <c r="O83" s="19"/>
      <c r="P83" s="19"/>
      <c r="Q83" s="19"/>
      <c r="R83" s="19"/>
      <c r="S83" s="19"/>
      <c r="T83" s="95"/>
      <c r="U83" s="19"/>
      <c r="V83" s="156"/>
      <c r="W83" s="156"/>
    </row>
    <row r="84" spans="1:29" ht="15.75" thickBot="1">
      <c r="A84" s="13"/>
      <c r="B84" s="150"/>
      <c r="C84" s="19"/>
      <c r="D84" s="158" t="s">
        <v>618</v>
      </c>
      <c r="E84" s="158"/>
      <c r="F84" s="158"/>
      <c r="G84" s="158"/>
      <c r="H84" s="158"/>
      <c r="I84" s="19"/>
      <c r="J84" s="159" t="s">
        <v>619</v>
      </c>
      <c r="K84" s="159"/>
      <c r="L84" s="159"/>
      <c r="M84" s="159"/>
      <c r="N84" s="159"/>
      <c r="O84" s="159"/>
      <c r="P84" s="159"/>
      <c r="Q84" s="159"/>
      <c r="R84" s="19"/>
      <c r="S84" s="158" t="s">
        <v>183</v>
      </c>
      <c r="T84" s="158"/>
      <c r="U84" s="158"/>
      <c r="V84" s="158"/>
      <c r="W84" s="158"/>
    </row>
    <row r="85" spans="1:29">
      <c r="A85" s="13"/>
      <c r="B85" s="148"/>
      <c r="C85" s="19"/>
      <c r="D85" s="160" t="s">
        <v>620</v>
      </c>
      <c r="E85" s="160"/>
      <c r="F85" s="67"/>
      <c r="G85" s="160" t="s">
        <v>621</v>
      </c>
      <c r="H85" s="160"/>
      <c r="I85" s="19"/>
      <c r="J85" s="160" t="s">
        <v>620</v>
      </c>
      <c r="K85" s="160"/>
      <c r="L85" s="67"/>
      <c r="M85" s="160" t="s">
        <v>621</v>
      </c>
      <c r="N85" s="160"/>
      <c r="O85" s="67"/>
      <c r="P85" s="160" t="s">
        <v>622</v>
      </c>
      <c r="Q85" s="160"/>
      <c r="R85" s="19"/>
      <c r="S85" s="160" t="s">
        <v>620</v>
      </c>
      <c r="T85" s="160"/>
      <c r="U85" s="67"/>
      <c r="V85" s="160" t="s">
        <v>621</v>
      </c>
      <c r="W85" s="160"/>
    </row>
    <row r="86" spans="1:29" ht="15.75" thickBot="1">
      <c r="A86" s="13"/>
      <c r="B86" s="65" t="s">
        <v>222</v>
      </c>
      <c r="C86" s="74"/>
      <c r="D86" s="158" t="s">
        <v>623</v>
      </c>
      <c r="E86" s="158"/>
      <c r="F86" s="74"/>
      <c r="G86" s="158" t="s">
        <v>624</v>
      </c>
      <c r="H86" s="158"/>
      <c r="I86" s="19"/>
      <c r="J86" s="158" t="s">
        <v>623</v>
      </c>
      <c r="K86" s="158"/>
      <c r="L86" s="74"/>
      <c r="M86" s="158" t="s">
        <v>624</v>
      </c>
      <c r="N86" s="158"/>
      <c r="O86" s="74"/>
      <c r="P86" s="158" t="s">
        <v>625</v>
      </c>
      <c r="Q86" s="158"/>
      <c r="R86" s="19"/>
      <c r="S86" s="158" t="s">
        <v>623</v>
      </c>
      <c r="T86" s="158"/>
      <c r="U86" s="74"/>
      <c r="V86" s="158" t="s">
        <v>624</v>
      </c>
      <c r="W86" s="158"/>
    </row>
    <row r="87" spans="1:29">
      <c r="A87" s="13"/>
      <c r="B87" s="153">
        <v>42094</v>
      </c>
      <c r="C87" s="67"/>
      <c r="D87" s="110"/>
      <c r="E87" s="110"/>
      <c r="F87" s="67"/>
      <c r="G87" s="110"/>
      <c r="H87" s="110"/>
      <c r="I87" s="19"/>
      <c r="J87" s="110"/>
      <c r="K87" s="110"/>
      <c r="L87" s="67"/>
      <c r="M87" s="110"/>
      <c r="N87" s="110"/>
      <c r="O87" s="67"/>
      <c r="P87" s="110"/>
      <c r="Q87" s="110"/>
      <c r="R87" s="19"/>
      <c r="S87" s="110"/>
      <c r="T87" s="110"/>
      <c r="U87" s="67"/>
      <c r="V87" s="110"/>
      <c r="W87" s="110"/>
    </row>
    <row r="88" spans="1:29">
      <c r="A88" s="13"/>
      <c r="B88" s="64" t="s">
        <v>448</v>
      </c>
      <c r="C88" s="20"/>
      <c r="D88" s="64" t="s">
        <v>224</v>
      </c>
      <c r="E88" s="137" t="s">
        <v>626</v>
      </c>
      <c r="F88" s="19"/>
      <c r="G88" s="64" t="s">
        <v>224</v>
      </c>
      <c r="H88" s="137" t="s">
        <v>627</v>
      </c>
      <c r="I88" s="20"/>
      <c r="J88" s="64" t="s">
        <v>224</v>
      </c>
      <c r="K88" s="137" t="s">
        <v>628</v>
      </c>
      <c r="L88" s="19"/>
      <c r="M88" s="64" t="s">
        <v>224</v>
      </c>
      <c r="N88" s="137" t="s">
        <v>628</v>
      </c>
      <c r="O88" s="19"/>
      <c r="P88" s="64" t="s">
        <v>224</v>
      </c>
      <c r="Q88" s="137" t="s">
        <v>629</v>
      </c>
      <c r="R88" s="20"/>
      <c r="S88" s="64" t="s">
        <v>224</v>
      </c>
      <c r="T88" s="137" t="s">
        <v>630</v>
      </c>
      <c r="U88" s="19"/>
      <c r="V88" s="64" t="s">
        <v>224</v>
      </c>
      <c r="W88" s="137" t="s">
        <v>631</v>
      </c>
    </row>
    <row r="89" spans="1:29">
      <c r="A89" s="13"/>
      <c r="B89" s="64" t="s">
        <v>453</v>
      </c>
      <c r="C89" s="20"/>
      <c r="D89" s="20"/>
      <c r="E89" s="137" t="s">
        <v>632</v>
      </c>
      <c r="F89" s="19"/>
      <c r="G89" s="20"/>
      <c r="H89" s="137" t="s">
        <v>633</v>
      </c>
      <c r="I89" s="20"/>
      <c r="J89" s="20"/>
      <c r="K89" s="137" t="s">
        <v>634</v>
      </c>
      <c r="L89" s="19"/>
      <c r="M89" s="20"/>
      <c r="N89" s="137" t="s">
        <v>634</v>
      </c>
      <c r="O89" s="19"/>
      <c r="P89" s="20"/>
      <c r="Q89" s="137" t="s">
        <v>635</v>
      </c>
      <c r="R89" s="20"/>
      <c r="S89" s="20"/>
      <c r="T89" s="137" t="s">
        <v>636</v>
      </c>
      <c r="U89" s="19"/>
      <c r="V89" s="20"/>
      <c r="W89" s="137" t="s">
        <v>637</v>
      </c>
    </row>
    <row r="90" spans="1:29">
      <c r="A90" s="13"/>
      <c r="B90" s="64" t="s">
        <v>458</v>
      </c>
      <c r="C90" s="20"/>
      <c r="D90" s="20"/>
      <c r="E90" s="137" t="s">
        <v>638</v>
      </c>
      <c r="F90" s="19"/>
      <c r="G90" s="20"/>
      <c r="H90" s="137" t="s">
        <v>639</v>
      </c>
      <c r="I90" s="20"/>
      <c r="J90" s="20"/>
      <c r="K90" s="137" t="s">
        <v>640</v>
      </c>
      <c r="L90" s="19"/>
      <c r="M90" s="20"/>
      <c r="N90" s="137" t="s">
        <v>640</v>
      </c>
      <c r="O90" s="19"/>
      <c r="P90" s="20"/>
      <c r="Q90" s="137" t="s">
        <v>641</v>
      </c>
      <c r="R90" s="20"/>
      <c r="S90" s="20"/>
      <c r="T90" s="137" t="s">
        <v>642</v>
      </c>
      <c r="U90" s="19"/>
      <c r="V90" s="20"/>
      <c r="W90" s="137" t="s">
        <v>643</v>
      </c>
    </row>
    <row r="91" spans="1:29">
      <c r="A91" s="13"/>
      <c r="B91" s="64" t="s">
        <v>463</v>
      </c>
      <c r="C91" s="20"/>
      <c r="D91" s="20"/>
      <c r="E91" s="137" t="s">
        <v>536</v>
      </c>
      <c r="F91" s="19"/>
      <c r="G91" s="20"/>
      <c r="H91" s="137" t="s">
        <v>536</v>
      </c>
      <c r="I91" s="20"/>
      <c r="J91" s="20"/>
      <c r="K91" s="137" t="s">
        <v>300</v>
      </c>
      <c r="L91" s="19"/>
      <c r="M91" s="20"/>
      <c r="N91" s="137" t="s">
        <v>300</v>
      </c>
      <c r="O91" s="19"/>
      <c r="P91" s="20"/>
      <c r="Q91" s="137" t="s">
        <v>300</v>
      </c>
      <c r="R91" s="20"/>
      <c r="S91" s="20"/>
      <c r="T91" s="137" t="s">
        <v>536</v>
      </c>
      <c r="U91" s="19"/>
      <c r="V91" s="20"/>
      <c r="W91" s="137" t="s">
        <v>536</v>
      </c>
    </row>
    <row r="92" spans="1:29">
      <c r="A92" s="13"/>
      <c r="B92" s="64" t="s">
        <v>468</v>
      </c>
      <c r="C92" s="20"/>
      <c r="D92" s="20"/>
      <c r="E92" s="137" t="s">
        <v>644</v>
      </c>
      <c r="F92" s="19"/>
      <c r="G92" s="20"/>
      <c r="H92" s="137" t="s">
        <v>644</v>
      </c>
      <c r="I92" s="20"/>
      <c r="J92" s="20"/>
      <c r="K92" s="137" t="s">
        <v>300</v>
      </c>
      <c r="L92" s="19"/>
      <c r="M92" s="20"/>
      <c r="N92" s="137" t="s">
        <v>300</v>
      </c>
      <c r="O92" s="19"/>
      <c r="P92" s="20"/>
      <c r="Q92" s="137" t="s">
        <v>300</v>
      </c>
      <c r="R92" s="20"/>
      <c r="S92" s="20"/>
      <c r="T92" s="137" t="s">
        <v>644</v>
      </c>
      <c r="U92" s="19"/>
      <c r="V92" s="20"/>
      <c r="W92" s="137" t="s">
        <v>644</v>
      </c>
    </row>
    <row r="93" spans="1:29">
      <c r="A93" s="13"/>
      <c r="B93" s="64" t="s">
        <v>645</v>
      </c>
      <c r="C93" s="20"/>
      <c r="D93" s="20"/>
      <c r="E93" s="137" t="s">
        <v>542</v>
      </c>
      <c r="F93" s="19"/>
      <c r="G93" s="20"/>
      <c r="H93" s="137" t="s">
        <v>542</v>
      </c>
      <c r="I93" s="20"/>
      <c r="J93" s="20"/>
      <c r="K93" s="137" t="s">
        <v>300</v>
      </c>
      <c r="L93" s="19"/>
      <c r="M93" s="20"/>
      <c r="N93" s="137" t="s">
        <v>300</v>
      </c>
      <c r="O93" s="19"/>
      <c r="P93" s="20"/>
      <c r="Q93" s="137" t="s">
        <v>300</v>
      </c>
      <c r="R93" s="20"/>
      <c r="S93" s="20"/>
      <c r="T93" s="137" t="s">
        <v>542</v>
      </c>
      <c r="U93" s="19"/>
      <c r="V93" s="20"/>
      <c r="W93" s="137" t="s">
        <v>542</v>
      </c>
    </row>
    <row r="94" spans="1:29">
      <c r="A94" s="13"/>
      <c r="B94" s="64" t="s">
        <v>478</v>
      </c>
      <c r="C94" s="20"/>
      <c r="D94" s="20"/>
      <c r="E94" s="137" t="s">
        <v>300</v>
      </c>
      <c r="F94" s="19"/>
      <c r="G94" s="20"/>
      <c r="H94" s="137" t="s">
        <v>300</v>
      </c>
      <c r="I94" s="20"/>
      <c r="J94" s="20"/>
      <c r="K94" s="137" t="s">
        <v>545</v>
      </c>
      <c r="L94" s="19"/>
      <c r="M94" s="20"/>
      <c r="N94" s="137" t="s">
        <v>545</v>
      </c>
      <c r="O94" s="19"/>
      <c r="P94" s="20"/>
      <c r="Q94" s="137" t="s">
        <v>646</v>
      </c>
      <c r="R94" s="20"/>
      <c r="S94" s="20"/>
      <c r="T94" s="137" t="s">
        <v>545</v>
      </c>
      <c r="U94" s="19"/>
      <c r="V94" s="20"/>
      <c r="W94" s="137" t="s">
        <v>545</v>
      </c>
    </row>
    <row r="95" spans="1:29" ht="15.75" thickBot="1">
      <c r="A95" s="13"/>
      <c r="B95" s="138" t="s">
        <v>647</v>
      </c>
      <c r="C95" s="23"/>
      <c r="D95" s="23"/>
      <c r="E95" s="139" t="s">
        <v>648</v>
      </c>
      <c r="F95" s="74"/>
      <c r="G95" s="23"/>
      <c r="H95" s="139" t="s">
        <v>649</v>
      </c>
      <c r="I95" s="20"/>
      <c r="J95" s="23"/>
      <c r="K95" s="139" t="s">
        <v>300</v>
      </c>
      <c r="L95" s="74"/>
      <c r="M95" s="23"/>
      <c r="N95" s="139" t="s">
        <v>300</v>
      </c>
      <c r="O95" s="74"/>
      <c r="P95" s="23"/>
      <c r="Q95" s="139" t="s">
        <v>300</v>
      </c>
      <c r="R95" s="20"/>
      <c r="S95" s="23"/>
      <c r="T95" s="139" t="s">
        <v>648</v>
      </c>
      <c r="U95" s="74"/>
      <c r="V95" s="23"/>
      <c r="W95" s="139" t="s">
        <v>649</v>
      </c>
    </row>
    <row r="96" spans="1:29" ht="15.75" thickBot="1">
      <c r="A96" s="13"/>
      <c r="B96" s="140" t="s">
        <v>650</v>
      </c>
      <c r="C96" s="34"/>
      <c r="D96" s="34"/>
      <c r="E96" s="141" t="s">
        <v>651</v>
      </c>
      <c r="F96" s="79"/>
      <c r="G96" s="34"/>
      <c r="H96" s="141" t="s">
        <v>652</v>
      </c>
      <c r="I96" s="20"/>
      <c r="J96" s="34"/>
      <c r="K96" s="141" t="s">
        <v>653</v>
      </c>
      <c r="L96" s="79"/>
      <c r="M96" s="34"/>
      <c r="N96" s="141" t="s">
        <v>653</v>
      </c>
      <c r="O96" s="79"/>
      <c r="P96" s="34"/>
      <c r="Q96" s="141" t="s">
        <v>654</v>
      </c>
      <c r="R96" s="20"/>
      <c r="S96" s="34"/>
      <c r="T96" s="141" t="s">
        <v>655</v>
      </c>
      <c r="U96" s="79"/>
      <c r="V96" s="34"/>
      <c r="W96" s="141" t="s">
        <v>656</v>
      </c>
    </row>
    <row r="97" spans="1:23">
      <c r="A97" s="13"/>
      <c r="B97" s="142" t="s">
        <v>554</v>
      </c>
      <c r="C97" s="27"/>
      <c r="D97" s="27"/>
      <c r="E97" s="143" t="s">
        <v>556</v>
      </c>
      <c r="F97" s="67"/>
      <c r="G97" s="27"/>
      <c r="H97" s="143" t="s">
        <v>657</v>
      </c>
      <c r="I97" s="20"/>
      <c r="J97" s="27"/>
      <c r="K97" s="143" t="s">
        <v>300</v>
      </c>
      <c r="L97" s="67"/>
      <c r="M97" s="27"/>
      <c r="N97" s="143" t="s">
        <v>300</v>
      </c>
      <c r="O97" s="67"/>
      <c r="P97" s="27"/>
      <c r="Q97" s="143" t="s">
        <v>300</v>
      </c>
      <c r="R97" s="20"/>
      <c r="S97" s="27"/>
      <c r="T97" s="143" t="s">
        <v>556</v>
      </c>
      <c r="U97" s="67"/>
      <c r="V97" s="27"/>
      <c r="W97" s="143" t="s">
        <v>657</v>
      </c>
    </row>
    <row r="98" spans="1:23">
      <c r="A98" s="13"/>
      <c r="B98" s="64" t="s">
        <v>497</v>
      </c>
      <c r="C98" s="20"/>
      <c r="D98" s="20"/>
      <c r="E98" s="137" t="s">
        <v>559</v>
      </c>
      <c r="F98" s="19"/>
      <c r="G98" s="20"/>
      <c r="H98" s="137" t="s">
        <v>658</v>
      </c>
      <c r="I98" s="20"/>
      <c r="J98" s="20"/>
      <c r="K98" s="137" t="s">
        <v>300</v>
      </c>
      <c r="L98" s="19"/>
      <c r="M98" s="20"/>
      <c r="N98" s="137" t="s">
        <v>300</v>
      </c>
      <c r="O98" s="19"/>
      <c r="P98" s="20"/>
      <c r="Q98" s="137" t="s">
        <v>300</v>
      </c>
      <c r="R98" s="20"/>
      <c r="S98" s="20"/>
      <c r="T98" s="137" t="s">
        <v>559</v>
      </c>
      <c r="U98" s="19"/>
      <c r="V98" s="20"/>
      <c r="W98" s="137" t="s">
        <v>658</v>
      </c>
    </row>
    <row r="99" spans="1:23" ht="15.75" thickBot="1">
      <c r="A99" s="13"/>
      <c r="B99" s="138" t="s">
        <v>659</v>
      </c>
      <c r="C99" s="23"/>
      <c r="D99" s="23"/>
      <c r="E99" s="139" t="s">
        <v>660</v>
      </c>
      <c r="F99" s="23"/>
      <c r="G99" s="23"/>
      <c r="H99" s="139" t="s">
        <v>661</v>
      </c>
      <c r="I99" s="20"/>
      <c r="J99" s="23"/>
      <c r="K99" s="139" t="s">
        <v>300</v>
      </c>
      <c r="L99" s="23"/>
      <c r="M99" s="23"/>
      <c r="N99" s="139" t="s">
        <v>300</v>
      </c>
      <c r="O99" s="23"/>
      <c r="P99" s="23"/>
      <c r="Q99" s="139" t="s">
        <v>300</v>
      </c>
      <c r="R99" s="20"/>
      <c r="S99" s="23"/>
      <c r="T99" s="139" t="s">
        <v>660</v>
      </c>
      <c r="U99" s="23"/>
      <c r="V99" s="23"/>
      <c r="W99" s="139" t="s">
        <v>661</v>
      </c>
    </row>
    <row r="100" spans="1:23" ht="15.75" thickBot="1">
      <c r="A100" s="13"/>
      <c r="B100" s="140" t="s">
        <v>662</v>
      </c>
      <c r="C100" s="34"/>
      <c r="D100" s="34"/>
      <c r="E100" s="141" t="s">
        <v>663</v>
      </c>
      <c r="F100" s="79"/>
      <c r="G100" s="34"/>
      <c r="H100" s="141" t="s">
        <v>664</v>
      </c>
      <c r="I100" s="20"/>
      <c r="J100" s="34"/>
      <c r="K100" s="141" t="s">
        <v>300</v>
      </c>
      <c r="L100" s="79"/>
      <c r="M100" s="34"/>
      <c r="N100" s="141" t="s">
        <v>300</v>
      </c>
      <c r="O100" s="79"/>
      <c r="P100" s="34"/>
      <c r="Q100" s="141" t="s">
        <v>300</v>
      </c>
      <c r="R100" s="20"/>
      <c r="S100" s="34"/>
      <c r="T100" s="141" t="s">
        <v>663</v>
      </c>
      <c r="U100" s="79"/>
      <c r="V100" s="34"/>
      <c r="W100" s="141" t="s">
        <v>664</v>
      </c>
    </row>
    <row r="101" spans="1:23" ht="15.75" thickBot="1">
      <c r="A101" s="13"/>
      <c r="B101" s="144" t="s">
        <v>665</v>
      </c>
      <c r="C101" s="107"/>
      <c r="D101" s="144" t="s">
        <v>224</v>
      </c>
      <c r="E101" s="146" t="s">
        <v>666</v>
      </c>
      <c r="F101" s="107"/>
      <c r="G101" s="144" t="s">
        <v>224</v>
      </c>
      <c r="H101" s="146" t="s">
        <v>667</v>
      </c>
      <c r="I101" s="103"/>
      <c r="J101" s="144" t="s">
        <v>224</v>
      </c>
      <c r="K101" s="146" t="s">
        <v>653</v>
      </c>
      <c r="L101" s="107"/>
      <c r="M101" s="144" t="s">
        <v>224</v>
      </c>
      <c r="N101" s="146" t="s">
        <v>653</v>
      </c>
      <c r="O101" s="107"/>
      <c r="P101" s="144" t="s">
        <v>224</v>
      </c>
      <c r="Q101" s="146" t="s">
        <v>654</v>
      </c>
      <c r="R101" s="103"/>
      <c r="S101" s="144" t="s">
        <v>224</v>
      </c>
      <c r="T101" s="146" t="s">
        <v>668</v>
      </c>
      <c r="U101" s="107"/>
      <c r="V101" s="144" t="s">
        <v>224</v>
      </c>
      <c r="W101" s="146" t="s">
        <v>669</v>
      </c>
    </row>
    <row r="102" spans="1:23" ht="15.75" thickTop="1">
      <c r="A102" s="13"/>
      <c r="B102" s="154"/>
      <c r="C102" s="27"/>
      <c r="D102" s="27"/>
      <c r="E102" s="67"/>
      <c r="F102" s="67"/>
      <c r="G102" s="27"/>
      <c r="H102" s="27"/>
      <c r="I102" s="27"/>
      <c r="J102" s="27"/>
      <c r="K102" s="67"/>
      <c r="L102" s="67"/>
      <c r="M102" s="27"/>
      <c r="N102" s="27"/>
      <c r="O102" s="67"/>
      <c r="P102" s="27"/>
      <c r="Q102" s="67"/>
      <c r="R102" s="67"/>
      <c r="S102" s="27"/>
      <c r="T102" s="67"/>
      <c r="U102" s="67"/>
      <c r="V102" s="27"/>
      <c r="W102" s="67"/>
    </row>
    <row r="103" spans="1:23">
      <c r="A103" s="13"/>
      <c r="B103" s="155">
        <v>42004</v>
      </c>
      <c r="C103" s="19"/>
      <c r="D103" s="95"/>
      <c r="E103" s="95"/>
      <c r="F103" s="19"/>
      <c r="G103" s="95"/>
      <c r="H103" s="95"/>
      <c r="I103" s="19"/>
      <c r="J103" s="95"/>
      <c r="K103" s="95"/>
      <c r="L103" s="19"/>
      <c r="M103" s="95"/>
      <c r="N103" s="95"/>
      <c r="O103" s="19"/>
      <c r="P103" s="95"/>
      <c r="Q103" s="95"/>
      <c r="R103" s="19"/>
      <c r="S103" s="95"/>
      <c r="T103" s="95"/>
      <c r="U103" s="19"/>
      <c r="V103" s="95"/>
      <c r="W103" s="95"/>
    </row>
    <row r="104" spans="1:23">
      <c r="A104" s="13"/>
      <c r="B104" s="64" t="s">
        <v>448</v>
      </c>
      <c r="C104" s="20"/>
      <c r="D104" s="64" t="s">
        <v>224</v>
      </c>
      <c r="E104" s="137" t="s">
        <v>670</v>
      </c>
      <c r="F104" s="19"/>
      <c r="G104" s="64" t="s">
        <v>224</v>
      </c>
      <c r="H104" s="137" t="s">
        <v>670</v>
      </c>
      <c r="I104" s="20"/>
      <c r="J104" s="64" t="s">
        <v>224</v>
      </c>
      <c r="K104" s="137" t="s">
        <v>628</v>
      </c>
      <c r="L104" s="19"/>
      <c r="M104" s="64" t="s">
        <v>224</v>
      </c>
      <c r="N104" s="137" t="s">
        <v>628</v>
      </c>
      <c r="O104" s="19"/>
      <c r="P104" s="64" t="s">
        <v>224</v>
      </c>
      <c r="Q104" s="137" t="s">
        <v>671</v>
      </c>
      <c r="R104" s="20"/>
      <c r="S104" s="64" t="s">
        <v>224</v>
      </c>
      <c r="T104" s="137" t="s">
        <v>672</v>
      </c>
      <c r="U104" s="19"/>
      <c r="V104" s="64" t="s">
        <v>224</v>
      </c>
      <c r="W104" s="137" t="s">
        <v>672</v>
      </c>
    </row>
    <row r="105" spans="1:23">
      <c r="A105" s="13"/>
      <c r="B105" s="64" t="s">
        <v>453</v>
      </c>
      <c r="C105" s="20"/>
      <c r="D105" s="20"/>
      <c r="E105" s="137" t="s">
        <v>673</v>
      </c>
      <c r="F105" s="19"/>
      <c r="G105" s="20"/>
      <c r="H105" s="137" t="s">
        <v>673</v>
      </c>
      <c r="I105" s="20"/>
      <c r="J105" s="20"/>
      <c r="K105" s="137" t="s">
        <v>674</v>
      </c>
      <c r="L105" s="19"/>
      <c r="M105" s="20"/>
      <c r="N105" s="137" t="s">
        <v>674</v>
      </c>
      <c r="O105" s="19"/>
      <c r="P105" s="20"/>
      <c r="Q105" s="137" t="s">
        <v>675</v>
      </c>
      <c r="R105" s="20"/>
      <c r="S105" s="20"/>
      <c r="T105" s="137" t="s">
        <v>676</v>
      </c>
      <c r="U105" s="19"/>
      <c r="V105" s="20"/>
      <c r="W105" s="137" t="s">
        <v>676</v>
      </c>
    </row>
    <row r="106" spans="1:23">
      <c r="A106" s="13"/>
      <c r="B106" s="64" t="s">
        <v>458</v>
      </c>
      <c r="C106" s="20"/>
      <c r="D106" s="20"/>
      <c r="E106" s="137" t="s">
        <v>677</v>
      </c>
      <c r="F106" s="19"/>
      <c r="G106" s="20"/>
      <c r="H106" s="137" t="s">
        <v>677</v>
      </c>
      <c r="I106" s="20"/>
      <c r="J106" s="20"/>
      <c r="K106" s="137" t="s">
        <v>671</v>
      </c>
      <c r="L106" s="19"/>
      <c r="M106" s="20"/>
      <c r="N106" s="137" t="s">
        <v>671</v>
      </c>
      <c r="O106" s="19"/>
      <c r="P106" s="20"/>
      <c r="Q106" s="137" t="s">
        <v>678</v>
      </c>
      <c r="R106" s="20"/>
      <c r="S106" s="20"/>
      <c r="T106" s="137" t="s">
        <v>679</v>
      </c>
      <c r="U106" s="19"/>
      <c r="V106" s="20"/>
      <c r="W106" s="137" t="s">
        <v>679</v>
      </c>
    </row>
    <row r="107" spans="1:23">
      <c r="A107" s="13"/>
      <c r="B107" s="64" t="s">
        <v>463</v>
      </c>
      <c r="C107" s="20"/>
      <c r="D107" s="20"/>
      <c r="E107" s="137" t="s">
        <v>584</v>
      </c>
      <c r="F107" s="19"/>
      <c r="G107" s="20"/>
      <c r="H107" s="137" t="s">
        <v>584</v>
      </c>
      <c r="I107" s="20"/>
      <c r="J107" s="20"/>
      <c r="K107" s="137" t="s">
        <v>300</v>
      </c>
      <c r="L107" s="19"/>
      <c r="M107" s="20"/>
      <c r="N107" s="137" t="s">
        <v>300</v>
      </c>
      <c r="O107" s="19"/>
      <c r="P107" s="20"/>
      <c r="Q107" s="137" t="s">
        <v>300</v>
      </c>
      <c r="R107" s="20"/>
      <c r="S107" s="20"/>
      <c r="T107" s="137" t="s">
        <v>584</v>
      </c>
      <c r="U107" s="19"/>
      <c r="V107" s="20"/>
      <c r="W107" s="137" t="s">
        <v>584</v>
      </c>
    </row>
    <row r="108" spans="1:23">
      <c r="A108" s="13"/>
      <c r="B108" s="64" t="s">
        <v>468</v>
      </c>
      <c r="C108" s="20"/>
      <c r="D108" s="20"/>
      <c r="E108" s="137" t="s">
        <v>680</v>
      </c>
      <c r="F108" s="19"/>
      <c r="G108" s="20"/>
      <c r="H108" s="137" t="s">
        <v>680</v>
      </c>
      <c r="I108" s="20"/>
      <c r="J108" s="20"/>
      <c r="K108" s="137" t="s">
        <v>300</v>
      </c>
      <c r="L108" s="19"/>
      <c r="M108" s="20"/>
      <c r="N108" s="137" t="s">
        <v>300</v>
      </c>
      <c r="O108" s="19"/>
      <c r="P108" s="20"/>
      <c r="Q108" s="137" t="s">
        <v>300</v>
      </c>
      <c r="R108" s="20"/>
      <c r="S108" s="20"/>
      <c r="T108" s="137" t="s">
        <v>680</v>
      </c>
      <c r="U108" s="19"/>
      <c r="V108" s="20"/>
      <c r="W108" s="137" t="s">
        <v>680</v>
      </c>
    </row>
    <row r="109" spans="1:23">
      <c r="A109" s="13"/>
      <c r="B109" s="64" t="s">
        <v>645</v>
      </c>
      <c r="C109" s="20"/>
      <c r="D109" s="20"/>
      <c r="E109" s="137" t="s">
        <v>588</v>
      </c>
      <c r="F109" s="19"/>
      <c r="G109" s="20"/>
      <c r="H109" s="137" t="s">
        <v>588</v>
      </c>
      <c r="I109" s="20"/>
      <c r="J109" s="20"/>
      <c r="K109" s="137" t="s">
        <v>300</v>
      </c>
      <c r="L109" s="19"/>
      <c r="M109" s="20"/>
      <c r="N109" s="137" t="s">
        <v>300</v>
      </c>
      <c r="O109" s="19"/>
      <c r="P109" s="20"/>
      <c r="Q109" s="137" t="s">
        <v>300</v>
      </c>
      <c r="R109" s="20"/>
      <c r="S109" s="20"/>
      <c r="T109" s="137" t="s">
        <v>588</v>
      </c>
      <c r="U109" s="19"/>
      <c r="V109" s="20"/>
      <c r="W109" s="137" t="s">
        <v>588</v>
      </c>
    </row>
    <row r="110" spans="1:23">
      <c r="A110" s="13"/>
      <c r="B110" s="64" t="s">
        <v>478</v>
      </c>
      <c r="C110" s="20"/>
      <c r="D110" s="20"/>
      <c r="E110" s="137" t="s">
        <v>300</v>
      </c>
      <c r="F110" s="19"/>
      <c r="G110" s="20"/>
      <c r="H110" s="137" t="s">
        <v>300</v>
      </c>
      <c r="I110" s="20"/>
      <c r="J110" s="20"/>
      <c r="K110" s="137" t="s">
        <v>591</v>
      </c>
      <c r="L110" s="19"/>
      <c r="M110" s="20"/>
      <c r="N110" s="137" t="s">
        <v>591</v>
      </c>
      <c r="O110" s="19"/>
      <c r="P110" s="20"/>
      <c r="Q110" s="137" t="s">
        <v>646</v>
      </c>
      <c r="R110" s="20"/>
      <c r="S110" s="20"/>
      <c r="T110" s="137" t="s">
        <v>591</v>
      </c>
      <c r="U110" s="19"/>
      <c r="V110" s="20"/>
      <c r="W110" s="137" t="s">
        <v>591</v>
      </c>
    </row>
    <row r="111" spans="1:23" ht="15.75" thickBot="1">
      <c r="A111" s="13"/>
      <c r="B111" s="138" t="s">
        <v>647</v>
      </c>
      <c r="C111" s="23"/>
      <c r="D111" s="23"/>
      <c r="E111" s="139" t="s">
        <v>681</v>
      </c>
      <c r="F111" s="74"/>
      <c r="G111" s="23"/>
      <c r="H111" s="139" t="s">
        <v>681</v>
      </c>
      <c r="I111" s="20"/>
      <c r="J111" s="23"/>
      <c r="K111" s="139" t="s">
        <v>682</v>
      </c>
      <c r="L111" s="74"/>
      <c r="M111" s="23"/>
      <c r="N111" s="139" t="s">
        <v>682</v>
      </c>
      <c r="O111" s="74"/>
      <c r="P111" s="23"/>
      <c r="Q111" s="139" t="s">
        <v>683</v>
      </c>
      <c r="R111" s="20"/>
      <c r="S111" s="23"/>
      <c r="T111" s="139" t="s">
        <v>684</v>
      </c>
      <c r="U111" s="74"/>
      <c r="V111" s="23"/>
      <c r="W111" s="139" t="s">
        <v>684</v>
      </c>
    </row>
    <row r="112" spans="1:23" ht="15.75" thickBot="1">
      <c r="A112" s="13"/>
      <c r="B112" s="140" t="s">
        <v>650</v>
      </c>
      <c r="C112" s="34"/>
      <c r="D112" s="34"/>
      <c r="E112" s="81" t="s">
        <v>685</v>
      </c>
      <c r="F112" s="79"/>
      <c r="G112" s="34"/>
      <c r="H112" s="81" t="s">
        <v>685</v>
      </c>
      <c r="I112" s="20"/>
      <c r="J112" s="34"/>
      <c r="K112" s="81" t="s">
        <v>686</v>
      </c>
      <c r="L112" s="79"/>
      <c r="M112" s="34"/>
      <c r="N112" s="81" t="s">
        <v>686</v>
      </c>
      <c r="O112" s="79"/>
      <c r="P112" s="34"/>
      <c r="Q112" s="81" t="s">
        <v>687</v>
      </c>
      <c r="R112" s="20"/>
      <c r="S112" s="34"/>
      <c r="T112" s="81" t="s">
        <v>688</v>
      </c>
      <c r="U112" s="79"/>
      <c r="V112" s="34"/>
      <c r="W112" s="81" t="s">
        <v>688</v>
      </c>
    </row>
    <row r="113" spans="1:29">
      <c r="A113" s="13"/>
      <c r="B113" s="142" t="s">
        <v>554</v>
      </c>
      <c r="C113" s="27"/>
      <c r="D113" s="27"/>
      <c r="E113" s="143" t="s">
        <v>689</v>
      </c>
      <c r="F113" s="67"/>
      <c r="G113" s="27"/>
      <c r="H113" s="143" t="s">
        <v>690</v>
      </c>
      <c r="I113" s="20"/>
      <c r="J113" s="27"/>
      <c r="K113" s="143" t="s">
        <v>300</v>
      </c>
      <c r="L113" s="67"/>
      <c r="M113" s="27"/>
      <c r="N113" s="143" t="s">
        <v>300</v>
      </c>
      <c r="O113" s="67"/>
      <c r="P113" s="27"/>
      <c r="Q113" s="143" t="s">
        <v>300</v>
      </c>
      <c r="R113" s="20"/>
      <c r="S113" s="27"/>
      <c r="T113" s="143" t="s">
        <v>689</v>
      </c>
      <c r="U113" s="67"/>
      <c r="V113" s="27"/>
      <c r="W113" s="143" t="s">
        <v>690</v>
      </c>
    </row>
    <row r="114" spans="1:29">
      <c r="A114" s="13"/>
      <c r="B114" s="64" t="s">
        <v>497</v>
      </c>
      <c r="C114" s="20"/>
      <c r="D114" s="20"/>
      <c r="E114" s="137" t="s">
        <v>605</v>
      </c>
      <c r="F114" s="19"/>
      <c r="G114" s="20"/>
      <c r="H114" s="137" t="s">
        <v>605</v>
      </c>
      <c r="I114" s="20"/>
      <c r="J114" s="20"/>
      <c r="K114" s="137" t="s">
        <v>300</v>
      </c>
      <c r="L114" s="19"/>
      <c r="M114" s="20"/>
      <c r="N114" s="137" t="s">
        <v>300</v>
      </c>
      <c r="O114" s="19"/>
      <c r="P114" s="20"/>
      <c r="Q114" s="137" t="s">
        <v>300</v>
      </c>
      <c r="R114" s="20"/>
      <c r="S114" s="20"/>
      <c r="T114" s="137" t="s">
        <v>605</v>
      </c>
      <c r="U114" s="19"/>
      <c r="V114" s="20"/>
      <c r="W114" s="137" t="s">
        <v>605</v>
      </c>
    </row>
    <row r="115" spans="1:29" ht="15.75" thickBot="1">
      <c r="A115" s="13"/>
      <c r="B115" s="138" t="s">
        <v>659</v>
      </c>
      <c r="C115" s="23"/>
      <c r="D115" s="23"/>
      <c r="E115" s="139" t="s">
        <v>608</v>
      </c>
      <c r="F115" s="23"/>
      <c r="G115" s="23"/>
      <c r="H115" s="139" t="s">
        <v>608</v>
      </c>
      <c r="I115" s="20"/>
      <c r="J115" s="23"/>
      <c r="K115" s="139" t="s">
        <v>300</v>
      </c>
      <c r="L115" s="23"/>
      <c r="M115" s="23"/>
      <c r="N115" s="139" t="s">
        <v>300</v>
      </c>
      <c r="O115" s="23"/>
      <c r="P115" s="23"/>
      <c r="Q115" s="139" t="s">
        <v>300</v>
      </c>
      <c r="R115" s="20"/>
      <c r="S115" s="23"/>
      <c r="T115" s="139" t="s">
        <v>608</v>
      </c>
      <c r="U115" s="23"/>
      <c r="V115" s="23"/>
      <c r="W115" s="139" t="s">
        <v>608</v>
      </c>
    </row>
    <row r="116" spans="1:29" ht="15.75" thickBot="1">
      <c r="A116" s="13"/>
      <c r="B116" s="140" t="s">
        <v>662</v>
      </c>
      <c r="C116" s="34"/>
      <c r="D116" s="34"/>
      <c r="E116" s="81" t="s">
        <v>691</v>
      </c>
      <c r="F116" s="79"/>
      <c r="G116" s="34"/>
      <c r="H116" s="81" t="s">
        <v>692</v>
      </c>
      <c r="I116" s="21"/>
      <c r="J116" s="46"/>
      <c r="K116" s="141" t="s">
        <v>300</v>
      </c>
      <c r="L116" s="79"/>
      <c r="M116" s="34"/>
      <c r="N116" s="141" t="s">
        <v>300</v>
      </c>
      <c r="O116" s="79"/>
      <c r="P116" s="34"/>
      <c r="Q116" s="141" t="s">
        <v>300</v>
      </c>
      <c r="R116" s="20"/>
      <c r="S116" s="34"/>
      <c r="T116" s="81" t="s">
        <v>691</v>
      </c>
      <c r="U116" s="79"/>
      <c r="V116" s="34"/>
      <c r="W116" s="81" t="s">
        <v>692</v>
      </c>
    </row>
    <row r="117" spans="1:29" ht="15.75" thickBot="1">
      <c r="A117" s="13"/>
      <c r="B117" s="144" t="s">
        <v>665</v>
      </c>
      <c r="C117" s="107"/>
      <c r="D117" s="144" t="s">
        <v>224</v>
      </c>
      <c r="E117" s="146" t="s">
        <v>693</v>
      </c>
      <c r="F117" s="107"/>
      <c r="G117" s="144" t="s">
        <v>224</v>
      </c>
      <c r="H117" s="146" t="s">
        <v>694</v>
      </c>
      <c r="I117" s="103"/>
      <c r="J117" s="144" t="s">
        <v>224</v>
      </c>
      <c r="K117" s="146" t="s">
        <v>686</v>
      </c>
      <c r="L117" s="107"/>
      <c r="M117" s="144" t="s">
        <v>224</v>
      </c>
      <c r="N117" s="146" t="s">
        <v>686</v>
      </c>
      <c r="O117" s="107"/>
      <c r="P117" s="144" t="s">
        <v>224</v>
      </c>
      <c r="Q117" s="146" t="s">
        <v>687</v>
      </c>
      <c r="R117" s="103"/>
      <c r="S117" s="144" t="s">
        <v>224</v>
      </c>
      <c r="T117" s="146" t="s">
        <v>695</v>
      </c>
      <c r="U117" s="107"/>
      <c r="V117" s="144" t="s">
        <v>224</v>
      </c>
      <c r="W117" s="146" t="s">
        <v>696</v>
      </c>
    </row>
    <row r="118" spans="1:29" ht="16.5" thickTop="1">
      <c r="A118" s="13"/>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row>
    <row r="119" spans="1:29" ht="15.75">
      <c r="A119" s="13"/>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row>
    <row r="120" spans="1:29" ht="15.75">
      <c r="A120" s="13"/>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row>
    <row r="121" spans="1:29" ht="15.75">
      <c r="A121" s="13"/>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row>
    <row r="122" spans="1:29" ht="15.75">
      <c r="A122" s="13"/>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row>
    <row r="123" spans="1:29" ht="15.75">
      <c r="A123" s="13"/>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row>
    <row r="124" spans="1:29" ht="15.75" customHeight="1">
      <c r="A124" s="13"/>
      <c r="B124" s="57" t="s">
        <v>697</v>
      </c>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row>
    <row r="125" spans="1:29" ht="15.75">
      <c r="A125" s="13"/>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row>
    <row r="126" spans="1:29">
      <c r="A126" s="13"/>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row>
    <row r="127" spans="1:29">
      <c r="A127" s="13"/>
      <c r="B127" s="18"/>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row>
    <row r="128" spans="1:29">
      <c r="A128" s="13"/>
      <c r="B128" s="161"/>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row>
    <row r="129" spans="1:29" ht="15.75" thickBot="1">
      <c r="A129" s="13"/>
      <c r="B129" s="161"/>
      <c r="C129" s="19"/>
      <c r="D129" s="182" t="s">
        <v>698</v>
      </c>
      <c r="E129" s="182"/>
      <c r="F129" s="182"/>
      <c r="G129" s="182"/>
      <c r="H129" s="182"/>
      <c r="I129" s="182"/>
      <c r="J129" s="182"/>
      <c r="K129" s="182"/>
      <c r="L129" s="19"/>
      <c r="M129" s="182" t="s">
        <v>619</v>
      </c>
      <c r="N129" s="182"/>
      <c r="O129" s="182"/>
      <c r="P129" s="182"/>
      <c r="Q129" s="182"/>
      <c r="R129" s="182"/>
      <c r="S129" s="182"/>
      <c r="T129" s="182"/>
      <c r="U129" s="19"/>
      <c r="V129" s="182" t="s">
        <v>183</v>
      </c>
      <c r="W129" s="182"/>
      <c r="X129" s="182"/>
      <c r="Y129" s="182"/>
      <c r="Z129" s="182"/>
      <c r="AA129" s="182"/>
      <c r="AB129" s="182"/>
      <c r="AC129" s="182"/>
    </row>
    <row r="130" spans="1:29">
      <c r="A130" s="13"/>
      <c r="B130" s="162"/>
      <c r="C130" s="19"/>
      <c r="D130" s="183" t="s">
        <v>699</v>
      </c>
      <c r="E130" s="183"/>
      <c r="F130" s="67"/>
      <c r="G130" s="183" t="s">
        <v>183</v>
      </c>
      <c r="H130" s="183"/>
      <c r="I130" s="67"/>
      <c r="J130" s="183" t="s">
        <v>700</v>
      </c>
      <c r="K130" s="183"/>
      <c r="L130" s="19"/>
      <c r="M130" s="183" t="s">
        <v>699</v>
      </c>
      <c r="N130" s="183"/>
      <c r="O130" s="67"/>
      <c r="P130" s="183" t="s">
        <v>183</v>
      </c>
      <c r="Q130" s="183"/>
      <c r="R130" s="67"/>
      <c r="S130" s="183" t="s">
        <v>700</v>
      </c>
      <c r="T130" s="183"/>
      <c r="U130" s="19"/>
      <c r="V130" s="183" t="s">
        <v>699</v>
      </c>
      <c r="W130" s="183"/>
      <c r="X130" s="67"/>
      <c r="Y130" s="183" t="s">
        <v>183</v>
      </c>
      <c r="Z130" s="183"/>
      <c r="AA130" s="67"/>
      <c r="AB130" s="183" t="s">
        <v>700</v>
      </c>
      <c r="AC130" s="183"/>
    </row>
    <row r="131" spans="1:29">
      <c r="A131" s="13"/>
      <c r="B131" s="161"/>
      <c r="C131" s="19"/>
      <c r="D131" s="184" t="s">
        <v>701</v>
      </c>
      <c r="E131" s="184"/>
      <c r="F131" s="19"/>
      <c r="G131" s="184" t="s">
        <v>295</v>
      </c>
      <c r="H131" s="184"/>
      <c r="I131" s="19"/>
      <c r="J131" s="184" t="s">
        <v>295</v>
      </c>
      <c r="K131" s="184"/>
      <c r="L131" s="19"/>
      <c r="M131" s="184" t="s">
        <v>701</v>
      </c>
      <c r="N131" s="184"/>
      <c r="O131" s="19"/>
      <c r="P131" s="184" t="s">
        <v>295</v>
      </c>
      <c r="Q131" s="184"/>
      <c r="R131" s="19"/>
      <c r="S131" s="184" t="s">
        <v>295</v>
      </c>
      <c r="T131" s="184"/>
      <c r="U131" s="19"/>
      <c r="V131" s="184" t="s">
        <v>701</v>
      </c>
      <c r="W131" s="184"/>
      <c r="X131" s="19"/>
      <c r="Y131" s="184" t="s">
        <v>295</v>
      </c>
      <c r="Z131" s="184"/>
      <c r="AA131" s="19"/>
      <c r="AB131" s="184" t="s">
        <v>295</v>
      </c>
      <c r="AC131" s="184"/>
    </row>
    <row r="132" spans="1:29" ht="15.75" thickBot="1">
      <c r="A132" s="13"/>
      <c r="B132" s="163" t="s">
        <v>222</v>
      </c>
      <c r="C132" s="74"/>
      <c r="D132" s="185" t="s">
        <v>623</v>
      </c>
      <c r="E132" s="185"/>
      <c r="F132" s="74"/>
      <c r="G132" s="185" t="s">
        <v>702</v>
      </c>
      <c r="H132" s="185"/>
      <c r="I132" s="74"/>
      <c r="J132" s="185" t="s">
        <v>702</v>
      </c>
      <c r="K132" s="185"/>
      <c r="L132" s="19"/>
      <c r="M132" s="185" t="s">
        <v>623</v>
      </c>
      <c r="N132" s="185"/>
      <c r="O132" s="74"/>
      <c r="P132" s="185" t="s">
        <v>702</v>
      </c>
      <c r="Q132" s="185"/>
      <c r="R132" s="74"/>
      <c r="S132" s="185" t="s">
        <v>702</v>
      </c>
      <c r="T132" s="185"/>
      <c r="U132" s="19"/>
      <c r="V132" s="185" t="s">
        <v>623</v>
      </c>
      <c r="W132" s="185"/>
      <c r="X132" s="74"/>
      <c r="Y132" s="185" t="s">
        <v>702</v>
      </c>
      <c r="Z132" s="185"/>
      <c r="AA132" s="74"/>
      <c r="AB132" s="185" t="s">
        <v>702</v>
      </c>
      <c r="AC132" s="185"/>
    </row>
    <row r="133" spans="1:29">
      <c r="A133" s="13"/>
      <c r="B133" s="164" t="s">
        <v>703</v>
      </c>
      <c r="C133" s="67"/>
      <c r="D133" s="110"/>
      <c r="E133" s="110"/>
      <c r="F133" s="67"/>
      <c r="G133" s="110"/>
      <c r="H133" s="110"/>
      <c r="I133" s="67"/>
      <c r="J133" s="110"/>
      <c r="K133" s="110"/>
      <c r="L133" s="19"/>
      <c r="M133" s="110"/>
      <c r="N133" s="110"/>
      <c r="O133" s="67"/>
      <c r="P133" s="110"/>
      <c r="Q133" s="110"/>
      <c r="R133" s="67"/>
      <c r="S133" s="110"/>
      <c r="T133" s="110"/>
      <c r="U133" s="19"/>
      <c r="V133" s="110"/>
      <c r="W133" s="110"/>
      <c r="X133" s="67"/>
      <c r="Y133" s="110"/>
      <c r="Z133" s="110"/>
      <c r="AA133" s="67"/>
      <c r="AB133" s="110"/>
      <c r="AC133" s="110"/>
    </row>
    <row r="134" spans="1:29">
      <c r="A134" s="13"/>
      <c r="B134" s="165" t="s">
        <v>448</v>
      </c>
      <c r="C134" s="19"/>
      <c r="D134" s="165" t="s">
        <v>224</v>
      </c>
      <c r="E134" s="166" t="s">
        <v>704</v>
      </c>
      <c r="F134" s="19"/>
      <c r="G134" s="165" t="s">
        <v>224</v>
      </c>
      <c r="H134" s="166" t="s">
        <v>705</v>
      </c>
      <c r="I134" s="19"/>
      <c r="J134" s="165" t="s">
        <v>224</v>
      </c>
      <c r="K134" s="166" t="s">
        <v>294</v>
      </c>
      <c r="L134" s="19"/>
      <c r="M134" s="165" t="s">
        <v>224</v>
      </c>
      <c r="N134" s="166" t="s">
        <v>628</v>
      </c>
      <c r="O134" s="19"/>
      <c r="P134" s="165" t="s">
        <v>224</v>
      </c>
      <c r="Q134" s="166" t="s">
        <v>300</v>
      </c>
      <c r="R134" s="19"/>
      <c r="S134" s="165" t="s">
        <v>224</v>
      </c>
      <c r="T134" s="166" t="s">
        <v>300</v>
      </c>
      <c r="U134" s="19"/>
      <c r="V134" s="165" t="s">
        <v>224</v>
      </c>
      <c r="W134" s="166" t="s">
        <v>706</v>
      </c>
      <c r="X134" s="19"/>
      <c r="Y134" s="165" t="s">
        <v>224</v>
      </c>
      <c r="Z134" s="166" t="s">
        <v>705</v>
      </c>
      <c r="AA134" s="19"/>
      <c r="AB134" s="165" t="s">
        <v>224</v>
      </c>
      <c r="AC134" s="166" t="s">
        <v>294</v>
      </c>
    </row>
    <row r="135" spans="1:29">
      <c r="A135" s="13"/>
      <c r="B135" s="165" t="s">
        <v>453</v>
      </c>
      <c r="C135" s="19"/>
      <c r="D135" s="20"/>
      <c r="E135" s="166" t="s">
        <v>707</v>
      </c>
      <c r="F135" s="19"/>
      <c r="G135" s="20"/>
      <c r="H135" s="166" t="s">
        <v>708</v>
      </c>
      <c r="I135" s="19"/>
      <c r="J135" s="20"/>
      <c r="K135" s="166" t="s">
        <v>709</v>
      </c>
      <c r="L135" s="19"/>
      <c r="M135" s="20"/>
      <c r="N135" s="166" t="s">
        <v>710</v>
      </c>
      <c r="O135" s="19"/>
      <c r="P135" s="20"/>
      <c r="Q135" s="166" t="s">
        <v>711</v>
      </c>
      <c r="R135" s="19"/>
      <c r="S135" s="20"/>
      <c r="T135" s="166" t="s">
        <v>711</v>
      </c>
      <c r="U135" s="19"/>
      <c r="V135" s="20"/>
      <c r="W135" s="166" t="s">
        <v>712</v>
      </c>
      <c r="X135" s="19"/>
      <c r="Y135" s="20"/>
      <c r="Z135" s="166" t="s">
        <v>713</v>
      </c>
      <c r="AA135" s="19"/>
      <c r="AB135" s="20"/>
      <c r="AC135" s="166" t="s">
        <v>714</v>
      </c>
    </row>
    <row r="136" spans="1:29">
      <c r="A136" s="13"/>
      <c r="B136" s="165" t="s">
        <v>458</v>
      </c>
      <c r="C136" s="19"/>
      <c r="D136" s="20"/>
      <c r="E136" s="166" t="s">
        <v>715</v>
      </c>
      <c r="F136" s="19"/>
      <c r="G136" s="20"/>
      <c r="H136" s="166" t="s">
        <v>716</v>
      </c>
      <c r="I136" s="19"/>
      <c r="J136" s="20"/>
      <c r="K136" s="166" t="s">
        <v>300</v>
      </c>
      <c r="L136" s="19"/>
      <c r="M136" s="20"/>
      <c r="N136" s="166" t="s">
        <v>717</v>
      </c>
      <c r="O136" s="19"/>
      <c r="P136" s="20"/>
      <c r="Q136" s="166">
        <v>-3</v>
      </c>
      <c r="R136" s="19"/>
      <c r="S136" s="20"/>
      <c r="T136" s="166" t="s">
        <v>300</v>
      </c>
      <c r="U136" s="19"/>
      <c r="V136" s="20"/>
      <c r="W136" s="166" t="s">
        <v>718</v>
      </c>
      <c r="X136" s="19"/>
      <c r="Y136" s="20"/>
      <c r="Z136" s="166" t="s">
        <v>719</v>
      </c>
      <c r="AA136" s="19"/>
      <c r="AB136" s="20"/>
      <c r="AC136" s="166" t="s">
        <v>300</v>
      </c>
    </row>
    <row r="137" spans="1:29">
      <c r="A137" s="13"/>
      <c r="B137" s="165" t="s">
        <v>463</v>
      </c>
      <c r="C137" s="19"/>
      <c r="D137" s="20"/>
      <c r="E137" s="166" t="s">
        <v>720</v>
      </c>
      <c r="F137" s="19"/>
      <c r="G137" s="20"/>
      <c r="H137" s="166" t="s">
        <v>721</v>
      </c>
      <c r="I137" s="19"/>
      <c r="J137" s="20"/>
      <c r="K137" s="166" t="s">
        <v>721</v>
      </c>
      <c r="L137" s="19"/>
      <c r="M137" s="20"/>
      <c r="N137" s="166" t="s">
        <v>300</v>
      </c>
      <c r="O137" s="19"/>
      <c r="P137" s="20"/>
      <c r="Q137" s="166" t="s">
        <v>300</v>
      </c>
      <c r="R137" s="19"/>
      <c r="S137" s="20"/>
      <c r="T137" s="166" t="s">
        <v>300</v>
      </c>
      <c r="U137" s="19"/>
      <c r="V137" s="20"/>
      <c r="W137" s="166" t="s">
        <v>720</v>
      </c>
      <c r="X137" s="19"/>
      <c r="Y137" s="20"/>
      <c r="Z137" s="166" t="s">
        <v>721</v>
      </c>
      <c r="AA137" s="19"/>
      <c r="AB137" s="20"/>
      <c r="AC137" s="166" t="s">
        <v>721</v>
      </c>
    </row>
    <row r="138" spans="1:29">
      <c r="A138" s="13"/>
      <c r="B138" s="165" t="s">
        <v>468</v>
      </c>
      <c r="C138" s="19"/>
      <c r="D138" s="20"/>
      <c r="E138" s="166" t="s">
        <v>722</v>
      </c>
      <c r="F138" s="19"/>
      <c r="G138" s="20"/>
      <c r="H138" s="166" t="s">
        <v>723</v>
      </c>
      <c r="I138" s="19"/>
      <c r="J138" s="20"/>
      <c r="K138" s="166" t="s">
        <v>724</v>
      </c>
      <c r="L138" s="19"/>
      <c r="M138" s="20"/>
      <c r="N138" s="166" t="s">
        <v>300</v>
      </c>
      <c r="O138" s="19"/>
      <c r="P138" s="20"/>
      <c r="Q138" s="166" t="s">
        <v>300</v>
      </c>
      <c r="R138" s="19"/>
      <c r="S138" s="20"/>
      <c r="T138" s="166" t="s">
        <v>300</v>
      </c>
      <c r="U138" s="19"/>
      <c r="V138" s="20"/>
      <c r="W138" s="166" t="s">
        <v>722</v>
      </c>
      <c r="X138" s="19"/>
      <c r="Y138" s="20"/>
      <c r="Z138" s="166" t="s">
        <v>723</v>
      </c>
      <c r="AA138" s="19"/>
      <c r="AB138" s="20"/>
      <c r="AC138" s="166" t="s">
        <v>724</v>
      </c>
    </row>
    <row r="139" spans="1:29">
      <c r="A139" s="13"/>
      <c r="B139" s="165" t="s">
        <v>645</v>
      </c>
      <c r="C139" s="19"/>
      <c r="D139" s="20"/>
      <c r="E139" s="166" t="s">
        <v>725</v>
      </c>
      <c r="F139" s="19"/>
      <c r="G139" s="20"/>
      <c r="H139" s="166" t="s">
        <v>726</v>
      </c>
      <c r="I139" s="19"/>
      <c r="J139" s="20"/>
      <c r="K139" s="166" t="s">
        <v>300</v>
      </c>
      <c r="L139" s="19"/>
      <c r="M139" s="20"/>
      <c r="N139" s="166" t="s">
        <v>300</v>
      </c>
      <c r="O139" s="19"/>
      <c r="P139" s="20"/>
      <c r="Q139" s="166" t="s">
        <v>300</v>
      </c>
      <c r="R139" s="19"/>
      <c r="S139" s="20"/>
      <c r="T139" s="166" t="s">
        <v>300</v>
      </c>
      <c r="U139" s="19"/>
      <c r="V139" s="20"/>
      <c r="W139" s="166" t="s">
        <v>725</v>
      </c>
      <c r="X139" s="19"/>
      <c r="Y139" s="20"/>
      <c r="Z139" s="166" t="s">
        <v>726</v>
      </c>
      <c r="AA139" s="19"/>
      <c r="AB139" s="20"/>
      <c r="AC139" s="166" t="s">
        <v>300</v>
      </c>
    </row>
    <row r="140" spans="1:29">
      <c r="A140" s="13"/>
      <c r="B140" s="165" t="s">
        <v>478</v>
      </c>
      <c r="C140" s="19"/>
      <c r="D140" s="20"/>
      <c r="E140" s="166" t="s">
        <v>300</v>
      </c>
      <c r="F140" s="19"/>
      <c r="G140" s="20"/>
      <c r="H140" s="166" t="s">
        <v>300</v>
      </c>
      <c r="I140" s="19"/>
      <c r="J140" s="20"/>
      <c r="K140" s="166" t="s">
        <v>300</v>
      </c>
      <c r="L140" s="19"/>
      <c r="M140" s="20"/>
      <c r="N140" s="166" t="s">
        <v>727</v>
      </c>
      <c r="O140" s="19"/>
      <c r="P140" s="20"/>
      <c r="Q140" s="166" t="s">
        <v>728</v>
      </c>
      <c r="R140" s="19"/>
      <c r="S140" s="20"/>
      <c r="T140" s="166" t="s">
        <v>300</v>
      </c>
      <c r="U140" s="19"/>
      <c r="V140" s="20"/>
      <c r="W140" s="166" t="s">
        <v>727</v>
      </c>
      <c r="X140" s="19"/>
      <c r="Y140" s="20"/>
      <c r="Z140" s="166" t="s">
        <v>728</v>
      </c>
      <c r="AA140" s="19"/>
      <c r="AB140" s="20"/>
      <c r="AC140" s="166" t="s">
        <v>300</v>
      </c>
    </row>
    <row r="141" spans="1:29" ht="15.75" thickBot="1">
      <c r="A141" s="13"/>
      <c r="B141" s="167" t="s">
        <v>647</v>
      </c>
      <c r="C141" s="74"/>
      <c r="D141" s="23"/>
      <c r="E141" s="168" t="s">
        <v>729</v>
      </c>
      <c r="F141" s="74"/>
      <c r="G141" s="23"/>
      <c r="H141" s="168" t="s">
        <v>285</v>
      </c>
      <c r="I141" s="74"/>
      <c r="J141" s="23"/>
      <c r="K141" s="168" t="s">
        <v>724</v>
      </c>
      <c r="L141" s="19"/>
      <c r="M141" s="23"/>
      <c r="N141" s="168" t="s">
        <v>730</v>
      </c>
      <c r="O141" s="74"/>
      <c r="P141" s="23"/>
      <c r="Q141" s="168" t="s">
        <v>300</v>
      </c>
      <c r="R141" s="74"/>
      <c r="S141" s="23"/>
      <c r="T141" s="168" t="s">
        <v>300</v>
      </c>
      <c r="U141" s="19"/>
      <c r="V141" s="23"/>
      <c r="W141" s="168" t="s">
        <v>731</v>
      </c>
      <c r="X141" s="74"/>
      <c r="Y141" s="23"/>
      <c r="Z141" s="168" t="s">
        <v>285</v>
      </c>
      <c r="AA141" s="74"/>
      <c r="AB141" s="23"/>
      <c r="AC141" s="168" t="s">
        <v>724</v>
      </c>
    </row>
    <row r="142" spans="1:29" ht="15.75" thickBot="1">
      <c r="A142" s="13"/>
      <c r="B142" s="169" t="s">
        <v>650</v>
      </c>
      <c r="C142" s="34"/>
      <c r="D142" s="34"/>
      <c r="E142" s="170" t="s">
        <v>732</v>
      </c>
      <c r="F142" s="79"/>
      <c r="G142" s="34"/>
      <c r="H142" s="170" t="s">
        <v>733</v>
      </c>
      <c r="I142" s="79"/>
      <c r="J142" s="34"/>
      <c r="K142" s="170" t="s">
        <v>734</v>
      </c>
      <c r="L142" s="19"/>
      <c r="M142" s="34"/>
      <c r="N142" s="170" t="s">
        <v>735</v>
      </c>
      <c r="O142" s="79"/>
      <c r="P142" s="34"/>
      <c r="Q142" s="170" t="s">
        <v>736</v>
      </c>
      <c r="R142" s="79"/>
      <c r="S142" s="34"/>
      <c r="T142" s="170" t="s">
        <v>711</v>
      </c>
      <c r="U142" s="19"/>
      <c r="V142" s="34"/>
      <c r="W142" s="170" t="s">
        <v>737</v>
      </c>
      <c r="X142" s="79"/>
      <c r="Y142" s="34"/>
      <c r="Z142" s="170" t="s">
        <v>738</v>
      </c>
      <c r="AA142" s="79"/>
      <c r="AB142" s="34"/>
      <c r="AC142" s="170" t="s">
        <v>739</v>
      </c>
    </row>
    <row r="143" spans="1:29">
      <c r="A143" s="13"/>
      <c r="B143" s="171" t="s">
        <v>554</v>
      </c>
      <c r="C143" s="67"/>
      <c r="D143" s="27"/>
      <c r="E143" s="172" t="s">
        <v>740</v>
      </c>
      <c r="F143" s="67"/>
      <c r="G143" s="27"/>
      <c r="H143" s="172" t="s">
        <v>724</v>
      </c>
      <c r="I143" s="67"/>
      <c r="J143" s="27"/>
      <c r="K143" s="172" t="s">
        <v>721</v>
      </c>
      <c r="L143" s="19"/>
      <c r="M143" s="27"/>
      <c r="N143" s="172" t="s">
        <v>300</v>
      </c>
      <c r="O143" s="67"/>
      <c r="P143" s="27"/>
      <c r="Q143" s="172" t="s">
        <v>300</v>
      </c>
      <c r="R143" s="67"/>
      <c r="S143" s="27"/>
      <c r="T143" s="172" t="s">
        <v>300</v>
      </c>
      <c r="U143" s="19"/>
      <c r="V143" s="27"/>
      <c r="W143" s="172" t="s">
        <v>740</v>
      </c>
      <c r="X143" s="67"/>
      <c r="Y143" s="27"/>
      <c r="Z143" s="172" t="s">
        <v>724</v>
      </c>
      <c r="AA143" s="67"/>
      <c r="AB143" s="27"/>
      <c r="AC143" s="172" t="s">
        <v>721</v>
      </c>
    </row>
    <row r="144" spans="1:29">
      <c r="A144" s="13"/>
      <c r="B144" s="165" t="s">
        <v>497</v>
      </c>
      <c r="C144" s="19"/>
      <c r="D144" s="20"/>
      <c r="E144" s="166" t="s">
        <v>741</v>
      </c>
      <c r="F144" s="19"/>
      <c r="G144" s="20"/>
      <c r="H144" s="166" t="s">
        <v>300</v>
      </c>
      <c r="I144" s="19"/>
      <c r="J144" s="20"/>
      <c r="K144" s="166" t="s">
        <v>300</v>
      </c>
      <c r="L144" s="19"/>
      <c r="M144" s="20"/>
      <c r="N144" s="166" t="s">
        <v>300</v>
      </c>
      <c r="O144" s="19"/>
      <c r="P144" s="20"/>
      <c r="Q144" s="166" t="s">
        <v>300</v>
      </c>
      <c r="R144" s="19"/>
      <c r="S144" s="20"/>
      <c r="T144" s="166" t="s">
        <v>300</v>
      </c>
      <c r="U144" s="19"/>
      <c r="V144" s="20"/>
      <c r="W144" s="166" t="s">
        <v>741</v>
      </c>
      <c r="X144" s="19"/>
      <c r="Y144" s="20"/>
      <c r="Z144" s="166" t="s">
        <v>300</v>
      </c>
      <c r="AA144" s="19"/>
      <c r="AB144" s="20"/>
      <c r="AC144" s="166" t="s">
        <v>300</v>
      </c>
    </row>
    <row r="145" spans="1:29" ht="15.75" thickBot="1">
      <c r="A145" s="13"/>
      <c r="B145" s="167" t="s">
        <v>659</v>
      </c>
      <c r="C145" s="23"/>
      <c r="D145" s="23"/>
      <c r="E145" s="168" t="s">
        <v>644</v>
      </c>
      <c r="F145" s="23"/>
      <c r="G145" s="23"/>
      <c r="H145" s="168" t="s">
        <v>742</v>
      </c>
      <c r="I145" s="23"/>
      <c r="J145" s="23"/>
      <c r="K145" s="168" t="s">
        <v>743</v>
      </c>
      <c r="L145" s="20"/>
      <c r="M145" s="23"/>
      <c r="N145" s="168" t="s">
        <v>300</v>
      </c>
      <c r="O145" s="23"/>
      <c r="P145" s="23"/>
      <c r="Q145" s="168" t="s">
        <v>300</v>
      </c>
      <c r="R145" s="23"/>
      <c r="S145" s="23"/>
      <c r="T145" s="168" t="s">
        <v>300</v>
      </c>
      <c r="U145" s="20"/>
      <c r="V145" s="23"/>
      <c r="W145" s="168" t="s">
        <v>644</v>
      </c>
      <c r="X145" s="23"/>
      <c r="Y145" s="23"/>
      <c r="Z145" s="168" t="s">
        <v>742</v>
      </c>
      <c r="AA145" s="23"/>
      <c r="AB145" s="23"/>
      <c r="AC145" s="168" t="s">
        <v>743</v>
      </c>
    </row>
    <row r="146" spans="1:29" ht="15.75" thickBot="1">
      <c r="A146" s="13"/>
      <c r="B146" s="169" t="s">
        <v>662</v>
      </c>
      <c r="C146" s="34"/>
      <c r="D146" s="34"/>
      <c r="E146" s="170" t="s">
        <v>744</v>
      </c>
      <c r="F146" s="79"/>
      <c r="G146" s="34"/>
      <c r="H146" s="170" t="s">
        <v>745</v>
      </c>
      <c r="I146" s="79"/>
      <c r="J146" s="34"/>
      <c r="K146" s="170" t="s">
        <v>728</v>
      </c>
      <c r="L146" s="19"/>
      <c r="M146" s="34"/>
      <c r="N146" s="170" t="s">
        <v>300</v>
      </c>
      <c r="O146" s="79"/>
      <c r="P146" s="34"/>
      <c r="Q146" s="170" t="s">
        <v>300</v>
      </c>
      <c r="R146" s="79"/>
      <c r="S146" s="34"/>
      <c r="T146" s="170" t="s">
        <v>300</v>
      </c>
      <c r="U146" s="19"/>
      <c r="V146" s="34"/>
      <c r="W146" s="170" t="s">
        <v>744</v>
      </c>
      <c r="X146" s="79"/>
      <c r="Y146" s="34"/>
      <c r="Z146" s="170" t="s">
        <v>745</v>
      </c>
      <c r="AA146" s="79"/>
      <c r="AB146" s="34"/>
      <c r="AC146" s="170" t="s">
        <v>728</v>
      </c>
    </row>
    <row r="147" spans="1:29" ht="15.75" thickBot="1">
      <c r="A147" s="13"/>
      <c r="B147" s="173" t="s">
        <v>665</v>
      </c>
      <c r="C147" s="107"/>
      <c r="D147" s="173" t="s">
        <v>224</v>
      </c>
      <c r="E147" s="174" t="s">
        <v>746</v>
      </c>
      <c r="F147" s="107"/>
      <c r="G147" s="173" t="s">
        <v>224</v>
      </c>
      <c r="H147" s="174" t="s">
        <v>747</v>
      </c>
      <c r="I147" s="107"/>
      <c r="J147" s="173" t="s">
        <v>224</v>
      </c>
      <c r="K147" s="174" t="s">
        <v>748</v>
      </c>
      <c r="L147" s="103"/>
      <c r="M147" s="173" t="s">
        <v>224</v>
      </c>
      <c r="N147" s="174" t="s">
        <v>735</v>
      </c>
      <c r="O147" s="107"/>
      <c r="P147" s="173" t="s">
        <v>224</v>
      </c>
      <c r="Q147" s="174" t="s">
        <v>736</v>
      </c>
      <c r="R147" s="107"/>
      <c r="S147" s="173" t="s">
        <v>224</v>
      </c>
      <c r="T147" s="174" t="s">
        <v>711</v>
      </c>
      <c r="U147" s="103"/>
      <c r="V147" s="173" t="s">
        <v>224</v>
      </c>
      <c r="W147" s="174" t="s">
        <v>749</v>
      </c>
      <c r="X147" s="107"/>
      <c r="Y147" s="173" t="s">
        <v>224</v>
      </c>
      <c r="Z147" s="174" t="s">
        <v>750</v>
      </c>
      <c r="AA147" s="107"/>
      <c r="AB147" s="173" t="s">
        <v>224</v>
      </c>
      <c r="AC147" s="174" t="s">
        <v>708</v>
      </c>
    </row>
    <row r="148" spans="1:29" ht="15.75" thickTop="1">
      <c r="A148" s="13"/>
      <c r="B148" s="175"/>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row>
    <row r="149" spans="1:29">
      <c r="A149" s="13"/>
      <c r="B149" s="162" t="s">
        <v>751</v>
      </c>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row>
    <row r="150" spans="1:29">
      <c r="A150" s="13"/>
      <c r="B150" s="165" t="s">
        <v>448</v>
      </c>
      <c r="C150" s="19"/>
      <c r="D150" s="165" t="s">
        <v>224</v>
      </c>
      <c r="E150" s="176" t="s">
        <v>752</v>
      </c>
      <c r="F150" s="70"/>
      <c r="G150" s="177" t="s">
        <v>224</v>
      </c>
      <c r="H150" s="176" t="s">
        <v>753</v>
      </c>
      <c r="I150" s="70"/>
      <c r="J150" s="177" t="s">
        <v>224</v>
      </c>
      <c r="K150" s="176" t="s">
        <v>716</v>
      </c>
      <c r="L150" s="70"/>
      <c r="M150" s="177" t="s">
        <v>224</v>
      </c>
      <c r="N150" s="176" t="s">
        <v>754</v>
      </c>
      <c r="O150" s="70"/>
      <c r="P150" s="177" t="s">
        <v>224</v>
      </c>
      <c r="Q150" s="176" t="s">
        <v>728</v>
      </c>
      <c r="R150" s="70"/>
      <c r="S150" s="177" t="s">
        <v>224</v>
      </c>
      <c r="T150" s="166" t="s">
        <v>300</v>
      </c>
      <c r="U150" s="70"/>
      <c r="V150" s="177" t="s">
        <v>224</v>
      </c>
      <c r="W150" s="176" t="s">
        <v>755</v>
      </c>
      <c r="X150" s="70"/>
      <c r="Y150" s="177" t="s">
        <v>224</v>
      </c>
      <c r="Z150" s="176" t="s">
        <v>756</v>
      </c>
      <c r="AA150" s="70"/>
      <c r="AB150" s="177" t="s">
        <v>224</v>
      </c>
      <c r="AC150" s="176" t="s">
        <v>716</v>
      </c>
    </row>
    <row r="151" spans="1:29">
      <c r="A151" s="13"/>
      <c r="B151" s="165" t="s">
        <v>453</v>
      </c>
      <c r="C151" s="19"/>
      <c r="D151" s="20"/>
      <c r="E151" s="176" t="s">
        <v>757</v>
      </c>
      <c r="F151" s="70"/>
      <c r="G151" s="21"/>
      <c r="H151" s="176" t="s">
        <v>272</v>
      </c>
      <c r="I151" s="70"/>
      <c r="J151" s="21"/>
      <c r="K151" s="176" t="s">
        <v>758</v>
      </c>
      <c r="L151" s="70"/>
      <c r="M151" s="21"/>
      <c r="N151" s="166" t="s">
        <v>300</v>
      </c>
      <c r="O151" s="70"/>
      <c r="P151" s="21"/>
      <c r="Q151" s="166" t="s">
        <v>300</v>
      </c>
      <c r="R151" s="70"/>
      <c r="S151" s="21"/>
      <c r="T151" s="166" t="s">
        <v>300</v>
      </c>
      <c r="U151" s="70"/>
      <c r="V151" s="21"/>
      <c r="W151" s="176" t="s">
        <v>757</v>
      </c>
      <c r="X151" s="70"/>
      <c r="Y151" s="21"/>
      <c r="Z151" s="176" t="s">
        <v>272</v>
      </c>
      <c r="AA151" s="70"/>
      <c r="AB151" s="21"/>
      <c r="AC151" s="176" t="s">
        <v>758</v>
      </c>
    </row>
    <row r="152" spans="1:29">
      <c r="A152" s="13"/>
      <c r="B152" s="165" t="s">
        <v>458</v>
      </c>
      <c r="C152" s="19"/>
      <c r="D152" s="20"/>
      <c r="E152" s="176" t="s">
        <v>759</v>
      </c>
      <c r="F152" s="70"/>
      <c r="G152" s="21"/>
      <c r="H152" s="176" t="s">
        <v>721</v>
      </c>
      <c r="I152" s="70"/>
      <c r="J152" s="21"/>
      <c r="K152" s="166" t="s">
        <v>300</v>
      </c>
      <c r="L152" s="70"/>
      <c r="M152" s="21"/>
      <c r="N152" s="176" t="s">
        <v>760</v>
      </c>
      <c r="O152" s="70"/>
      <c r="P152" s="21"/>
      <c r="Q152" s="166" t="s">
        <v>300</v>
      </c>
      <c r="R152" s="70"/>
      <c r="S152" s="21"/>
      <c r="T152" s="166" t="s">
        <v>300</v>
      </c>
      <c r="U152" s="70"/>
      <c r="V152" s="21"/>
      <c r="W152" s="176" t="s">
        <v>718</v>
      </c>
      <c r="X152" s="70"/>
      <c r="Y152" s="21"/>
      <c r="Z152" s="176" t="s">
        <v>721</v>
      </c>
      <c r="AA152" s="70"/>
      <c r="AB152" s="21"/>
      <c r="AC152" s="166" t="s">
        <v>300</v>
      </c>
    </row>
    <row r="153" spans="1:29">
      <c r="A153" s="13"/>
      <c r="B153" s="165" t="s">
        <v>463</v>
      </c>
      <c r="C153" s="19"/>
      <c r="D153" s="20"/>
      <c r="E153" s="176" t="s">
        <v>761</v>
      </c>
      <c r="F153" s="70"/>
      <c r="G153" s="21"/>
      <c r="H153" s="176" t="s">
        <v>723</v>
      </c>
      <c r="I153" s="70"/>
      <c r="J153" s="21"/>
      <c r="K153" s="166" t="s">
        <v>300</v>
      </c>
      <c r="L153" s="70"/>
      <c r="M153" s="21"/>
      <c r="N153" s="166" t="s">
        <v>300</v>
      </c>
      <c r="O153" s="70"/>
      <c r="P153" s="21"/>
      <c r="Q153" s="166" t="s">
        <v>300</v>
      </c>
      <c r="R153" s="70"/>
      <c r="S153" s="21"/>
      <c r="T153" s="166" t="s">
        <v>300</v>
      </c>
      <c r="U153" s="70"/>
      <c r="V153" s="21"/>
      <c r="W153" s="176" t="s">
        <v>761</v>
      </c>
      <c r="X153" s="70"/>
      <c r="Y153" s="21"/>
      <c r="Z153" s="176" t="s">
        <v>723</v>
      </c>
      <c r="AA153" s="70"/>
      <c r="AB153" s="21"/>
      <c r="AC153" s="166" t="s">
        <v>300</v>
      </c>
    </row>
    <row r="154" spans="1:29">
      <c r="A154" s="13"/>
      <c r="B154" s="165" t="s">
        <v>468</v>
      </c>
      <c r="C154" s="19"/>
      <c r="D154" s="20"/>
      <c r="E154" s="176" t="s">
        <v>762</v>
      </c>
      <c r="F154" s="70"/>
      <c r="G154" s="21"/>
      <c r="H154" s="176" t="s">
        <v>763</v>
      </c>
      <c r="I154" s="70"/>
      <c r="J154" s="21"/>
      <c r="K154" s="176" t="s">
        <v>764</v>
      </c>
      <c r="L154" s="70"/>
      <c r="M154" s="21"/>
      <c r="N154" s="166" t="s">
        <v>300</v>
      </c>
      <c r="O154" s="70"/>
      <c r="P154" s="21"/>
      <c r="Q154" s="166" t="s">
        <v>300</v>
      </c>
      <c r="R154" s="70"/>
      <c r="S154" s="21"/>
      <c r="T154" s="166" t="s">
        <v>300</v>
      </c>
      <c r="U154" s="70"/>
      <c r="V154" s="21"/>
      <c r="W154" s="176" t="s">
        <v>762</v>
      </c>
      <c r="X154" s="70"/>
      <c r="Y154" s="21"/>
      <c r="Z154" s="176" t="s">
        <v>763</v>
      </c>
      <c r="AA154" s="70"/>
      <c r="AB154" s="21"/>
      <c r="AC154" s="176" t="s">
        <v>764</v>
      </c>
    </row>
    <row r="155" spans="1:29">
      <c r="A155" s="13"/>
      <c r="B155" s="165" t="s">
        <v>645</v>
      </c>
      <c r="C155" s="19"/>
      <c r="D155" s="20"/>
      <c r="E155" s="176" t="s">
        <v>765</v>
      </c>
      <c r="F155" s="70"/>
      <c r="G155" s="21"/>
      <c r="H155" s="176" t="s">
        <v>766</v>
      </c>
      <c r="I155" s="70"/>
      <c r="J155" s="21"/>
      <c r="K155" s="166" t="s">
        <v>300</v>
      </c>
      <c r="L155" s="70"/>
      <c r="M155" s="21"/>
      <c r="N155" s="166" t="s">
        <v>300</v>
      </c>
      <c r="O155" s="70"/>
      <c r="P155" s="21"/>
      <c r="Q155" s="166" t="s">
        <v>300</v>
      </c>
      <c r="R155" s="70"/>
      <c r="S155" s="21"/>
      <c r="T155" s="166" t="s">
        <v>300</v>
      </c>
      <c r="U155" s="70"/>
      <c r="V155" s="21"/>
      <c r="W155" s="176" t="s">
        <v>765</v>
      </c>
      <c r="X155" s="70"/>
      <c r="Y155" s="21"/>
      <c r="Z155" s="176" t="s">
        <v>766</v>
      </c>
      <c r="AA155" s="70"/>
      <c r="AB155" s="21"/>
      <c r="AC155" s="166" t="s">
        <v>300</v>
      </c>
    </row>
    <row r="156" spans="1:29">
      <c r="A156" s="13"/>
      <c r="B156" s="165" t="s">
        <v>478</v>
      </c>
      <c r="C156" s="19"/>
      <c r="D156" s="20"/>
      <c r="E156" s="166" t="s">
        <v>300</v>
      </c>
      <c r="F156" s="70"/>
      <c r="G156" s="21"/>
      <c r="H156" s="166" t="s">
        <v>300</v>
      </c>
      <c r="I156" s="70"/>
      <c r="J156" s="21"/>
      <c r="K156" s="166" t="s">
        <v>300</v>
      </c>
      <c r="L156" s="70"/>
      <c r="M156" s="21"/>
      <c r="N156" s="176" t="s">
        <v>738</v>
      </c>
      <c r="O156" s="70"/>
      <c r="P156" s="21"/>
      <c r="Q156" s="176" t="s">
        <v>745</v>
      </c>
      <c r="R156" s="70"/>
      <c r="S156" s="21"/>
      <c r="T156" s="166" t="s">
        <v>300</v>
      </c>
      <c r="U156" s="70"/>
      <c r="V156" s="21"/>
      <c r="W156" s="176" t="s">
        <v>738</v>
      </c>
      <c r="X156" s="70"/>
      <c r="Y156" s="21"/>
      <c r="Z156" s="176" t="s">
        <v>745</v>
      </c>
      <c r="AA156" s="70"/>
      <c r="AB156" s="21"/>
      <c r="AC156" s="166" t="s">
        <v>300</v>
      </c>
    </row>
    <row r="157" spans="1:29" ht="15.75" thickBot="1">
      <c r="A157" s="13"/>
      <c r="B157" s="167" t="s">
        <v>647</v>
      </c>
      <c r="C157" s="74"/>
      <c r="D157" s="23"/>
      <c r="E157" s="178" t="s">
        <v>767</v>
      </c>
      <c r="F157" s="76"/>
      <c r="G157" s="24"/>
      <c r="H157" s="178" t="s">
        <v>285</v>
      </c>
      <c r="I157" s="76"/>
      <c r="J157" s="24"/>
      <c r="K157" s="178" t="s">
        <v>768</v>
      </c>
      <c r="L157" s="70"/>
      <c r="M157" s="24"/>
      <c r="N157" s="178" t="s">
        <v>769</v>
      </c>
      <c r="O157" s="76"/>
      <c r="P157" s="24"/>
      <c r="Q157" s="168" t="s">
        <v>300</v>
      </c>
      <c r="R157" s="76"/>
      <c r="S157" s="24"/>
      <c r="T157" s="168" t="s">
        <v>300</v>
      </c>
      <c r="U157" s="70"/>
      <c r="V157" s="24"/>
      <c r="W157" s="178" t="s">
        <v>770</v>
      </c>
      <c r="X157" s="76"/>
      <c r="Y157" s="24"/>
      <c r="Z157" s="178" t="s">
        <v>285</v>
      </c>
      <c r="AA157" s="76"/>
      <c r="AB157" s="24"/>
      <c r="AC157" s="178" t="s">
        <v>768</v>
      </c>
    </row>
    <row r="158" spans="1:29" ht="15.75" thickBot="1">
      <c r="A158" s="13"/>
      <c r="B158" s="169" t="s">
        <v>650</v>
      </c>
      <c r="C158" s="34"/>
      <c r="D158" s="34"/>
      <c r="E158" s="170" t="s">
        <v>771</v>
      </c>
      <c r="F158" s="80"/>
      <c r="G158" s="46"/>
      <c r="H158" s="170" t="s">
        <v>772</v>
      </c>
      <c r="I158" s="80"/>
      <c r="J158" s="46"/>
      <c r="K158" s="170" t="s">
        <v>773</v>
      </c>
      <c r="L158" s="70"/>
      <c r="M158" s="46"/>
      <c r="N158" s="170" t="s">
        <v>774</v>
      </c>
      <c r="O158" s="80"/>
      <c r="P158" s="46"/>
      <c r="Q158" s="170" t="s">
        <v>775</v>
      </c>
      <c r="R158" s="80"/>
      <c r="S158" s="46"/>
      <c r="T158" s="170" t="s">
        <v>300</v>
      </c>
      <c r="U158" s="70"/>
      <c r="V158" s="46"/>
      <c r="W158" s="170" t="s">
        <v>776</v>
      </c>
      <c r="X158" s="80"/>
      <c r="Y158" s="46"/>
      <c r="Z158" s="170" t="s">
        <v>777</v>
      </c>
      <c r="AA158" s="80"/>
      <c r="AB158" s="46"/>
      <c r="AC158" s="170" t="s">
        <v>773</v>
      </c>
    </row>
    <row r="159" spans="1:29">
      <c r="A159" s="13"/>
      <c r="B159" s="171" t="s">
        <v>554</v>
      </c>
      <c r="C159" s="67"/>
      <c r="D159" s="27"/>
      <c r="E159" s="179" t="s">
        <v>778</v>
      </c>
      <c r="F159" s="77"/>
      <c r="G159" s="32"/>
      <c r="H159" s="179" t="s">
        <v>724</v>
      </c>
      <c r="I159" s="77"/>
      <c r="J159" s="32"/>
      <c r="K159" s="179" t="s">
        <v>724</v>
      </c>
      <c r="L159" s="70"/>
      <c r="M159" s="32"/>
      <c r="N159" s="172" t="s">
        <v>300</v>
      </c>
      <c r="O159" s="77"/>
      <c r="P159" s="32"/>
      <c r="Q159" s="172" t="s">
        <v>300</v>
      </c>
      <c r="R159" s="77"/>
      <c r="S159" s="32"/>
      <c r="T159" s="172" t="s">
        <v>300</v>
      </c>
      <c r="U159" s="70"/>
      <c r="V159" s="32"/>
      <c r="W159" s="179" t="s">
        <v>778</v>
      </c>
      <c r="X159" s="77"/>
      <c r="Y159" s="32"/>
      <c r="Z159" s="179" t="s">
        <v>724</v>
      </c>
      <c r="AA159" s="77"/>
      <c r="AB159" s="32"/>
      <c r="AC159" s="179" t="s">
        <v>724</v>
      </c>
    </row>
    <row r="160" spans="1:29">
      <c r="A160" s="13"/>
      <c r="B160" s="165" t="s">
        <v>497</v>
      </c>
      <c r="C160" s="19"/>
      <c r="D160" s="20"/>
      <c r="E160" s="176" t="s">
        <v>779</v>
      </c>
      <c r="F160" s="70"/>
      <c r="G160" s="21"/>
      <c r="H160" s="166" t="s">
        <v>300</v>
      </c>
      <c r="I160" s="70"/>
      <c r="J160" s="21"/>
      <c r="K160" s="166" t="s">
        <v>300</v>
      </c>
      <c r="L160" s="70"/>
      <c r="M160" s="21"/>
      <c r="N160" s="166" t="s">
        <v>300</v>
      </c>
      <c r="O160" s="70"/>
      <c r="P160" s="21"/>
      <c r="Q160" s="166" t="s">
        <v>300</v>
      </c>
      <c r="R160" s="70"/>
      <c r="S160" s="21"/>
      <c r="T160" s="166" t="s">
        <v>300</v>
      </c>
      <c r="U160" s="70"/>
      <c r="V160" s="21"/>
      <c r="W160" s="176" t="s">
        <v>779</v>
      </c>
      <c r="X160" s="70"/>
      <c r="Y160" s="21"/>
      <c r="Z160" s="166" t="s">
        <v>300</v>
      </c>
      <c r="AA160" s="70"/>
      <c r="AB160" s="21"/>
      <c r="AC160" s="166" t="s">
        <v>300</v>
      </c>
    </row>
    <row r="161" spans="1:29" ht="15.75" thickBot="1">
      <c r="A161" s="13"/>
      <c r="B161" s="167" t="s">
        <v>659</v>
      </c>
      <c r="C161" s="23"/>
      <c r="D161" s="23"/>
      <c r="E161" s="178" t="s">
        <v>780</v>
      </c>
      <c r="F161" s="24"/>
      <c r="G161" s="24"/>
      <c r="H161" s="178" t="s">
        <v>781</v>
      </c>
      <c r="I161" s="24"/>
      <c r="J161" s="24"/>
      <c r="K161" s="178" t="s">
        <v>781</v>
      </c>
      <c r="L161" s="21"/>
      <c r="M161" s="24"/>
      <c r="N161" s="168" t="s">
        <v>300</v>
      </c>
      <c r="O161" s="24"/>
      <c r="P161" s="24"/>
      <c r="Q161" s="168" t="s">
        <v>300</v>
      </c>
      <c r="R161" s="24"/>
      <c r="S161" s="24"/>
      <c r="T161" s="168" t="s">
        <v>300</v>
      </c>
      <c r="U161" s="21"/>
      <c r="V161" s="24"/>
      <c r="W161" s="178" t="s">
        <v>780</v>
      </c>
      <c r="X161" s="24"/>
      <c r="Y161" s="24"/>
      <c r="Z161" s="178" t="s">
        <v>781</v>
      </c>
      <c r="AA161" s="24"/>
      <c r="AB161" s="24"/>
      <c r="AC161" s="178" t="s">
        <v>781</v>
      </c>
    </row>
    <row r="162" spans="1:29" ht="15.75" thickBot="1">
      <c r="A162" s="13"/>
      <c r="B162" s="169" t="s">
        <v>662</v>
      </c>
      <c r="C162" s="34"/>
      <c r="D162" s="34"/>
      <c r="E162" s="170" t="s">
        <v>782</v>
      </c>
      <c r="F162" s="80"/>
      <c r="G162" s="46"/>
      <c r="H162" s="170" t="s">
        <v>783</v>
      </c>
      <c r="I162" s="80"/>
      <c r="J162" s="46"/>
      <c r="K162" s="170" t="s">
        <v>783</v>
      </c>
      <c r="L162" s="70"/>
      <c r="M162" s="46"/>
      <c r="N162" s="170" t="s">
        <v>300</v>
      </c>
      <c r="O162" s="80"/>
      <c r="P162" s="46"/>
      <c r="Q162" s="170" t="s">
        <v>300</v>
      </c>
      <c r="R162" s="80"/>
      <c r="S162" s="46"/>
      <c r="T162" s="170" t="s">
        <v>300</v>
      </c>
      <c r="U162" s="70"/>
      <c r="V162" s="46"/>
      <c r="W162" s="170" t="s">
        <v>782</v>
      </c>
      <c r="X162" s="80"/>
      <c r="Y162" s="46"/>
      <c r="Z162" s="170" t="s">
        <v>783</v>
      </c>
      <c r="AA162" s="80"/>
      <c r="AB162" s="46"/>
      <c r="AC162" s="170" t="s">
        <v>783</v>
      </c>
    </row>
    <row r="163" spans="1:29" ht="15.75" thickBot="1">
      <c r="A163" s="13"/>
      <c r="B163" s="173" t="s">
        <v>665</v>
      </c>
      <c r="C163" s="107"/>
      <c r="D163" s="173" t="s">
        <v>224</v>
      </c>
      <c r="E163" s="174" t="s">
        <v>784</v>
      </c>
      <c r="F163" s="133"/>
      <c r="G163" s="180" t="s">
        <v>224</v>
      </c>
      <c r="H163" s="174" t="s">
        <v>785</v>
      </c>
      <c r="I163" s="133"/>
      <c r="J163" s="180" t="s">
        <v>224</v>
      </c>
      <c r="K163" s="174" t="s">
        <v>689</v>
      </c>
      <c r="L163" s="181"/>
      <c r="M163" s="180" t="s">
        <v>224</v>
      </c>
      <c r="N163" s="174" t="s">
        <v>774</v>
      </c>
      <c r="O163" s="133"/>
      <c r="P163" s="180" t="s">
        <v>224</v>
      </c>
      <c r="Q163" s="174" t="s">
        <v>775</v>
      </c>
      <c r="R163" s="133"/>
      <c r="S163" s="180" t="s">
        <v>224</v>
      </c>
      <c r="T163" s="174" t="s">
        <v>300</v>
      </c>
      <c r="U163" s="181"/>
      <c r="V163" s="180" t="s">
        <v>224</v>
      </c>
      <c r="W163" s="174" t="s">
        <v>786</v>
      </c>
      <c r="X163" s="133"/>
      <c r="Y163" s="180" t="s">
        <v>224</v>
      </c>
      <c r="Z163" s="174" t="s">
        <v>787</v>
      </c>
      <c r="AA163" s="133"/>
      <c r="AB163" s="180" t="s">
        <v>224</v>
      </c>
      <c r="AC163" s="174" t="s">
        <v>689</v>
      </c>
    </row>
    <row r="164" spans="1:29" ht="16.5" thickTop="1">
      <c r="A164" s="13"/>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row>
    <row r="165" spans="1:29">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row>
    <row r="166" spans="1:29" ht="15.75" customHeight="1">
      <c r="A166" s="13"/>
      <c r="B166" s="59" t="s">
        <v>788</v>
      </c>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row>
    <row r="167" spans="1:29" ht="15.75">
      <c r="A167" s="13"/>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row>
    <row r="168" spans="1:29" ht="15.75" customHeight="1">
      <c r="A168" s="13"/>
      <c r="B168" s="57" t="s">
        <v>789</v>
      </c>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row>
    <row r="169" spans="1:29" ht="15.75">
      <c r="A169" s="13"/>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row>
    <row r="170" spans="1:29">
      <c r="A170" s="13"/>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row>
    <row r="171" spans="1:29">
      <c r="A171" s="13"/>
      <c r="B171" s="18"/>
      <c r="C171" s="19"/>
      <c r="D171" s="19"/>
      <c r="E171" s="19"/>
      <c r="F171" s="19"/>
      <c r="G171" s="19"/>
      <c r="H171" s="19"/>
      <c r="I171" s="19"/>
      <c r="J171" s="19"/>
      <c r="K171" s="19"/>
      <c r="L171" s="19"/>
      <c r="M171" s="19"/>
      <c r="N171" s="19"/>
      <c r="O171" s="19"/>
      <c r="P171" s="19"/>
      <c r="Q171" s="19"/>
      <c r="R171" s="19"/>
      <c r="S171" s="19"/>
      <c r="T171" s="19"/>
      <c r="U171" s="19"/>
      <c r="V171" s="19"/>
      <c r="W171" s="19"/>
    </row>
    <row r="172" spans="1:29">
      <c r="A172" s="13"/>
      <c r="B172" s="64"/>
      <c r="C172" s="20"/>
      <c r="D172" s="95"/>
      <c r="E172" s="20"/>
      <c r="F172" s="20"/>
      <c r="G172" s="20"/>
      <c r="H172" s="20"/>
      <c r="I172" s="20"/>
      <c r="J172" s="20"/>
      <c r="K172" s="20"/>
      <c r="L172" s="20"/>
      <c r="M172" s="20"/>
      <c r="N172" s="20"/>
      <c r="O172" s="20"/>
      <c r="P172" s="20"/>
      <c r="Q172" s="20"/>
      <c r="R172" s="20"/>
      <c r="S172" s="20"/>
      <c r="T172" s="20"/>
      <c r="U172" s="20"/>
      <c r="V172" s="20"/>
      <c r="W172" s="20"/>
    </row>
    <row r="173" spans="1:29">
      <c r="A173" s="13"/>
      <c r="B173" s="64"/>
      <c r="C173" s="20"/>
      <c r="D173" s="156"/>
      <c r="E173" s="156"/>
      <c r="F173" s="20"/>
      <c r="G173" s="156"/>
      <c r="H173" s="156"/>
      <c r="I173" s="20"/>
      <c r="J173" s="91" t="s">
        <v>790</v>
      </c>
      <c r="K173" s="91"/>
      <c r="L173" s="20"/>
      <c r="M173" s="156"/>
      <c r="N173" s="156"/>
      <c r="O173" s="20"/>
      <c r="P173" s="156"/>
      <c r="Q173" s="156"/>
      <c r="R173" s="20"/>
      <c r="S173" s="156"/>
      <c r="T173" s="156"/>
      <c r="U173" s="20"/>
      <c r="V173" s="156"/>
      <c r="W173" s="156"/>
    </row>
    <row r="174" spans="1:29">
      <c r="A174" s="13"/>
      <c r="B174" s="64"/>
      <c r="C174" s="20"/>
      <c r="D174" s="91" t="s">
        <v>791</v>
      </c>
      <c r="E174" s="91"/>
      <c r="F174" s="20"/>
      <c r="G174" s="91" t="s">
        <v>792</v>
      </c>
      <c r="H174" s="91"/>
      <c r="I174" s="20"/>
      <c r="J174" s="91" t="s">
        <v>793</v>
      </c>
      <c r="K174" s="91"/>
      <c r="L174" s="20"/>
      <c r="M174" s="156"/>
      <c r="N174" s="156"/>
      <c r="O174" s="20"/>
      <c r="P174" s="91" t="s">
        <v>794</v>
      </c>
      <c r="Q174" s="91"/>
      <c r="R174" s="20"/>
      <c r="S174" s="156"/>
      <c r="T174" s="156"/>
      <c r="U174" s="20"/>
      <c r="V174" s="156"/>
      <c r="W174" s="156"/>
    </row>
    <row r="175" spans="1:29">
      <c r="A175" s="13"/>
      <c r="B175" s="64"/>
      <c r="C175" s="20"/>
      <c r="D175" s="91" t="s">
        <v>795</v>
      </c>
      <c r="E175" s="91"/>
      <c r="F175" s="20"/>
      <c r="G175" s="91" t="s">
        <v>795</v>
      </c>
      <c r="H175" s="91"/>
      <c r="I175" s="20"/>
      <c r="J175" s="91" t="s">
        <v>796</v>
      </c>
      <c r="K175" s="91"/>
      <c r="L175" s="20"/>
      <c r="M175" s="156"/>
      <c r="N175" s="156"/>
      <c r="O175" s="20"/>
      <c r="P175" s="91" t="s">
        <v>797</v>
      </c>
      <c r="Q175" s="91"/>
      <c r="R175" s="20"/>
      <c r="S175" s="156"/>
      <c r="T175" s="156"/>
      <c r="U175" s="20"/>
      <c r="V175" s="91" t="s">
        <v>183</v>
      </c>
      <c r="W175" s="91"/>
    </row>
    <row r="176" spans="1:29" ht="15.75" thickBot="1">
      <c r="A176" s="13"/>
      <c r="B176" s="65" t="s">
        <v>222</v>
      </c>
      <c r="C176" s="23"/>
      <c r="D176" s="158" t="s">
        <v>793</v>
      </c>
      <c r="E176" s="158"/>
      <c r="F176" s="23"/>
      <c r="G176" s="158" t="s">
        <v>793</v>
      </c>
      <c r="H176" s="158"/>
      <c r="I176" s="23"/>
      <c r="J176" s="158" t="s">
        <v>798</v>
      </c>
      <c r="K176" s="158"/>
      <c r="L176" s="23"/>
      <c r="M176" s="158" t="s">
        <v>522</v>
      </c>
      <c r="N176" s="158"/>
      <c r="O176" s="23"/>
      <c r="P176" s="158" t="s">
        <v>522</v>
      </c>
      <c r="Q176" s="158"/>
      <c r="R176" s="23"/>
      <c r="S176" s="158" t="s">
        <v>799</v>
      </c>
      <c r="T176" s="158"/>
      <c r="U176" s="23"/>
      <c r="V176" s="158" t="s">
        <v>214</v>
      </c>
      <c r="W176" s="158"/>
    </row>
    <row r="177" spans="1:23">
      <c r="A177" s="13"/>
      <c r="B177" s="135">
        <v>42094</v>
      </c>
      <c r="C177" s="27"/>
      <c r="D177" s="110"/>
      <c r="E177" s="110"/>
      <c r="F177" s="27"/>
      <c r="G177" s="27"/>
      <c r="H177" s="110"/>
      <c r="I177" s="27"/>
      <c r="J177" s="27"/>
      <c r="K177" s="110"/>
      <c r="L177" s="27"/>
      <c r="M177" s="27"/>
      <c r="N177" s="110"/>
      <c r="O177" s="27"/>
      <c r="P177" s="27"/>
      <c r="Q177" s="110"/>
      <c r="R177" s="27"/>
      <c r="S177" s="27"/>
      <c r="T177" s="110"/>
      <c r="U177" s="27"/>
      <c r="V177" s="27"/>
      <c r="W177" s="110"/>
    </row>
    <row r="178" spans="1:23">
      <c r="A178" s="13"/>
      <c r="B178" s="64" t="s">
        <v>448</v>
      </c>
      <c r="C178" s="20"/>
      <c r="D178" s="88" t="s">
        <v>224</v>
      </c>
      <c r="E178" s="137" t="s">
        <v>300</v>
      </c>
      <c r="F178" s="20"/>
      <c r="G178" s="64" t="s">
        <v>224</v>
      </c>
      <c r="H178" s="137" t="s">
        <v>300</v>
      </c>
      <c r="I178" s="20"/>
      <c r="J178" s="64" t="s">
        <v>224</v>
      </c>
      <c r="K178" s="137" t="s">
        <v>300</v>
      </c>
      <c r="L178" s="20"/>
      <c r="M178" s="64" t="s">
        <v>224</v>
      </c>
      <c r="N178" s="137" t="s">
        <v>526</v>
      </c>
      <c r="O178" s="20"/>
      <c r="P178" s="64" t="s">
        <v>224</v>
      </c>
      <c r="Q178" s="137" t="s">
        <v>526</v>
      </c>
      <c r="R178" s="20"/>
      <c r="S178" s="64" t="s">
        <v>224</v>
      </c>
      <c r="T178" s="137" t="s">
        <v>800</v>
      </c>
      <c r="U178" s="20"/>
      <c r="V178" s="64" t="s">
        <v>224</v>
      </c>
      <c r="W178" s="137" t="s">
        <v>449</v>
      </c>
    </row>
    <row r="179" spans="1:23">
      <c r="A179" s="13"/>
      <c r="B179" s="64" t="s">
        <v>453</v>
      </c>
      <c r="C179" s="20"/>
      <c r="D179" s="95"/>
      <c r="E179" s="137" t="s">
        <v>801</v>
      </c>
      <c r="F179" s="20"/>
      <c r="G179" s="20"/>
      <c r="H179" s="137" t="s">
        <v>300</v>
      </c>
      <c r="I179" s="20"/>
      <c r="J179" s="20"/>
      <c r="K179" s="137" t="s">
        <v>300</v>
      </c>
      <c r="L179" s="20"/>
      <c r="M179" s="20"/>
      <c r="N179" s="137" t="s">
        <v>530</v>
      </c>
      <c r="O179" s="20"/>
      <c r="P179" s="20"/>
      <c r="Q179" s="137" t="s">
        <v>802</v>
      </c>
      <c r="R179" s="20"/>
      <c r="S179" s="20"/>
      <c r="T179" s="137" t="s">
        <v>803</v>
      </c>
      <c r="U179" s="20"/>
      <c r="V179" s="20"/>
      <c r="W179" s="137" t="s">
        <v>454</v>
      </c>
    </row>
    <row r="180" spans="1:23">
      <c r="A180" s="13"/>
      <c r="B180" s="64" t="s">
        <v>458</v>
      </c>
      <c r="C180" s="20"/>
      <c r="D180" s="95"/>
      <c r="E180" s="137" t="s">
        <v>300</v>
      </c>
      <c r="F180" s="20"/>
      <c r="G180" s="20"/>
      <c r="H180" s="137" t="s">
        <v>300</v>
      </c>
      <c r="I180" s="20"/>
      <c r="J180" s="20"/>
      <c r="K180" s="137" t="s">
        <v>300</v>
      </c>
      <c r="L180" s="20"/>
      <c r="M180" s="20"/>
      <c r="N180" s="137" t="s">
        <v>534</v>
      </c>
      <c r="O180" s="20"/>
      <c r="P180" s="20"/>
      <c r="Q180" s="137" t="s">
        <v>534</v>
      </c>
      <c r="R180" s="20"/>
      <c r="S180" s="20"/>
      <c r="T180" s="137" t="s">
        <v>804</v>
      </c>
      <c r="U180" s="20"/>
      <c r="V180" s="20"/>
      <c r="W180" s="137" t="s">
        <v>459</v>
      </c>
    </row>
    <row r="181" spans="1:23">
      <c r="A181" s="13"/>
      <c r="B181" s="64" t="s">
        <v>463</v>
      </c>
      <c r="C181" s="20"/>
      <c r="D181" s="95"/>
      <c r="E181" s="137" t="s">
        <v>300</v>
      </c>
      <c r="F181" s="20"/>
      <c r="G181" s="20"/>
      <c r="H181" s="137" t="s">
        <v>300</v>
      </c>
      <c r="I181" s="20"/>
      <c r="J181" s="20"/>
      <c r="K181" s="137" t="s">
        <v>300</v>
      </c>
      <c r="L181" s="20"/>
      <c r="M181" s="20"/>
      <c r="N181" s="137" t="s">
        <v>536</v>
      </c>
      <c r="O181" s="20"/>
      <c r="P181" s="20"/>
      <c r="Q181" s="137" t="s">
        <v>536</v>
      </c>
      <c r="R181" s="20"/>
      <c r="S181" s="20"/>
      <c r="T181" s="137" t="s">
        <v>535</v>
      </c>
      <c r="U181" s="20"/>
      <c r="V181" s="20"/>
      <c r="W181" s="137" t="s">
        <v>464</v>
      </c>
    </row>
    <row r="182" spans="1:23">
      <c r="A182" s="13"/>
      <c r="B182" s="64" t="s">
        <v>468</v>
      </c>
      <c r="C182" s="20"/>
      <c r="D182" s="95"/>
      <c r="E182" s="137" t="s">
        <v>805</v>
      </c>
      <c r="F182" s="20"/>
      <c r="G182" s="20"/>
      <c r="H182" s="137" t="s">
        <v>300</v>
      </c>
      <c r="I182" s="20"/>
      <c r="J182" s="20"/>
      <c r="K182" s="137" t="s">
        <v>300</v>
      </c>
      <c r="L182" s="20"/>
      <c r="M182" s="20"/>
      <c r="N182" s="137" t="s">
        <v>539</v>
      </c>
      <c r="O182" s="20"/>
      <c r="P182" s="20"/>
      <c r="Q182" s="137" t="s">
        <v>806</v>
      </c>
      <c r="R182" s="20"/>
      <c r="S182" s="20"/>
      <c r="T182" s="137" t="s">
        <v>807</v>
      </c>
      <c r="U182" s="20"/>
      <c r="V182" s="20"/>
      <c r="W182" s="137" t="s">
        <v>469</v>
      </c>
    </row>
    <row r="183" spans="1:23">
      <c r="A183" s="13"/>
      <c r="B183" s="64" t="s">
        <v>473</v>
      </c>
      <c r="C183" s="20"/>
      <c r="D183" s="95"/>
      <c r="E183" s="137" t="s">
        <v>300</v>
      </c>
      <c r="F183" s="20"/>
      <c r="G183" s="20"/>
      <c r="H183" s="137" t="s">
        <v>300</v>
      </c>
      <c r="I183" s="20"/>
      <c r="J183" s="20"/>
      <c r="K183" s="137" t="s">
        <v>300</v>
      </c>
      <c r="L183" s="20"/>
      <c r="M183" s="20"/>
      <c r="N183" s="137" t="s">
        <v>300</v>
      </c>
      <c r="O183" s="20"/>
      <c r="P183" s="20"/>
      <c r="Q183" s="137" t="s">
        <v>300</v>
      </c>
      <c r="R183" s="20"/>
      <c r="S183" s="20"/>
      <c r="T183" s="137" t="s">
        <v>474</v>
      </c>
      <c r="U183" s="20"/>
      <c r="V183" s="20"/>
      <c r="W183" s="137" t="s">
        <v>474</v>
      </c>
    </row>
    <row r="184" spans="1:23">
      <c r="A184" s="13"/>
      <c r="B184" s="64" t="s">
        <v>478</v>
      </c>
      <c r="C184" s="20"/>
      <c r="D184" s="95"/>
      <c r="E184" s="137" t="s">
        <v>300</v>
      </c>
      <c r="F184" s="20"/>
      <c r="G184" s="20"/>
      <c r="H184" s="137" t="s">
        <v>300</v>
      </c>
      <c r="I184" s="20"/>
      <c r="J184" s="20"/>
      <c r="K184" s="137" t="s">
        <v>300</v>
      </c>
      <c r="L184" s="20"/>
      <c r="M184" s="20"/>
      <c r="N184" s="137" t="s">
        <v>300</v>
      </c>
      <c r="O184" s="20"/>
      <c r="P184" s="20"/>
      <c r="Q184" s="137" t="s">
        <v>300</v>
      </c>
      <c r="R184" s="20"/>
      <c r="S184" s="20"/>
      <c r="T184" s="137" t="s">
        <v>479</v>
      </c>
      <c r="U184" s="20"/>
      <c r="V184" s="20"/>
      <c r="W184" s="137" t="s">
        <v>479</v>
      </c>
    </row>
    <row r="185" spans="1:23" ht="15.75" thickBot="1">
      <c r="A185" s="13"/>
      <c r="B185" s="138" t="s">
        <v>75</v>
      </c>
      <c r="C185" s="23"/>
      <c r="D185" s="96"/>
      <c r="E185" s="139" t="s">
        <v>808</v>
      </c>
      <c r="F185" s="23"/>
      <c r="G185" s="23"/>
      <c r="H185" s="139" t="s">
        <v>300</v>
      </c>
      <c r="I185" s="23"/>
      <c r="J185" s="23"/>
      <c r="K185" s="139" t="s">
        <v>300</v>
      </c>
      <c r="L185" s="23"/>
      <c r="M185" s="23"/>
      <c r="N185" s="139" t="s">
        <v>549</v>
      </c>
      <c r="O185" s="23"/>
      <c r="P185" s="23"/>
      <c r="Q185" s="139" t="s">
        <v>809</v>
      </c>
      <c r="R185" s="23"/>
      <c r="S185" s="23"/>
      <c r="T185" s="139" t="s">
        <v>810</v>
      </c>
      <c r="U185" s="23"/>
      <c r="V185" s="23"/>
      <c r="W185" s="139" t="s">
        <v>483</v>
      </c>
    </row>
    <row r="186" spans="1:23" ht="15.75" thickBot="1">
      <c r="A186" s="13"/>
      <c r="B186" s="186" t="s">
        <v>811</v>
      </c>
      <c r="C186" s="187"/>
      <c r="D186" s="98"/>
      <c r="E186" s="141" t="s">
        <v>812</v>
      </c>
      <c r="F186" s="187"/>
      <c r="G186" s="34"/>
      <c r="H186" s="141" t="s">
        <v>300</v>
      </c>
      <c r="I186" s="187"/>
      <c r="J186" s="34"/>
      <c r="K186" s="141" t="s">
        <v>300</v>
      </c>
      <c r="L186" s="187"/>
      <c r="M186" s="34"/>
      <c r="N186" s="141" t="s">
        <v>553</v>
      </c>
      <c r="O186" s="187"/>
      <c r="P186" s="34"/>
      <c r="Q186" s="141" t="s">
        <v>813</v>
      </c>
      <c r="R186" s="187"/>
      <c r="S186" s="34"/>
      <c r="T186" s="141" t="s">
        <v>814</v>
      </c>
      <c r="U186" s="187"/>
      <c r="V186" s="34"/>
      <c r="W186" s="141" t="s">
        <v>488</v>
      </c>
    </row>
    <row r="187" spans="1:23">
      <c r="A187" s="13"/>
      <c r="B187" s="142" t="s">
        <v>554</v>
      </c>
      <c r="C187" s="27"/>
      <c r="D187" s="110"/>
      <c r="E187" s="143" t="s">
        <v>815</v>
      </c>
      <c r="F187" s="27"/>
      <c r="G187" s="27"/>
      <c r="H187" s="143" t="s">
        <v>808</v>
      </c>
      <c r="I187" s="27"/>
      <c r="J187" s="27"/>
      <c r="K187" s="143" t="s">
        <v>816</v>
      </c>
      <c r="L187" s="27"/>
      <c r="M187" s="27"/>
      <c r="N187" s="143" t="s">
        <v>556</v>
      </c>
      <c r="O187" s="27"/>
      <c r="P187" s="27"/>
      <c r="Q187" s="143" t="s">
        <v>611</v>
      </c>
      <c r="R187" s="27"/>
      <c r="S187" s="27"/>
      <c r="T187" s="143" t="s">
        <v>817</v>
      </c>
      <c r="U187" s="27"/>
      <c r="V187" s="27"/>
      <c r="W187" s="143" t="s">
        <v>493</v>
      </c>
    </row>
    <row r="188" spans="1:23">
      <c r="A188" s="13"/>
      <c r="B188" s="64" t="s">
        <v>497</v>
      </c>
      <c r="C188" s="20"/>
      <c r="D188" s="95"/>
      <c r="E188" s="137" t="s">
        <v>818</v>
      </c>
      <c r="F188" s="20"/>
      <c r="G188" s="20"/>
      <c r="H188" s="137" t="s">
        <v>300</v>
      </c>
      <c r="I188" s="20"/>
      <c r="J188" s="20"/>
      <c r="K188" s="137" t="s">
        <v>300</v>
      </c>
      <c r="L188" s="20"/>
      <c r="M188" s="20"/>
      <c r="N188" s="137" t="s">
        <v>559</v>
      </c>
      <c r="O188" s="20"/>
      <c r="P188" s="20"/>
      <c r="Q188" s="137" t="s">
        <v>819</v>
      </c>
      <c r="R188" s="20"/>
      <c r="S188" s="20"/>
      <c r="T188" s="137" t="s">
        <v>820</v>
      </c>
      <c r="U188" s="20"/>
      <c r="V188" s="20"/>
      <c r="W188" s="137" t="s">
        <v>498</v>
      </c>
    </row>
    <row r="189" spans="1:23" ht="15.75" thickBot="1">
      <c r="A189" s="13"/>
      <c r="B189" s="138" t="s">
        <v>75</v>
      </c>
      <c r="C189" s="23"/>
      <c r="D189" s="96"/>
      <c r="E189" s="139" t="s">
        <v>821</v>
      </c>
      <c r="F189" s="23"/>
      <c r="G189" s="23"/>
      <c r="H189" s="139" t="s">
        <v>273</v>
      </c>
      <c r="I189" s="23"/>
      <c r="J189" s="23"/>
      <c r="K189" s="139" t="s">
        <v>300</v>
      </c>
      <c r="L189" s="23"/>
      <c r="M189" s="23"/>
      <c r="N189" s="139" t="s">
        <v>562</v>
      </c>
      <c r="O189" s="23"/>
      <c r="P189" s="23"/>
      <c r="Q189" s="139" t="s">
        <v>822</v>
      </c>
      <c r="R189" s="23"/>
      <c r="S189" s="23"/>
      <c r="T189" s="139" t="s">
        <v>823</v>
      </c>
      <c r="U189" s="23"/>
      <c r="V189" s="23"/>
      <c r="W189" s="139" t="s">
        <v>502</v>
      </c>
    </row>
    <row r="190" spans="1:23" ht="15.75" thickBot="1">
      <c r="A190" s="13"/>
      <c r="B190" s="186" t="s">
        <v>824</v>
      </c>
      <c r="C190" s="187"/>
      <c r="D190" s="98"/>
      <c r="E190" s="141" t="s">
        <v>825</v>
      </c>
      <c r="F190" s="187"/>
      <c r="G190" s="34"/>
      <c r="H190" s="141" t="s">
        <v>818</v>
      </c>
      <c r="I190" s="187"/>
      <c r="J190" s="34"/>
      <c r="K190" s="141" t="s">
        <v>816</v>
      </c>
      <c r="L190" s="187"/>
      <c r="M190" s="34"/>
      <c r="N190" s="141" t="s">
        <v>565</v>
      </c>
      <c r="O190" s="187"/>
      <c r="P190" s="34"/>
      <c r="Q190" s="141" t="s">
        <v>826</v>
      </c>
      <c r="R190" s="187"/>
      <c r="S190" s="34"/>
      <c r="T190" s="141" t="s">
        <v>827</v>
      </c>
      <c r="U190" s="187"/>
      <c r="V190" s="34"/>
      <c r="W190" s="141" t="s">
        <v>506</v>
      </c>
    </row>
    <row r="191" spans="1:23" ht="15.75" thickBot="1">
      <c r="A191" s="13"/>
      <c r="B191" s="188" t="s">
        <v>828</v>
      </c>
      <c r="C191" s="189"/>
      <c r="D191" s="190" t="s">
        <v>224</v>
      </c>
      <c r="E191" s="146" t="s">
        <v>829</v>
      </c>
      <c r="F191" s="189"/>
      <c r="G191" s="144" t="s">
        <v>224</v>
      </c>
      <c r="H191" s="146" t="s">
        <v>818</v>
      </c>
      <c r="I191" s="189"/>
      <c r="J191" s="144" t="s">
        <v>224</v>
      </c>
      <c r="K191" s="146" t="s">
        <v>816</v>
      </c>
      <c r="L191" s="189"/>
      <c r="M191" s="144" t="s">
        <v>224</v>
      </c>
      <c r="N191" s="146" t="s">
        <v>570</v>
      </c>
      <c r="O191" s="189"/>
      <c r="P191" s="144" t="s">
        <v>224</v>
      </c>
      <c r="Q191" s="146" t="s">
        <v>830</v>
      </c>
      <c r="R191" s="189"/>
      <c r="S191" s="144" t="s">
        <v>224</v>
      </c>
      <c r="T191" s="146" t="s">
        <v>831</v>
      </c>
      <c r="U191" s="189"/>
      <c r="V191" s="144" t="s">
        <v>224</v>
      </c>
      <c r="W191" s="146" t="s">
        <v>511</v>
      </c>
    </row>
    <row r="192" spans="1:23" ht="15.75" thickTop="1">
      <c r="A192" s="13"/>
      <c r="B192" s="142"/>
      <c r="C192" s="27"/>
      <c r="D192" s="110"/>
      <c r="E192" s="27"/>
      <c r="F192" s="27"/>
      <c r="G192" s="27"/>
      <c r="H192" s="27"/>
      <c r="I192" s="27"/>
      <c r="J192" s="27"/>
      <c r="K192" s="27"/>
      <c r="L192" s="27"/>
      <c r="M192" s="27"/>
      <c r="N192" s="27"/>
      <c r="O192" s="27"/>
      <c r="P192" s="27"/>
      <c r="Q192" s="27"/>
      <c r="R192" s="27"/>
      <c r="S192" s="27"/>
      <c r="T192" s="27"/>
      <c r="U192" s="27"/>
      <c r="V192" s="27"/>
      <c r="W192" s="27"/>
    </row>
    <row r="193" spans="1:29">
      <c r="A193" s="13"/>
      <c r="B193" s="147">
        <v>42004</v>
      </c>
      <c r="C193" s="20"/>
      <c r="D193" s="95"/>
      <c r="E193" s="95"/>
      <c r="F193" s="20"/>
      <c r="G193" s="20"/>
      <c r="H193" s="95"/>
      <c r="I193" s="20"/>
      <c r="J193" s="20"/>
      <c r="K193" s="95"/>
      <c r="L193" s="20"/>
      <c r="M193" s="20"/>
      <c r="N193" s="95"/>
      <c r="O193" s="20"/>
      <c r="P193" s="20"/>
      <c r="Q193" s="95"/>
      <c r="R193" s="20"/>
      <c r="S193" s="20"/>
      <c r="T193" s="95"/>
      <c r="U193" s="20"/>
      <c r="V193" s="20"/>
      <c r="W193" s="95"/>
    </row>
    <row r="194" spans="1:29">
      <c r="A194" s="13"/>
      <c r="B194" s="64" t="s">
        <v>448</v>
      </c>
      <c r="C194" s="20"/>
      <c r="D194" s="88" t="s">
        <v>224</v>
      </c>
      <c r="E194" s="137" t="s">
        <v>832</v>
      </c>
      <c r="F194" s="20"/>
      <c r="G194" s="64" t="s">
        <v>224</v>
      </c>
      <c r="H194" s="137" t="s">
        <v>300</v>
      </c>
      <c r="I194" s="20"/>
      <c r="J194" s="64" t="s">
        <v>224</v>
      </c>
      <c r="K194" s="137" t="s">
        <v>300</v>
      </c>
      <c r="L194" s="20"/>
      <c r="M194" s="64" t="s">
        <v>224</v>
      </c>
      <c r="N194" s="137" t="s">
        <v>574</v>
      </c>
      <c r="O194" s="20"/>
      <c r="P194" s="64" t="s">
        <v>224</v>
      </c>
      <c r="Q194" s="137" t="s">
        <v>833</v>
      </c>
      <c r="R194" s="20"/>
      <c r="S194" s="64" t="s">
        <v>224</v>
      </c>
      <c r="T194" s="137" t="s">
        <v>834</v>
      </c>
      <c r="U194" s="20"/>
      <c r="V194" s="64" t="s">
        <v>224</v>
      </c>
      <c r="W194" s="137" t="s">
        <v>451</v>
      </c>
    </row>
    <row r="195" spans="1:29">
      <c r="A195" s="13"/>
      <c r="B195" s="64" t="s">
        <v>453</v>
      </c>
      <c r="C195" s="20"/>
      <c r="D195" s="95"/>
      <c r="E195" s="137" t="s">
        <v>300</v>
      </c>
      <c r="F195" s="20"/>
      <c r="G195" s="20"/>
      <c r="H195" s="137" t="s">
        <v>300</v>
      </c>
      <c r="I195" s="20"/>
      <c r="J195" s="20"/>
      <c r="K195" s="137" t="s">
        <v>300</v>
      </c>
      <c r="L195" s="20"/>
      <c r="M195" s="20"/>
      <c r="N195" s="137" t="s">
        <v>578</v>
      </c>
      <c r="O195" s="20"/>
      <c r="P195" s="20"/>
      <c r="Q195" s="137" t="s">
        <v>578</v>
      </c>
      <c r="R195" s="20"/>
      <c r="S195" s="20"/>
      <c r="T195" s="137" t="s">
        <v>835</v>
      </c>
      <c r="U195" s="20"/>
      <c r="V195" s="20"/>
      <c r="W195" s="137" t="s">
        <v>456</v>
      </c>
    </row>
    <row r="196" spans="1:29">
      <c r="A196" s="13"/>
      <c r="B196" s="64" t="s">
        <v>458</v>
      </c>
      <c r="C196" s="20"/>
      <c r="D196" s="95"/>
      <c r="E196" s="137" t="s">
        <v>836</v>
      </c>
      <c r="F196" s="20"/>
      <c r="G196" s="20"/>
      <c r="H196" s="137" t="s">
        <v>837</v>
      </c>
      <c r="I196" s="20"/>
      <c r="J196" s="20"/>
      <c r="K196" s="137" t="s">
        <v>838</v>
      </c>
      <c r="L196" s="20"/>
      <c r="M196" s="20"/>
      <c r="N196" s="137" t="s">
        <v>582</v>
      </c>
      <c r="O196" s="20"/>
      <c r="P196" s="20"/>
      <c r="Q196" s="137" t="s">
        <v>839</v>
      </c>
      <c r="R196" s="20"/>
      <c r="S196" s="20"/>
      <c r="T196" s="137" t="s">
        <v>840</v>
      </c>
      <c r="U196" s="20"/>
      <c r="V196" s="20"/>
      <c r="W196" s="137" t="s">
        <v>461</v>
      </c>
    </row>
    <row r="197" spans="1:29">
      <c r="A197" s="13"/>
      <c r="B197" s="64" t="s">
        <v>463</v>
      </c>
      <c r="C197" s="20"/>
      <c r="D197" s="95"/>
      <c r="E197" s="137" t="s">
        <v>300</v>
      </c>
      <c r="F197" s="20"/>
      <c r="G197" s="20"/>
      <c r="H197" s="137" t="s">
        <v>300</v>
      </c>
      <c r="I197" s="20"/>
      <c r="J197" s="20"/>
      <c r="K197" s="137" t="s">
        <v>300</v>
      </c>
      <c r="L197" s="20"/>
      <c r="M197" s="20"/>
      <c r="N197" s="137" t="s">
        <v>584</v>
      </c>
      <c r="O197" s="20"/>
      <c r="P197" s="20"/>
      <c r="Q197" s="137" t="s">
        <v>584</v>
      </c>
      <c r="R197" s="20"/>
      <c r="S197" s="20"/>
      <c r="T197" s="137" t="s">
        <v>583</v>
      </c>
      <c r="U197" s="20"/>
      <c r="V197" s="20"/>
      <c r="W197" s="137" t="s">
        <v>466</v>
      </c>
    </row>
    <row r="198" spans="1:29">
      <c r="A198" s="13"/>
      <c r="B198" s="64" t="s">
        <v>468</v>
      </c>
      <c r="C198" s="20"/>
      <c r="D198" s="95"/>
      <c r="E198" s="137" t="s">
        <v>841</v>
      </c>
      <c r="F198" s="20"/>
      <c r="G198" s="20"/>
      <c r="H198" s="137" t="s">
        <v>300</v>
      </c>
      <c r="I198" s="20"/>
      <c r="J198" s="20"/>
      <c r="K198" s="137" t="s">
        <v>300</v>
      </c>
      <c r="L198" s="20"/>
      <c r="M198" s="20"/>
      <c r="N198" s="137" t="s">
        <v>561</v>
      </c>
      <c r="O198" s="20"/>
      <c r="P198" s="20"/>
      <c r="Q198" s="137" t="s">
        <v>842</v>
      </c>
      <c r="R198" s="20"/>
      <c r="S198" s="20"/>
      <c r="T198" s="137" t="s">
        <v>843</v>
      </c>
      <c r="U198" s="20"/>
      <c r="V198" s="20"/>
      <c r="W198" s="137" t="s">
        <v>471</v>
      </c>
    </row>
    <row r="199" spans="1:29">
      <c r="A199" s="13"/>
      <c r="B199" s="64" t="s">
        <v>473</v>
      </c>
      <c r="C199" s="20"/>
      <c r="D199" s="95"/>
      <c r="E199" s="137" t="s">
        <v>300</v>
      </c>
      <c r="F199" s="20"/>
      <c r="G199" s="20"/>
      <c r="H199" s="137" t="s">
        <v>300</v>
      </c>
      <c r="I199" s="20"/>
      <c r="J199" s="20"/>
      <c r="K199" s="137" t="s">
        <v>300</v>
      </c>
      <c r="L199" s="20"/>
      <c r="M199" s="20"/>
      <c r="N199" s="137" t="s">
        <v>300</v>
      </c>
      <c r="O199" s="20"/>
      <c r="P199" s="20"/>
      <c r="Q199" s="137" t="s">
        <v>300</v>
      </c>
      <c r="R199" s="20"/>
      <c r="S199" s="20"/>
      <c r="T199" s="137" t="s">
        <v>476</v>
      </c>
      <c r="U199" s="20"/>
      <c r="V199" s="20"/>
      <c r="W199" s="137" t="s">
        <v>476</v>
      </c>
    </row>
    <row r="200" spans="1:29">
      <c r="A200" s="13"/>
      <c r="B200" s="64" t="s">
        <v>478</v>
      </c>
      <c r="C200" s="20"/>
      <c r="D200" s="95"/>
      <c r="E200" s="137" t="s">
        <v>591</v>
      </c>
      <c r="F200" s="20"/>
      <c r="G200" s="20"/>
      <c r="H200" s="137" t="s">
        <v>300</v>
      </c>
      <c r="I200" s="20"/>
      <c r="J200" s="20"/>
      <c r="K200" s="137" t="s">
        <v>300</v>
      </c>
      <c r="L200" s="20"/>
      <c r="M200" s="20"/>
      <c r="N200" s="137" t="s">
        <v>300</v>
      </c>
      <c r="O200" s="20"/>
      <c r="P200" s="20"/>
      <c r="Q200" s="137" t="s">
        <v>591</v>
      </c>
      <c r="R200" s="20"/>
      <c r="S200" s="20"/>
      <c r="T200" s="137" t="s">
        <v>844</v>
      </c>
      <c r="U200" s="20"/>
      <c r="V200" s="20"/>
      <c r="W200" s="137" t="s">
        <v>481</v>
      </c>
    </row>
    <row r="201" spans="1:29" ht="15.75" thickBot="1">
      <c r="A201" s="13"/>
      <c r="B201" s="138" t="s">
        <v>75</v>
      </c>
      <c r="C201" s="23"/>
      <c r="D201" s="96"/>
      <c r="E201" s="139" t="s">
        <v>845</v>
      </c>
      <c r="F201" s="23"/>
      <c r="G201" s="23"/>
      <c r="H201" s="139" t="s">
        <v>846</v>
      </c>
      <c r="I201" s="23"/>
      <c r="J201" s="23"/>
      <c r="K201" s="139" t="s">
        <v>300</v>
      </c>
      <c r="L201" s="23"/>
      <c r="M201" s="23"/>
      <c r="N201" s="139" t="s">
        <v>595</v>
      </c>
      <c r="O201" s="23"/>
      <c r="P201" s="23"/>
      <c r="Q201" s="139" t="s">
        <v>847</v>
      </c>
      <c r="R201" s="23"/>
      <c r="S201" s="23"/>
      <c r="T201" s="139" t="s">
        <v>848</v>
      </c>
      <c r="U201" s="23"/>
      <c r="V201" s="23"/>
      <c r="W201" s="139" t="s">
        <v>485</v>
      </c>
    </row>
    <row r="202" spans="1:29" ht="15.75" thickBot="1">
      <c r="A202" s="13"/>
      <c r="B202" s="186" t="s">
        <v>811</v>
      </c>
      <c r="C202" s="187"/>
      <c r="D202" s="98"/>
      <c r="E202" s="141" t="s">
        <v>849</v>
      </c>
      <c r="F202" s="46"/>
      <c r="G202" s="46"/>
      <c r="H202" s="141" t="s">
        <v>850</v>
      </c>
      <c r="I202" s="46"/>
      <c r="J202" s="46"/>
      <c r="K202" s="141" t="s">
        <v>838</v>
      </c>
      <c r="L202" s="46"/>
      <c r="M202" s="46"/>
      <c r="N202" s="141" t="s">
        <v>599</v>
      </c>
      <c r="O202" s="46"/>
      <c r="P202" s="46"/>
      <c r="Q202" s="141" t="s">
        <v>851</v>
      </c>
      <c r="R202" s="46"/>
      <c r="S202" s="46"/>
      <c r="T202" s="141" t="s">
        <v>852</v>
      </c>
      <c r="U202" s="46"/>
      <c r="V202" s="46"/>
      <c r="W202" s="141" t="s">
        <v>490</v>
      </c>
    </row>
    <row r="203" spans="1:29">
      <c r="A203" s="13"/>
      <c r="B203" s="142" t="s">
        <v>554</v>
      </c>
      <c r="C203" s="27"/>
      <c r="D203" s="110"/>
      <c r="E203" s="143" t="s">
        <v>300</v>
      </c>
      <c r="F203" s="32"/>
      <c r="G203" s="32"/>
      <c r="H203" s="143" t="s">
        <v>300</v>
      </c>
      <c r="I203" s="32"/>
      <c r="J203" s="32"/>
      <c r="K203" s="143" t="s">
        <v>853</v>
      </c>
      <c r="L203" s="32"/>
      <c r="M203" s="32"/>
      <c r="N203" s="143" t="s">
        <v>602</v>
      </c>
      <c r="O203" s="32"/>
      <c r="P203" s="32"/>
      <c r="Q203" s="143" t="s">
        <v>854</v>
      </c>
      <c r="R203" s="32"/>
      <c r="S203" s="32"/>
      <c r="T203" s="143" t="s">
        <v>855</v>
      </c>
      <c r="U203" s="32"/>
      <c r="V203" s="32"/>
      <c r="W203" s="143" t="s">
        <v>495</v>
      </c>
    </row>
    <row r="204" spans="1:29">
      <c r="A204" s="13"/>
      <c r="B204" s="64" t="s">
        <v>497</v>
      </c>
      <c r="C204" s="20"/>
      <c r="D204" s="95"/>
      <c r="E204" s="137" t="s">
        <v>856</v>
      </c>
      <c r="F204" s="21"/>
      <c r="G204" s="21"/>
      <c r="H204" s="137" t="s">
        <v>300</v>
      </c>
      <c r="I204" s="21"/>
      <c r="J204" s="21"/>
      <c r="K204" s="137" t="s">
        <v>300</v>
      </c>
      <c r="L204" s="21"/>
      <c r="M204" s="21"/>
      <c r="N204" s="137" t="s">
        <v>605</v>
      </c>
      <c r="O204" s="21"/>
      <c r="P204" s="21"/>
      <c r="Q204" s="137" t="s">
        <v>857</v>
      </c>
      <c r="R204" s="21"/>
      <c r="S204" s="21"/>
      <c r="T204" s="137" t="s">
        <v>858</v>
      </c>
      <c r="U204" s="21"/>
      <c r="V204" s="21"/>
      <c r="W204" s="137" t="s">
        <v>499</v>
      </c>
    </row>
    <row r="205" spans="1:29" ht="15.75" thickBot="1">
      <c r="A205" s="13"/>
      <c r="B205" s="138" t="s">
        <v>75</v>
      </c>
      <c r="C205" s="23"/>
      <c r="D205" s="96"/>
      <c r="E205" s="139" t="s">
        <v>859</v>
      </c>
      <c r="F205" s="24"/>
      <c r="G205" s="24"/>
      <c r="H205" s="139" t="s">
        <v>607</v>
      </c>
      <c r="I205" s="24"/>
      <c r="J205" s="24"/>
      <c r="K205" s="139" t="s">
        <v>300</v>
      </c>
      <c r="L205" s="24"/>
      <c r="M205" s="24"/>
      <c r="N205" s="139" t="s">
        <v>608</v>
      </c>
      <c r="O205" s="24"/>
      <c r="P205" s="24"/>
      <c r="Q205" s="139" t="s">
        <v>860</v>
      </c>
      <c r="R205" s="24"/>
      <c r="S205" s="24"/>
      <c r="T205" s="139" t="s">
        <v>861</v>
      </c>
      <c r="U205" s="24"/>
      <c r="V205" s="24"/>
      <c r="W205" s="139" t="s">
        <v>504</v>
      </c>
    </row>
    <row r="206" spans="1:29" ht="15.75" thickBot="1">
      <c r="A206" s="13"/>
      <c r="B206" s="186" t="s">
        <v>824</v>
      </c>
      <c r="C206" s="187"/>
      <c r="D206" s="98"/>
      <c r="E206" s="141" t="s">
        <v>862</v>
      </c>
      <c r="F206" s="46"/>
      <c r="G206" s="46"/>
      <c r="H206" s="141" t="s">
        <v>607</v>
      </c>
      <c r="I206" s="46"/>
      <c r="J206" s="46"/>
      <c r="K206" s="141" t="s">
        <v>853</v>
      </c>
      <c r="L206" s="46"/>
      <c r="M206" s="46"/>
      <c r="N206" s="141" t="s">
        <v>611</v>
      </c>
      <c r="O206" s="46"/>
      <c r="P206" s="46"/>
      <c r="Q206" s="141" t="s">
        <v>863</v>
      </c>
      <c r="R206" s="46"/>
      <c r="S206" s="46"/>
      <c r="T206" s="141" t="s">
        <v>864</v>
      </c>
      <c r="U206" s="46"/>
      <c r="V206" s="46"/>
      <c r="W206" s="141" t="s">
        <v>508</v>
      </c>
    </row>
    <row r="207" spans="1:29" ht="15.75" thickBot="1">
      <c r="A207" s="13"/>
      <c r="B207" s="188" t="s">
        <v>828</v>
      </c>
      <c r="C207" s="189"/>
      <c r="D207" s="190" t="s">
        <v>224</v>
      </c>
      <c r="E207" s="146" t="s">
        <v>865</v>
      </c>
      <c r="F207" s="133"/>
      <c r="G207" s="145" t="s">
        <v>224</v>
      </c>
      <c r="H207" s="146" t="s">
        <v>748</v>
      </c>
      <c r="I207" s="133"/>
      <c r="J207" s="145" t="s">
        <v>224</v>
      </c>
      <c r="K207" s="146" t="s">
        <v>866</v>
      </c>
      <c r="L207" s="133"/>
      <c r="M207" s="145" t="s">
        <v>224</v>
      </c>
      <c r="N207" s="146" t="s">
        <v>615</v>
      </c>
      <c r="O207" s="133"/>
      <c r="P207" s="145" t="s">
        <v>224</v>
      </c>
      <c r="Q207" s="146" t="s">
        <v>867</v>
      </c>
      <c r="R207" s="133"/>
      <c r="S207" s="145" t="s">
        <v>224</v>
      </c>
      <c r="T207" s="146" t="s">
        <v>868</v>
      </c>
      <c r="U207" s="133"/>
      <c r="V207" s="145" t="s">
        <v>224</v>
      </c>
      <c r="W207" s="146" t="s">
        <v>513</v>
      </c>
    </row>
    <row r="208" spans="1:29" ht="16.5" thickTop="1">
      <c r="A208" s="13"/>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row>
    <row r="209" spans="1:29">
      <c r="A209" s="13"/>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row>
    <row r="210" spans="1:29" ht="15.75" customHeight="1">
      <c r="A210" s="13"/>
      <c r="B210" s="59" t="s">
        <v>869</v>
      </c>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row>
    <row r="211" spans="1:29" ht="15.75">
      <c r="A211" s="13"/>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row>
    <row r="212" spans="1:29" ht="31.5" customHeight="1">
      <c r="A212" s="13"/>
      <c r="B212" s="57" t="s">
        <v>870</v>
      </c>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row>
    <row r="213" spans="1:29" ht="15.75">
      <c r="A213" s="13"/>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row>
    <row r="214" spans="1:29" ht="15.75" customHeight="1">
      <c r="A214" s="13"/>
      <c r="B214" s="57" t="s">
        <v>871</v>
      </c>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row>
    <row r="215" spans="1:29" ht="15.75">
      <c r="A215" s="13"/>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row>
    <row r="216" spans="1:29" ht="15.75" customHeight="1">
      <c r="A216" s="13"/>
      <c r="B216" s="57" t="s">
        <v>872</v>
      </c>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row>
    <row r="217" spans="1:29">
      <c r="A217" s="1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row>
  </sheetData>
  <mergeCells count="136">
    <mergeCell ref="B214:AC214"/>
    <mergeCell ref="B215:AC215"/>
    <mergeCell ref="B216:AC216"/>
    <mergeCell ref="B217:AC217"/>
    <mergeCell ref="B208:AC208"/>
    <mergeCell ref="B209:AC209"/>
    <mergeCell ref="B210:AC210"/>
    <mergeCell ref="B211:AC211"/>
    <mergeCell ref="B212:AC212"/>
    <mergeCell ref="B213:AC213"/>
    <mergeCell ref="B165:AC165"/>
    <mergeCell ref="B166:AC166"/>
    <mergeCell ref="B167:AC167"/>
    <mergeCell ref="B168:AC168"/>
    <mergeCell ref="B169:AC169"/>
    <mergeCell ref="B170:AC170"/>
    <mergeCell ref="B122:AC122"/>
    <mergeCell ref="B123:AC123"/>
    <mergeCell ref="B124:AC124"/>
    <mergeCell ref="B125:AC125"/>
    <mergeCell ref="B126:AC126"/>
    <mergeCell ref="B164:AC164"/>
    <mergeCell ref="B80:AC80"/>
    <mergeCell ref="B81:AC81"/>
    <mergeCell ref="B118:AC118"/>
    <mergeCell ref="B119:AC119"/>
    <mergeCell ref="B120:AC120"/>
    <mergeCell ref="B121:AC121"/>
    <mergeCell ref="B39:AC39"/>
    <mergeCell ref="B75:AC75"/>
    <mergeCell ref="B76:AC76"/>
    <mergeCell ref="B77:AC77"/>
    <mergeCell ref="B78:AC78"/>
    <mergeCell ref="B79:AC79"/>
    <mergeCell ref="B33:AC33"/>
    <mergeCell ref="B34:AC34"/>
    <mergeCell ref="B35:AC35"/>
    <mergeCell ref="B36:AC36"/>
    <mergeCell ref="B37:AC37"/>
    <mergeCell ref="B38:AC38"/>
    <mergeCell ref="B9:AC9"/>
    <mergeCell ref="B10:AC10"/>
    <mergeCell ref="B11:AC11"/>
    <mergeCell ref="B12:AC12"/>
    <mergeCell ref="B31:AC31"/>
    <mergeCell ref="B32:AC32"/>
    <mergeCell ref="A1:A2"/>
    <mergeCell ref="B1:AC1"/>
    <mergeCell ref="B2:AC2"/>
    <mergeCell ref="B3:AC3"/>
    <mergeCell ref="A4:A217"/>
    <mergeCell ref="B4:AC4"/>
    <mergeCell ref="B5:AC5"/>
    <mergeCell ref="B6:AC6"/>
    <mergeCell ref="B7:AC7"/>
    <mergeCell ref="B8:AC8"/>
    <mergeCell ref="V175:W175"/>
    <mergeCell ref="D176:E176"/>
    <mergeCell ref="G176:H176"/>
    <mergeCell ref="J176:K176"/>
    <mergeCell ref="M176:N176"/>
    <mergeCell ref="P176:Q176"/>
    <mergeCell ref="S176:T176"/>
    <mergeCell ref="V176:W176"/>
    <mergeCell ref="D175:E175"/>
    <mergeCell ref="G175:H175"/>
    <mergeCell ref="J175:K175"/>
    <mergeCell ref="M175:N175"/>
    <mergeCell ref="P175:Q175"/>
    <mergeCell ref="S175:T175"/>
    <mergeCell ref="V173:W173"/>
    <mergeCell ref="D174:E174"/>
    <mergeCell ref="G174:H174"/>
    <mergeCell ref="J174:K174"/>
    <mergeCell ref="M174:N174"/>
    <mergeCell ref="P174:Q174"/>
    <mergeCell ref="S174:T174"/>
    <mergeCell ref="V174:W174"/>
    <mergeCell ref="D173:E173"/>
    <mergeCell ref="G173:H173"/>
    <mergeCell ref="J173:K173"/>
    <mergeCell ref="M173:N173"/>
    <mergeCell ref="P173:Q173"/>
    <mergeCell ref="S173:T173"/>
    <mergeCell ref="AB131:AC131"/>
    <mergeCell ref="D132:E132"/>
    <mergeCell ref="G132:H132"/>
    <mergeCell ref="J132:K132"/>
    <mergeCell ref="M132:N132"/>
    <mergeCell ref="P132:Q132"/>
    <mergeCell ref="S132:T132"/>
    <mergeCell ref="V132:W132"/>
    <mergeCell ref="Y132:Z132"/>
    <mergeCell ref="AB132:AC132"/>
    <mergeCell ref="Y130:Z130"/>
    <mergeCell ref="AB130:AC130"/>
    <mergeCell ref="D131:E131"/>
    <mergeCell ref="G131:H131"/>
    <mergeCell ref="J131:K131"/>
    <mergeCell ref="M131:N131"/>
    <mergeCell ref="P131:Q131"/>
    <mergeCell ref="S131:T131"/>
    <mergeCell ref="V131:W131"/>
    <mergeCell ref="Y131:Z131"/>
    <mergeCell ref="D129:K129"/>
    <mergeCell ref="M129:T129"/>
    <mergeCell ref="V129:AC129"/>
    <mergeCell ref="D130:E130"/>
    <mergeCell ref="G130:H130"/>
    <mergeCell ref="J130:K130"/>
    <mergeCell ref="M130:N130"/>
    <mergeCell ref="P130:Q130"/>
    <mergeCell ref="S130:T130"/>
    <mergeCell ref="V130:W130"/>
    <mergeCell ref="V85:W85"/>
    <mergeCell ref="D86:E86"/>
    <mergeCell ref="G86:H86"/>
    <mergeCell ref="J86:K86"/>
    <mergeCell ref="M86:N86"/>
    <mergeCell ref="P86:Q86"/>
    <mergeCell ref="S86:T86"/>
    <mergeCell ref="V86:W86"/>
    <mergeCell ref="D85:E85"/>
    <mergeCell ref="G85:H85"/>
    <mergeCell ref="J85:K85"/>
    <mergeCell ref="M85:N85"/>
    <mergeCell ref="P85:Q85"/>
    <mergeCell ref="S85:T85"/>
    <mergeCell ref="D83:E83"/>
    <mergeCell ref="G83:H83"/>
    <mergeCell ref="J83:K83"/>
    <mergeCell ref="M83:N83"/>
    <mergeCell ref="V83:W83"/>
    <mergeCell ref="D84:H84"/>
    <mergeCell ref="J84:Q84"/>
    <mergeCell ref="S84:W8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cols>
    <col min="1" max="1" width="24.7109375" bestFit="1" customWidth="1"/>
    <col min="2" max="2" width="36.5703125" customWidth="1"/>
    <col min="3" max="3" width="14.140625" customWidth="1"/>
    <col min="4" max="4" width="2.7109375" customWidth="1"/>
    <col min="5" max="5" width="9.42578125" customWidth="1"/>
    <col min="6" max="6" width="14.140625" customWidth="1"/>
    <col min="7" max="7" width="2.7109375" customWidth="1"/>
    <col min="8" max="8" width="8.140625" customWidth="1"/>
    <col min="9" max="9" width="14.140625" customWidth="1"/>
    <col min="10" max="10" width="2.7109375" customWidth="1"/>
    <col min="11" max="11" width="9.42578125" customWidth="1"/>
    <col min="12" max="12" width="14.140625" customWidth="1"/>
    <col min="13" max="13" width="2.7109375" customWidth="1"/>
    <col min="14" max="14" width="9.42578125" customWidth="1"/>
    <col min="15" max="15" width="14.140625" customWidth="1"/>
    <col min="16" max="16" width="2.7109375" customWidth="1"/>
    <col min="17" max="17" width="12.85546875" customWidth="1"/>
    <col min="18" max="18" width="14.140625" customWidth="1"/>
    <col min="19" max="19" width="2.7109375" customWidth="1"/>
    <col min="20" max="20" width="12.85546875" customWidth="1"/>
  </cols>
  <sheetData>
    <row r="1" spans="1:20" ht="15" customHeight="1">
      <c r="A1" s="8" t="s">
        <v>873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442</v>
      </c>
      <c r="B3" s="12"/>
      <c r="C3" s="12"/>
      <c r="D3" s="12"/>
      <c r="E3" s="12"/>
      <c r="F3" s="12"/>
      <c r="G3" s="12"/>
      <c r="H3" s="12"/>
      <c r="I3" s="12"/>
      <c r="J3" s="12"/>
      <c r="K3" s="12"/>
      <c r="L3" s="12"/>
      <c r="M3" s="12"/>
      <c r="N3" s="12"/>
      <c r="O3" s="12"/>
      <c r="P3" s="12"/>
      <c r="Q3" s="12"/>
      <c r="R3" s="12"/>
      <c r="S3" s="12"/>
      <c r="T3" s="12"/>
    </row>
    <row r="4" spans="1:20" ht="15.75" customHeight="1">
      <c r="A4" s="13" t="s">
        <v>873</v>
      </c>
      <c r="B4" s="56" t="s">
        <v>874</v>
      </c>
      <c r="C4" s="56"/>
      <c r="D4" s="56"/>
      <c r="E4" s="56"/>
      <c r="F4" s="56"/>
      <c r="G4" s="56"/>
      <c r="H4" s="56"/>
      <c r="I4" s="56"/>
      <c r="J4" s="56"/>
      <c r="K4" s="56"/>
      <c r="L4" s="56"/>
      <c r="M4" s="56"/>
      <c r="N4" s="56"/>
      <c r="O4" s="56"/>
      <c r="P4" s="56"/>
      <c r="Q4" s="56"/>
      <c r="R4" s="56"/>
      <c r="S4" s="56"/>
      <c r="T4" s="56"/>
    </row>
    <row r="5" spans="1:20" ht="15.75">
      <c r="A5" s="13"/>
      <c r="B5" s="57"/>
      <c r="C5" s="57"/>
      <c r="D5" s="57"/>
      <c r="E5" s="57"/>
      <c r="F5" s="57"/>
      <c r="G5" s="57"/>
      <c r="H5" s="57"/>
      <c r="I5" s="57"/>
      <c r="J5" s="57"/>
      <c r="K5" s="57"/>
      <c r="L5" s="57"/>
      <c r="M5" s="57"/>
      <c r="N5" s="57"/>
      <c r="O5" s="57"/>
      <c r="P5" s="57"/>
      <c r="Q5" s="57"/>
      <c r="R5" s="57"/>
      <c r="S5" s="57"/>
      <c r="T5" s="57"/>
    </row>
    <row r="6" spans="1:20" ht="15.75" customHeight="1">
      <c r="A6" s="13"/>
      <c r="B6" s="57" t="s">
        <v>875</v>
      </c>
      <c r="C6" s="57"/>
      <c r="D6" s="57"/>
      <c r="E6" s="57"/>
      <c r="F6" s="57"/>
      <c r="G6" s="57"/>
      <c r="H6" s="57"/>
      <c r="I6" s="57"/>
      <c r="J6" s="57"/>
      <c r="K6" s="57"/>
      <c r="L6" s="57"/>
      <c r="M6" s="57"/>
      <c r="N6" s="57"/>
      <c r="O6" s="57"/>
      <c r="P6" s="57"/>
      <c r="Q6" s="57"/>
      <c r="R6" s="57"/>
      <c r="S6" s="57"/>
      <c r="T6" s="57"/>
    </row>
    <row r="7" spans="1:20" ht="15.75">
      <c r="A7" s="13"/>
      <c r="B7" s="57"/>
      <c r="C7" s="57"/>
      <c r="D7" s="57"/>
      <c r="E7" s="57"/>
      <c r="F7" s="57"/>
      <c r="G7" s="57"/>
      <c r="H7" s="57"/>
      <c r="I7" s="57"/>
      <c r="J7" s="57"/>
      <c r="K7" s="57"/>
      <c r="L7" s="57"/>
      <c r="M7" s="57"/>
      <c r="N7" s="57"/>
      <c r="O7" s="57"/>
      <c r="P7" s="57"/>
      <c r="Q7" s="57"/>
      <c r="R7" s="57"/>
      <c r="S7" s="57"/>
      <c r="T7" s="57"/>
    </row>
    <row r="8" spans="1:20">
      <c r="A8" s="13"/>
      <c r="B8" s="60"/>
      <c r="C8" s="60"/>
      <c r="D8" s="60"/>
      <c r="E8" s="60"/>
      <c r="F8" s="60"/>
      <c r="G8" s="60"/>
      <c r="H8" s="60"/>
      <c r="I8" s="60"/>
      <c r="J8" s="60"/>
      <c r="K8" s="60"/>
      <c r="L8" s="60"/>
      <c r="M8" s="60"/>
      <c r="N8" s="60"/>
      <c r="O8" s="60"/>
      <c r="P8" s="60"/>
      <c r="Q8" s="60"/>
      <c r="R8" s="60"/>
      <c r="S8" s="60"/>
      <c r="T8" s="60"/>
    </row>
    <row r="9" spans="1:20">
      <c r="A9" s="13"/>
      <c r="B9" s="18"/>
      <c r="C9" s="19"/>
      <c r="D9" s="19"/>
      <c r="E9" s="19"/>
      <c r="F9" s="19"/>
      <c r="G9" s="19"/>
      <c r="H9" s="19"/>
      <c r="I9" s="19"/>
      <c r="J9" s="19"/>
      <c r="K9" s="19"/>
      <c r="L9" s="19"/>
      <c r="M9" s="19"/>
      <c r="N9" s="19"/>
      <c r="O9" s="19"/>
      <c r="P9" s="19"/>
      <c r="Q9" s="19"/>
    </row>
    <row r="10" spans="1:20">
      <c r="A10" s="13"/>
      <c r="B10" s="148"/>
      <c r="C10" s="19"/>
      <c r="D10" s="156"/>
      <c r="E10" s="156"/>
      <c r="F10" s="19"/>
      <c r="G10" s="156"/>
      <c r="H10" s="156"/>
      <c r="I10" s="19"/>
      <c r="J10" s="156"/>
      <c r="K10" s="156"/>
      <c r="L10" s="19"/>
      <c r="M10" s="19"/>
      <c r="N10" s="95"/>
      <c r="O10" s="19"/>
      <c r="P10" s="156"/>
      <c r="Q10" s="156"/>
    </row>
    <row r="11" spans="1:20" ht="15.75" thickBot="1">
      <c r="A11" s="13"/>
      <c r="B11" s="148"/>
      <c r="C11" s="19"/>
      <c r="D11" s="158" t="s">
        <v>234</v>
      </c>
      <c r="E11" s="158"/>
      <c r="F11" s="158"/>
      <c r="G11" s="158"/>
      <c r="H11" s="158"/>
      <c r="I11" s="158"/>
      <c r="J11" s="158"/>
      <c r="K11" s="158"/>
      <c r="L11" s="158"/>
      <c r="M11" s="158"/>
      <c r="N11" s="158"/>
      <c r="O11" s="158"/>
      <c r="P11" s="158"/>
      <c r="Q11" s="158"/>
    </row>
    <row r="12" spans="1:20">
      <c r="A12" s="13"/>
      <c r="B12" s="148"/>
      <c r="C12" s="19"/>
      <c r="D12" s="191">
        <v>42005</v>
      </c>
      <c r="E12" s="191"/>
      <c r="F12" s="67"/>
      <c r="G12" s="127"/>
      <c r="H12" s="127"/>
      <c r="I12" s="67"/>
      <c r="J12" s="127"/>
      <c r="K12" s="127"/>
      <c r="L12" s="67"/>
      <c r="M12" s="127"/>
      <c r="N12" s="127"/>
      <c r="O12" s="67"/>
      <c r="P12" s="191">
        <v>42094</v>
      </c>
      <c r="Q12" s="191"/>
    </row>
    <row r="13" spans="1:20" ht="15.75" thickBot="1">
      <c r="A13" s="13"/>
      <c r="B13" s="65" t="s">
        <v>222</v>
      </c>
      <c r="C13" s="74"/>
      <c r="D13" s="158" t="s">
        <v>876</v>
      </c>
      <c r="E13" s="158"/>
      <c r="F13" s="74"/>
      <c r="G13" s="158" t="s">
        <v>877</v>
      </c>
      <c r="H13" s="158"/>
      <c r="I13" s="74"/>
      <c r="J13" s="158" t="s">
        <v>878</v>
      </c>
      <c r="K13" s="158"/>
      <c r="L13" s="74"/>
      <c r="M13" s="158" t="s">
        <v>879</v>
      </c>
      <c r="N13" s="158"/>
      <c r="O13" s="74"/>
      <c r="P13" s="158" t="s">
        <v>876</v>
      </c>
      <c r="Q13" s="158"/>
    </row>
    <row r="14" spans="1:20">
      <c r="A14" s="13"/>
      <c r="B14" s="142" t="s">
        <v>448</v>
      </c>
      <c r="C14" s="27"/>
      <c r="D14" s="142" t="s">
        <v>224</v>
      </c>
      <c r="E14" s="143" t="s">
        <v>880</v>
      </c>
      <c r="F14" s="77"/>
      <c r="G14" s="68" t="s">
        <v>224</v>
      </c>
      <c r="H14" s="143" t="s">
        <v>300</v>
      </c>
      <c r="I14" s="77"/>
      <c r="J14" s="68" t="s">
        <v>224</v>
      </c>
      <c r="K14" s="143" t="s">
        <v>300</v>
      </c>
      <c r="L14" s="77"/>
      <c r="M14" s="68" t="s">
        <v>224</v>
      </c>
      <c r="N14" s="143">
        <v>-113</v>
      </c>
      <c r="O14" s="77"/>
      <c r="P14" s="68" t="s">
        <v>224</v>
      </c>
      <c r="Q14" s="143" t="s">
        <v>881</v>
      </c>
    </row>
    <row r="15" spans="1:20">
      <c r="A15" s="13"/>
      <c r="B15" s="64" t="s">
        <v>453</v>
      </c>
      <c r="C15" s="20"/>
      <c r="D15" s="20"/>
      <c r="E15" s="137" t="s">
        <v>882</v>
      </c>
      <c r="F15" s="70"/>
      <c r="G15" s="21"/>
      <c r="H15" s="137" t="s">
        <v>300</v>
      </c>
      <c r="I15" s="70"/>
      <c r="J15" s="21"/>
      <c r="K15" s="137" t="s">
        <v>300</v>
      </c>
      <c r="L15" s="70"/>
      <c r="M15" s="21"/>
      <c r="N15" s="137" t="s">
        <v>661</v>
      </c>
      <c r="O15" s="70"/>
      <c r="P15" s="21"/>
      <c r="Q15" s="137" t="s">
        <v>883</v>
      </c>
    </row>
    <row r="16" spans="1:20">
      <c r="A16" s="13"/>
      <c r="B16" s="64" t="s">
        <v>458</v>
      </c>
      <c r="C16" s="20"/>
      <c r="D16" s="20"/>
      <c r="E16" s="137" t="s">
        <v>884</v>
      </c>
      <c r="F16" s="70"/>
      <c r="G16" s="21"/>
      <c r="H16" s="137">
        <v>-489</v>
      </c>
      <c r="I16" s="70"/>
      <c r="J16" s="21"/>
      <c r="K16" s="137" t="s">
        <v>724</v>
      </c>
      <c r="L16" s="70"/>
      <c r="M16" s="21"/>
      <c r="N16" s="137" t="s">
        <v>885</v>
      </c>
      <c r="O16" s="70"/>
      <c r="P16" s="21"/>
      <c r="Q16" s="137" t="s">
        <v>886</v>
      </c>
    </row>
    <row r="17" spans="1:20">
      <c r="A17" s="13"/>
      <c r="B17" s="64" t="s">
        <v>463</v>
      </c>
      <c r="C17" s="20"/>
      <c r="D17" s="20"/>
      <c r="E17" s="137" t="s">
        <v>887</v>
      </c>
      <c r="F17" s="70"/>
      <c r="G17" s="21"/>
      <c r="H17" s="137" t="s">
        <v>300</v>
      </c>
      <c r="I17" s="70"/>
      <c r="J17" s="21"/>
      <c r="K17" s="137" t="s">
        <v>300</v>
      </c>
      <c r="L17" s="70"/>
      <c r="M17" s="21"/>
      <c r="N17" s="137" t="s">
        <v>888</v>
      </c>
      <c r="O17" s="70"/>
      <c r="P17" s="21"/>
      <c r="Q17" s="137" t="s">
        <v>889</v>
      </c>
    </row>
    <row r="18" spans="1:20">
      <c r="A18" s="13"/>
      <c r="B18" s="64" t="s">
        <v>468</v>
      </c>
      <c r="C18" s="20"/>
      <c r="D18" s="20"/>
      <c r="E18" s="137" t="s">
        <v>890</v>
      </c>
      <c r="F18" s="70"/>
      <c r="G18" s="21"/>
      <c r="H18" s="137" t="s">
        <v>300</v>
      </c>
      <c r="I18" s="70"/>
      <c r="J18" s="21"/>
      <c r="K18" s="137" t="s">
        <v>783</v>
      </c>
      <c r="L18" s="70"/>
      <c r="M18" s="21"/>
      <c r="N18" s="137" t="s">
        <v>728</v>
      </c>
      <c r="O18" s="70"/>
      <c r="P18" s="21"/>
      <c r="Q18" s="137" t="s">
        <v>891</v>
      </c>
    </row>
    <row r="19" spans="1:20">
      <c r="A19" s="13"/>
      <c r="B19" s="64" t="s">
        <v>645</v>
      </c>
      <c r="C19" s="20"/>
      <c r="D19" s="20"/>
      <c r="E19" s="137" t="s">
        <v>892</v>
      </c>
      <c r="F19" s="70"/>
      <c r="G19" s="21"/>
      <c r="H19" s="137" t="s">
        <v>300</v>
      </c>
      <c r="I19" s="70"/>
      <c r="J19" s="21"/>
      <c r="K19" s="137" t="s">
        <v>300</v>
      </c>
      <c r="L19" s="70"/>
      <c r="M19" s="21"/>
      <c r="N19" s="137">
        <v>-6</v>
      </c>
      <c r="O19" s="70"/>
      <c r="P19" s="21"/>
      <c r="Q19" s="137" t="s">
        <v>893</v>
      </c>
    </row>
    <row r="20" spans="1:20">
      <c r="A20" s="13"/>
      <c r="B20" s="64" t="s">
        <v>478</v>
      </c>
      <c r="C20" s="20"/>
      <c r="D20" s="20"/>
      <c r="E20" s="137" t="s">
        <v>894</v>
      </c>
      <c r="F20" s="70"/>
      <c r="G20" s="21"/>
      <c r="H20" s="137" t="s">
        <v>300</v>
      </c>
      <c r="I20" s="70"/>
      <c r="J20" s="21"/>
      <c r="K20" s="137" t="s">
        <v>300</v>
      </c>
      <c r="L20" s="70"/>
      <c r="M20" s="21"/>
      <c r="N20" s="137" t="s">
        <v>895</v>
      </c>
      <c r="O20" s="70"/>
      <c r="P20" s="21"/>
      <c r="Q20" s="137" t="s">
        <v>896</v>
      </c>
    </row>
    <row r="21" spans="1:20" ht="15.75" thickBot="1">
      <c r="A21" s="13"/>
      <c r="B21" s="138" t="s">
        <v>647</v>
      </c>
      <c r="C21" s="23"/>
      <c r="D21" s="23"/>
      <c r="E21" s="139" t="s">
        <v>897</v>
      </c>
      <c r="F21" s="76"/>
      <c r="G21" s="24"/>
      <c r="H21" s="139">
        <v>-190</v>
      </c>
      <c r="I21" s="76"/>
      <c r="J21" s="24"/>
      <c r="K21" s="139" t="s">
        <v>300</v>
      </c>
      <c r="L21" s="76"/>
      <c r="M21" s="24"/>
      <c r="N21" s="139" t="s">
        <v>898</v>
      </c>
      <c r="O21" s="76"/>
      <c r="P21" s="24"/>
      <c r="Q21" s="139" t="s">
        <v>899</v>
      </c>
    </row>
    <row r="22" spans="1:20" ht="15.75" thickBot="1">
      <c r="A22" s="13"/>
      <c r="B22" s="140" t="s">
        <v>811</v>
      </c>
      <c r="C22" s="34"/>
      <c r="D22" s="34"/>
      <c r="E22" s="141" t="s">
        <v>900</v>
      </c>
      <c r="F22" s="80"/>
      <c r="G22" s="46"/>
      <c r="H22" s="141">
        <v>-679</v>
      </c>
      <c r="I22" s="80"/>
      <c r="J22" s="46"/>
      <c r="K22" s="141" t="s">
        <v>716</v>
      </c>
      <c r="L22" s="80"/>
      <c r="M22" s="46"/>
      <c r="N22" s="141" t="s">
        <v>901</v>
      </c>
      <c r="O22" s="80"/>
      <c r="P22" s="46"/>
      <c r="Q22" s="141" t="s">
        <v>902</v>
      </c>
    </row>
    <row r="23" spans="1:20">
      <c r="A23" s="13"/>
      <c r="B23" s="142" t="s">
        <v>554</v>
      </c>
      <c r="C23" s="27"/>
      <c r="D23" s="27"/>
      <c r="E23" s="143" t="s">
        <v>903</v>
      </c>
      <c r="F23" s="77"/>
      <c r="G23" s="32"/>
      <c r="H23" s="143">
        <v>-28</v>
      </c>
      <c r="I23" s="77"/>
      <c r="J23" s="32"/>
      <c r="K23" s="143" t="s">
        <v>904</v>
      </c>
      <c r="L23" s="77"/>
      <c r="M23" s="32"/>
      <c r="N23" s="143" t="s">
        <v>905</v>
      </c>
      <c r="O23" s="77"/>
      <c r="P23" s="32"/>
      <c r="Q23" s="143" t="s">
        <v>906</v>
      </c>
    </row>
    <row r="24" spans="1:20">
      <c r="A24" s="13"/>
      <c r="B24" s="64" t="s">
        <v>497</v>
      </c>
      <c r="C24" s="20"/>
      <c r="D24" s="20"/>
      <c r="E24" s="137" t="s">
        <v>907</v>
      </c>
      <c r="F24" s="70"/>
      <c r="G24" s="21"/>
      <c r="H24" s="137">
        <v>-40</v>
      </c>
      <c r="I24" s="70"/>
      <c r="J24" s="21"/>
      <c r="K24" s="137" t="s">
        <v>300</v>
      </c>
      <c r="L24" s="70"/>
      <c r="M24" s="21"/>
      <c r="N24" s="137" t="s">
        <v>908</v>
      </c>
      <c r="O24" s="70"/>
      <c r="P24" s="21"/>
      <c r="Q24" s="137" t="s">
        <v>909</v>
      </c>
    </row>
    <row r="25" spans="1:20" ht="15.75" thickBot="1">
      <c r="A25" s="13"/>
      <c r="B25" s="138" t="s">
        <v>659</v>
      </c>
      <c r="C25" s="23"/>
      <c r="D25" s="23"/>
      <c r="E25" s="139" t="s">
        <v>910</v>
      </c>
      <c r="F25" s="76"/>
      <c r="G25" s="24"/>
      <c r="H25" s="139">
        <v>-23</v>
      </c>
      <c r="I25" s="76"/>
      <c r="J25" s="24"/>
      <c r="K25" s="139" t="s">
        <v>728</v>
      </c>
      <c r="L25" s="76"/>
      <c r="M25" s="24"/>
      <c r="N25" s="139">
        <v>-16</v>
      </c>
      <c r="O25" s="76"/>
      <c r="P25" s="24"/>
      <c r="Q25" s="139" t="s">
        <v>850</v>
      </c>
    </row>
    <row r="26" spans="1:20" ht="15.75" thickBot="1">
      <c r="A26" s="13"/>
      <c r="B26" s="140" t="s">
        <v>824</v>
      </c>
      <c r="C26" s="34"/>
      <c r="D26" s="34"/>
      <c r="E26" s="141" t="s">
        <v>911</v>
      </c>
      <c r="F26" s="80"/>
      <c r="G26" s="46"/>
      <c r="H26" s="141">
        <v>-91</v>
      </c>
      <c r="I26" s="80"/>
      <c r="J26" s="46"/>
      <c r="K26" s="141" t="s">
        <v>758</v>
      </c>
      <c r="L26" s="80"/>
      <c r="M26" s="46"/>
      <c r="N26" s="141" t="s">
        <v>912</v>
      </c>
      <c r="O26" s="80"/>
      <c r="P26" s="46"/>
      <c r="Q26" s="141" t="s">
        <v>913</v>
      </c>
    </row>
    <row r="27" spans="1:20" ht="15.75" thickBot="1">
      <c r="A27" s="13"/>
      <c r="B27" s="140" t="s">
        <v>914</v>
      </c>
      <c r="C27" s="34"/>
      <c r="D27" s="34"/>
      <c r="E27" s="141" t="s">
        <v>915</v>
      </c>
      <c r="F27" s="46"/>
      <c r="G27" s="46"/>
      <c r="H27" s="141" t="s">
        <v>300</v>
      </c>
      <c r="I27" s="46"/>
      <c r="J27" s="46"/>
      <c r="K27" s="141" t="s">
        <v>300</v>
      </c>
      <c r="L27" s="46"/>
      <c r="M27" s="46"/>
      <c r="N27" s="141">
        <v>-5</v>
      </c>
      <c r="O27" s="46"/>
      <c r="P27" s="46"/>
      <c r="Q27" s="141" t="s">
        <v>916</v>
      </c>
    </row>
    <row r="28" spans="1:20" ht="15.75" thickBot="1">
      <c r="A28" s="13"/>
      <c r="B28" s="144" t="s">
        <v>183</v>
      </c>
      <c r="C28" s="107"/>
      <c r="D28" s="144" t="s">
        <v>224</v>
      </c>
      <c r="E28" s="146" t="s">
        <v>917</v>
      </c>
      <c r="F28" s="133"/>
      <c r="G28" s="145" t="s">
        <v>224</v>
      </c>
      <c r="H28" s="146">
        <v>-770</v>
      </c>
      <c r="I28" s="133"/>
      <c r="J28" s="145" t="s">
        <v>224</v>
      </c>
      <c r="K28" s="146" t="s">
        <v>918</v>
      </c>
      <c r="L28" s="133"/>
      <c r="M28" s="145" t="s">
        <v>224</v>
      </c>
      <c r="N28" s="146" t="s">
        <v>919</v>
      </c>
      <c r="O28" s="133"/>
      <c r="P28" s="145" t="s">
        <v>224</v>
      </c>
      <c r="Q28" s="146" t="s">
        <v>920</v>
      </c>
    </row>
    <row r="29" spans="1:20" ht="16.5" thickTop="1">
      <c r="A29" s="13"/>
      <c r="B29" s="57"/>
      <c r="C29" s="57"/>
      <c r="D29" s="57"/>
      <c r="E29" s="57"/>
      <c r="F29" s="57"/>
      <c r="G29" s="57"/>
      <c r="H29" s="57"/>
      <c r="I29" s="57"/>
      <c r="J29" s="57"/>
      <c r="K29" s="57"/>
      <c r="L29" s="57"/>
      <c r="M29" s="57"/>
      <c r="N29" s="57"/>
      <c r="O29" s="57"/>
      <c r="P29" s="57"/>
      <c r="Q29" s="57"/>
      <c r="R29" s="57"/>
      <c r="S29" s="57"/>
      <c r="T29" s="57"/>
    </row>
    <row r="30" spans="1:20">
      <c r="A30" s="13"/>
      <c r="B30" s="60"/>
      <c r="C30" s="60"/>
      <c r="D30" s="60"/>
      <c r="E30" s="60"/>
      <c r="F30" s="60"/>
      <c r="G30" s="60"/>
      <c r="H30" s="60"/>
      <c r="I30" s="60"/>
      <c r="J30" s="60"/>
      <c r="K30" s="60"/>
      <c r="L30" s="60"/>
      <c r="M30" s="60"/>
      <c r="N30" s="60"/>
      <c r="O30" s="60"/>
      <c r="P30" s="60"/>
      <c r="Q30" s="60"/>
      <c r="R30" s="60"/>
      <c r="S30" s="60"/>
      <c r="T30" s="60"/>
    </row>
    <row r="31" spans="1:20">
      <c r="A31" s="13"/>
      <c r="B31" s="18"/>
      <c r="C31" s="19"/>
      <c r="D31" s="19"/>
      <c r="E31" s="19"/>
      <c r="F31" s="19"/>
      <c r="G31" s="19"/>
      <c r="H31" s="19"/>
      <c r="I31" s="19"/>
      <c r="J31" s="19"/>
      <c r="K31" s="19"/>
      <c r="L31" s="19"/>
      <c r="M31" s="19"/>
      <c r="N31" s="19"/>
      <c r="O31" s="19"/>
      <c r="P31" s="19"/>
      <c r="Q31" s="19"/>
    </row>
    <row r="32" spans="1:20">
      <c r="A32" s="13"/>
      <c r="B32" s="148"/>
      <c r="C32" s="19"/>
      <c r="D32" s="156"/>
      <c r="E32" s="156"/>
      <c r="F32" s="19"/>
      <c r="G32" s="156"/>
      <c r="H32" s="156"/>
      <c r="I32" s="19"/>
      <c r="J32" s="156"/>
      <c r="K32" s="156"/>
      <c r="L32" s="19"/>
      <c r="M32" s="19"/>
      <c r="N32" s="95"/>
      <c r="O32" s="19"/>
      <c r="P32" s="156"/>
      <c r="Q32" s="156"/>
    </row>
    <row r="33" spans="1:17" ht="15.75" thickBot="1">
      <c r="A33" s="13"/>
      <c r="B33" s="148"/>
      <c r="C33" s="19"/>
      <c r="D33" s="158" t="s">
        <v>234</v>
      </c>
      <c r="E33" s="158"/>
      <c r="F33" s="158"/>
      <c r="G33" s="158"/>
      <c r="H33" s="158"/>
      <c r="I33" s="158"/>
      <c r="J33" s="158"/>
      <c r="K33" s="158"/>
      <c r="L33" s="158"/>
      <c r="M33" s="158"/>
      <c r="N33" s="158"/>
      <c r="O33" s="158"/>
      <c r="P33" s="158"/>
      <c r="Q33" s="158"/>
    </row>
    <row r="34" spans="1:17">
      <c r="A34" s="13"/>
      <c r="B34" s="148"/>
      <c r="C34" s="19"/>
      <c r="D34" s="191">
        <v>41640</v>
      </c>
      <c r="E34" s="191"/>
      <c r="F34" s="67"/>
      <c r="G34" s="127"/>
      <c r="H34" s="127"/>
      <c r="I34" s="67"/>
      <c r="J34" s="127"/>
      <c r="K34" s="127"/>
      <c r="L34" s="67"/>
      <c r="M34" s="127"/>
      <c r="N34" s="127"/>
      <c r="O34" s="67"/>
      <c r="P34" s="191">
        <v>41729</v>
      </c>
      <c r="Q34" s="191"/>
    </row>
    <row r="35" spans="1:17" ht="15.75" thickBot="1">
      <c r="A35" s="13"/>
      <c r="B35" s="65" t="s">
        <v>222</v>
      </c>
      <c r="C35" s="74"/>
      <c r="D35" s="158" t="s">
        <v>876</v>
      </c>
      <c r="E35" s="158"/>
      <c r="F35" s="74"/>
      <c r="G35" s="158" t="s">
        <v>877</v>
      </c>
      <c r="H35" s="158"/>
      <c r="I35" s="74"/>
      <c r="J35" s="158" t="s">
        <v>878</v>
      </c>
      <c r="K35" s="158"/>
      <c r="L35" s="74"/>
      <c r="M35" s="158" t="s">
        <v>879</v>
      </c>
      <c r="N35" s="158"/>
      <c r="O35" s="74"/>
      <c r="P35" s="158" t="s">
        <v>876</v>
      </c>
      <c r="Q35" s="158"/>
    </row>
    <row r="36" spans="1:17">
      <c r="A36" s="13"/>
      <c r="B36" s="142" t="s">
        <v>448</v>
      </c>
      <c r="C36" s="27"/>
      <c r="D36" s="142" t="s">
        <v>224</v>
      </c>
      <c r="E36" s="143" t="s">
        <v>921</v>
      </c>
      <c r="F36" s="77"/>
      <c r="G36" s="68" t="s">
        <v>224</v>
      </c>
      <c r="H36" s="143" t="s">
        <v>300</v>
      </c>
      <c r="I36" s="77"/>
      <c r="J36" s="68" t="s">
        <v>224</v>
      </c>
      <c r="K36" s="143" t="s">
        <v>300</v>
      </c>
      <c r="L36" s="77"/>
      <c r="M36" s="68" t="s">
        <v>224</v>
      </c>
      <c r="N36" s="143" t="s">
        <v>561</v>
      </c>
      <c r="O36" s="77"/>
      <c r="P36" s="68" t="s">
        <v>224</v>
      </c>
      <c r="Q36" s="143" t="s">
        <v>922</v>
      </c>
    </row>
    <row r="37" spans="1:17">
      <c r="A37" s="13"/>
      <c r="B37" s="64" t="s">
        <v>453</v>
      </c>
      <c r="C37" s="20"/>
      <c r="D37" s="20"/>
      <c r="E37" s="137" t="s">
        <v>923</v>
      </c>
      <c r="F37" s="70"/>
      <c r="G37" s="21"/>
      <c r="H37" s="137" t="s">
        <v>300</v>
      </c>
      <c r="I37" s="70"/>
      <c r="J37" s="21"/>
      <c r="K37" s="137" t="s">
        <v>300</v>
      </c>
      <c r="L37" s="70"/>
      <c r="M37" s="21"/>
      <c r="N37" s="137">
        <v>-12</v>
      </c>
      <c r="O37" s="70"/>
      <c r="P37" s="21"/>
      <c r="Q37" s="137" t="s">
        <v>924</v>
      </c>
    </row>
    <row r="38" spans="1:17">
      <c r="A38" s="13"/>
      <c r="B38" s="64" t="s">
        <v>458</v>
      </c>
      <c r="C38" s="20"/>
      <c r="D38" s="20"/>
      <c r="E38" s="137" t="s">
        <v>886</v>
      </c>
      <c r="F38" s="70"/>
      <c r="G38" s="21"/>
      <c r="H38" s="137">
        <v>-91</v>
      </c>
      <c r="I38" s="70"/>
      <c r="J38" s="21"/>
      <c r="K38" s="137" t="s">
        <v>300</v>
      </c>
      <c r="L38" s="70"/>
      <c r="M38" s="21"/>
      <c r="N38" s="137" t="s">
        <v>925</v>
      </c>
      <c r="O38" s="70"/>
      <c r="P38" s="21"/>
      <c r="Q38" s="137" t="s">
        <v>926</v>
      </c>
    </row>
    <row r="39" spans="1:17">
      <c r="A39" s="13"/>
      <c r="B39" s="64" t="s">
        <v>463</v>
      </c>
      <c r="C39" s="20"/>
      <c r="D39" s="20"/>
      <c r="E39" s="137" t="s">
        <v>927</v>
      </c>
      <c r="F39" s="70"/>
      <c r="G39" s="21"/>
      <c r="H39" s="137" t="s">
        <v>300</v>
      </c>
      <c r="I39" s="70"/>
      <c r="J39" s="21"/>
      <c r="K39" s="137" t="s">
        <v>300</v>
      </c>
      <c r="L39" s="70"/>
      <c r="M39" s="21"/>
      <c r="N39" s="137" t="s">
        <v>928</v>
      </c>
      <c r="O39" s="70"/>
      <c r="P39" s="21"/>
      <c r="Q39" s="137" t="s">
        <v>929</v>
      </c>
    </row>
    <row r="40" spans="1:17">
      <c r="A40" s="13"/>
      <c r="B40" s="64" t="s">
        <v>468</v>
      </c>
      <c r="C40" s="20"/>
      <c r="D40" s="20"/>
      <c r="E40" s="137" t="s">
        <v>640</v>
      </c>
      <c r="F40" s="70"/>
      <c r="G40" s="21"/>
      <c r="H40" s="137">
        <v>-34</v>
      </c>
      <c r="I40" s="70"/>
      <c r="J40" s="21"/>
      <c r="K40" s="137" t="s">
        <v>930</v>
      </c>
      <c r="L40" s="70"/>
      <c r="M40" s="21"/>
      <c r="N40" s="137" t="s">
        <v>930</v>
      </c>
      <c r="O40" s="70"/>
      <c r="P40" s="21"/>
      <c r="Q40" s="137" t="s">
        <v>931</v>
      </c>
    </row>
    <row r="41" spans="1:17">
      <c r="A41" s="13"/>
      <c r="B41" s="64" t="s">
        <v>645</v>
      </c>
      <c r="C41" s="20"/>
      <c r="D41" s="20"/>
      <c r="E41" s="137" t="s">
        <v>932</v>
      </c>
      <c r="F41" s="70"/>
      <c r="G41" s="21"/>
      <c r="H41" s="137" t="s">
        <v>300</v>
      </c>
      <c r="I41" s="70"/>
      <c r="J41" s="21"/>
      <c r="K41" s="137" t="s">
        <v>300</v>
      </c>
      <c r="L41" s="70"/>
      <c r="M41" s="21"/>
      <c r="N41" s="137" t="s">
        <v>300</v>
      </c>
      <c r="O41" s="70"/>
      <c r="P41" s="21"/>
      <c r="Q41" s="137" t="s">
        <v>932</v>
      </c>
    </row>
    <row r="42" spans="1:17">
      <c r="A42" s="13"/>
      <c r="B42" s="64" t="s">
        <v>478</v>
      </c>
      <c r="C42" s="20"/>
      <c r="D42" s="20"/>
      <c r="E42" s="137" t="s">
        <v>933</v>
      </c>
      <c r="F42" s="70"/>
      <c r="G42" s="21"/>
      <c r="H42" s="137" t="s">
        <v>300</v>
      </c>
      <c r="I42" s="70"/>
      <c r="J42" s="21"/>
      <c r="K42" s="137" t="s">
        <v>300</v>
      </c>
      <c r="L42" s="70"/>
      <c r="M42" s="21"/>
      <c r="N42" s="137" t="s">
        <v>743</v>
      </c>
      <c r="O42" s="70"/>
      <c r="P42" s="21"/>
      <c r="Q42" s="137" t="s">
        <v>934</v>
      </c>
    </row>
    <row r="43" spans="1:17" ht="15.75" thickBot="1">
      <c r="A43" s="13"/>
      <c r="B43" s="138" t="s">
        <v>647</v>
      </c>
      <c r="C43" s="23"/>
      <c r="D43" s="23"/>
      <c r="E43" s="139" t="s">
        <v>935</v>
      </c>
      <c r="F43" s="76"/>
      <c r="G43" s="24"/>
      <c r="H43" s="139" t="s">
        <v>300</v>
      </c>
      <c r="I43" s="76"/>
      <c r="J43" s="24"/>
      <c r="K43" s="139" t="s">
        <v>300</v>
      </c>
      <c r="L43" s="76"/>
      <c r="M43" s="24"/>
      <c r="N43" s="139" t="s">
        <v>711</v>
      </c>
      <c r="O43" s="76"/>
      <c r="P43" s="24"/>
      <c r="Q43" s="139" t="s">
        <v>936</v>
      </c>
    </row>
    <row r="44" spans="1:17" ht="15.75" thickBot="1">
      <c r="A44" s="13"/>
      <c r="B44" s="140" t="s">
        <v>811</v>
      </c>
      <c r="C44" s="34"/>
      <c r="D44" s="34"/>
      <c r="E44" s="141" t="s">
        <v>937</v>
      </c>
      <c r="F44" s="80"/>
      <c r="G44" s="46"/>
      <c r="H44" s="141">
        <v>-125</v>
      </c>
      <c r="I44" s="80"/>
      <c r="J44" s="46"/>
      <c r="K44" s="141" t="s">
        <v>930</v>
      </c>
      <c r="L44" s="80"/>
      <c r="M44" s="46"/>
      <c r="N44" s="141" t="s">
        <v>938</v>
      </c>
      <c r="O44" s="80"/>
      <c r="P44" s="46"/>
      <c r="Q44" s="141" t="s">
        <v>939</v>
      </c>
    </row>
    <row r="45" spans="1:17">
      <c r="A45" s="13"/>
      <c r="B45" s="142" t="s">
        <v>554</v>
      </c>
      <c r="C45" s="27"/>
      <c r="D45" s="27"/>
      <c r="E45" s="143" t="s">
        <v>940</v>
      </c>
      <c r="F45" s="77"/>
      <c r="G45" s="32"/>
      <c r="H45" s="143" t="s">
        <v>300</v>
      </c>
      <c r="I45" s="77"/>
      <c r="J45" s="32"/>
      <c r="K45" s="143" t="s">
        <v>721</v>
      </c>
      <c r="L45" s="77"/>
      <c r="M45" s="32"/>
      <c r="N45" s="143">
        <v>-9</v>
      </c>
      <c r="O45" s="77"/>
      <c r="P45" s="32"/>
      <c r="Q45" s="143" t="s">
        <v>941</v>
      </c>
    </row>
    <row r="46" spans="1:17">
      <c r="A46" s="13"/>
      <c r="B46" s="64" t="s">
        <v>497</v>
      </c>
      <c r="C46" s="20"/>
      <c r="D46" s="20"/>
      <c r="E46" s="137" t="s">
        <v>730</v>
      </c>
      <c r="F46" s="70"/>
      <c r="G46" s="21"/>
      <c r="H46" s="137">
        <v>-40</v>
      </c>
      <c r="I46" s="70"/>
      <c r="J46" s="21"/>
      <c r="K46" s="137" t="s">
        <v>942</v>
      </c>
      <c r="L46" s="70"/>
      <c r="M46" s="21"/>
      <c r="N46" s="137">
        <v>-72</v>
      </c>
      <c r="O46" s="70"/>
      <c r="P46" s="21"/>
      <c r="Q46" s="137" t="s">
        <v>943</v>
      </c>
    </row>
    <row r="47" spans="1:17" ht="15.75" thickBot="1">
      <c r="A47" s="13"/>
      <c r="B47" s="138" t="s">
        <v>659</v>
      </c>
      <c r="C47" s="23"/>
      <c r="D47" s="23"/>
      <c r="E47" s="139" t="s">
        <v>944</v>
      </c>
      <c r="F47" s="76"/>
      <c r="G47" s="24"/>
      <c r="H47" s="139">
        <v>-125</v>
      </c>
      <c r="I47" s="76"/>
      <c r="J47" s="24"/>
      <c r="K47" s="139" t="s">
        <v>945</v>
      </c>
      <c r="L47" s="76"/>
      <c r="M47" s="24"/>
      <c r="N47" s="139" t="s">
        <v>906</v>
      </c>
      <c r="O47" s="76"/>
      <c r="P47" s="24"/>
      <c r="Q47" s="139" t="s">
        <v>946</v>
      </c>
    </row>
    <row r="48" spans="1:17" ht="15.75" thickBot="1">
      <c r="A48" s="13"/>
      <c r="B48" s="140" t="s">
        <v>824</v>
      </c>
      <c r="C48" s="34"/>
      <c r="D48" s="34"/>
      <c r="E48" s="141" t="s">
        <v>947</v>
      </c>
      <c r="F48" s="80"/>
      <c r="G48" s="46"/>
      <c r="H48" s="141">
        <v>-165</v>
      </c>
      <c r="I48" s="80"/>
      <c r="J48" s="46"/>
      <c r="K48" s="141" t="s">
        <v>705</v>
      </c>
      <c r="L48" s="80"/>
      <c r="M48" s="46"/>
      <c r="N48" s="141" t="s">
        <v>908</v>
      </c>
      <c r="O48" s="80"/>
      <c r="P48" s="46"/>
      <c r="Q48" s="141" t="s">
        <v>948</v>
      </c>
    </row>
    <row r="49" spans="1:20" ht="15.75" thickBot="1">
      <c r="A49" s="13"/>
      <c r="B49" s="140" t="s">
        <v>914</v>
      </c>
      <c r="C49" s="34"/>
      <c r="D49" s="34"/>
      <c r="E49" s="141" t="s">
        <v>845</v>
      </c>
      <c r="F49" s="46"/>
      <c r="G49" s="46"/>
      <c r="H49" s="141" t="s">
        <v>300</v>
      </c>
      <c r="I49" s="46"/>
      <c r="J49" s="46"/>
      <c r="K49" s="141" t="s">
        <v>300</v>
      </c>
      <c r="L49" s="46"/>
      <c r="M49" s="46"/>
      <c r="N49" s="141" t="s">
        <v>779</v>
      </c>
      <c r="O49" s="46"/>
      <c r="P49" s="46"/>
      <c r="Q49" s="141" t="s">
        <v>949</v>
      </c>
    </row>
    <row r="50" spans="1:20" ht="15.75" thickBot="1">
      <c r="A50" s="13"/>
      <c r="B50" s="144" t="s">
        <v>183</v>
      </c>
      <c r="C50" s="107"/>
      <c r="D50" s="144" t="s">
        <v>224</v>
      </c>
      <c r="E50" s="146" t="s">
        <v>950</v>
      </c>
      <c r="F50" s="133"/>
      <c r="G50" s="145" t="s">
        <v>224</v>
      </c>
      <c r="H50" s="146">
        <v>-290</v>
      </c>
      <c r="I50" s="133"/>
      <c r="J50" s="145" t="s">
        <v>224</v>
      </c>
      <c r="K50" s="146" t="s">
        <v>951</v>
      </c>
      <c r="L50" s="133"/>
      <c r="M50" s="145" t="s">
        <v>224</v>
      </c>
      <c r="N50" s="146" t="s">
        <v>952</v>
      </c>
      <c r="O50" s="133"/>
      <c r="P50" s="145" t="s">
        <v>224</v>
      </c>
      <c r="Q50" s="146" t="s">
        <v>953</v>
      </c>
    </row>
    <row r="51" spans="1:20" ht="16.5" thickTop="1">
      <c r="A51" s="13"/>
      <c r="B51" s="57"/>
      <c r="C51" s="57"/>
      <c r="D51" s="57"/>
      <c r="E51" s="57"/>
      <c r="F51" s="57"/>
      <c r="G51" s="57"/>
      <c r="H51" s="57"/>
      <c r="I51" s="57"/>
      <c r="J51" s="57"/>
      <c r="K51" s="57"/>
      <c r="L51" s="57"/>
      <c r="M51" s="57"/>
      <c r="N51" s="57"/>
      <c r="O51" s="57"/>
      <c r="P51" s="57"/>
      <c r="Q51" s="57"/>
      <c r="R51" s="57"/>
      <c r="S51" s="57"/>
      <c r="T51" s="57"/>
    </row>
    <row r="52" spans="1:20" ht="15.75">
      <c r="A52" s="13"/>
      <c r="B52" s="57"/>
      <c r="C52" s="57"/>
      <c r="D52" s="57"/>
      <c r="E52" s="57"/>
      <c r="F52" s="57"/>
      <c r="G52" s="57"/>
      <c r="H52" s="57"/>
      <c r="I52" s="57"/>
      <c r="J52" s="57"/>
      <c r="K52" s="57"/>
      <c r="L52" s="57"/>
      <c r="M52" s="57"/>
      <c r="N52" s="57"/>
      <c r="O52" s="57"/>
      <c r="P52" s="57"/>
      <c r="Q52" s="57"/>
      <c r="R52" s="57"/>
      <c r="S52" s="57"/>
      <c r="T52" s="57"/>
    </row>
    <row r="53" spans="1:20" ht="15.75">
      <c r="A53" s="13"/>
      <c r="B53" s="57"/>
      <c r="C53" s="57"/>
      <c r="D53" s="57"/>
      <c r="E53" s="57"/>
      <c r="F53" s="57"/>
      <c r="G53" s="57"/>
      <c r="H53" s="57"/>
      <c r="I53" s="57"/>
      <c r="J53" s="57"/>
      <c r="K53" s="57"/>
      <c r="L53" s="57"/>
      <c r="M53" s="57"/>
      <c r="N53" s="57"/>
      <c r="O53" s="57"/>
      <c r="P53" s="57"/>
      <c r="Q53" s="57"/>
      <c r="R53" s="57"/>
      <c r="S53" s="57"/>
      <c r="T53" s="57"/>
    </row>
    <row r="54" spans="1:20">
      <c r="A54" s="13"/>
      <c r="B54" s="12"/>
      <c r="C54" s="12"/>
      <c r="D54" s="12"/>
      <c r="E54" s="12"/>
      <c r="F54" s="12"/>
      <c r="G54" s="12"/>
      <c r="H54" s="12"/>
      <c r="I54" s="12"/>
      <c r="J54" s="12"/>
      <c r="K54" s="12"/>
      <c r="L54" s="12"/>
      <c r="M54" s="12"/>
      <c r="N54" s="12"/>
      <c r="O54" s="12"/>
      <c r="P54" s="12"/>
      <c r="Q54" s="12"/>
      <c r="R54" s="12"/>
      <c r="S54" s="12"/>
      <c r="T54" s="12"/>
    </row>
    <row r="55" spans="1:20">
      <c r="A55" s="13"/>
      <c r="B55" s="60"/>
      <c r="C55" s="60"/>
      <c r="D55" s="60"/>
      <c r="E55" s="60"/>
      <c r="F55" s="60"/>
      <c r="G55" s="60"/>
      <c r="H55" s="60"/>
      <c r="I55" s="60"/>
      <c r="J55" s="60"/>
      <c r="K55" s="60"/>
      <c r="L55" s="60"/>
      <c r="M55" s="60"/>
      <c r="N55" s="60"/>
      <c r="O55" s="60"/>
      <c r="P55" s="60"/>
      <c r="Q55" s="60"/>
      <c r="R55" s="60"/>
      <c r="S55" s="60"/>
      <c r="T55" s="60"/>
    </row>
    <row r="56" spans="1:20" ht="15.75" customHeight="1">
      <c r="A56" s="13"/>
      <c r="B56" s="57" t="s">
        <v>954</v>
      </c>
      <c r="C56" s="57"/>
      <c r="D56" s="57"/>
      <c r="E56" s="57"/>
      <c r="F56" s="57"/>
      <c r="G56" s="57"/>
      <c r="H56" s="57"/>
      <c r="I56" s="57"/>
      <c r="J56" s="57"/>
      <c r="K56" s="57"/>
      <c r="L56" s="57"/>
      <c r="M56" s="57"/>
      <c r="N56" s="57"/>
      <c r="O56" s="57"/>
      <c r="P56" s="57"/>
      <c r="Q56" s="57"/>
      <c r="R56" s="57"/>
      <c r="S56" s="57"/>
      <c r="T56" s="57"/>
    </row>
    <row r="57" spans="1:20" ht="15.75">
      <c r="A57" s="13"/>
      <c r="B57" s="57"/>
      <c r="C57" s="57"/>
      <c r="D57" s="57"/>
      <c r="E57" s="57"/>
      <c r="F57" s="57"/>
      <c r="G57" s="57"/>
      <c r="H57" s="57"/>
      <c r="I57" s="57"/>
      <c r="J57" s="57"/>
      <c r="K57" s="57"/>
      <c r="L57" s="57"/>
      <c r="M57" s="57"/>
      <c r="N57" s="57"/>
      <c r="O57" s="57"/>
      <c r="P57" s="57"/>
      <c r="Q57" s="57"/>
      <c r="R57" s="57"/>
      <c r="S57" s="57"/>
      <c r="T57" s="57"/>
    </row>
    <row r="58" spans="1:20">
      <c r="A58" s="13"/>
      <c r="B58" s="60"/>
      <c r="C58" s="60"/>
      <c r="D58" s="60"/>
      <c r="E58" s="60"/>
      <c r="F58" s="60"/>
      <c r="G58" s="60"/>
      <c r="H58" s="60"/>
      <c r="I58" s="60"/>
      <c r="J58" s="60"/>
      <c r="K58" s="60"/>
      <c r="L58" s="60"/>
      <c r="M58" s="60"/>
      <c r="N58" s="60"/>
      <c r="O58" s="60"/>
      <c r="P58" s="60"/>
      <c r="Q58" s="60"/>
      <c r="R58" s="60"/>
      <c r="S58" s="60"/>
      <c r="T58" s="60"/>
    </row>
    <row r="59" spans="1:20">
      <c r="A59" s="13"/>
      <c r="B59" s="18"/>
      <c r="C59" s="19"/>
      <c r="D59" s="19"/>
      <c r="E59" s="19"/>
      <c r="F59" s="19"/>
      <c r="G59" s="19"/>
      <c r="H59" s="19"/>
      <c r="I59" s="19"/>
      <c r="J59" s="19"/>
      <c r="K59" s="19"/>
      <c r="L59" s="19"/>
      <c r="M59" s="19"/>
      <c r="N59" s="19"/>
      <c r="O59" s="19"/>
      <c r="P59" s="19"/>
      <c r="Q59" s="19"/>
      <c r="R59" s="19"/>
      <c r="S59" s="19"/>
      <c r="T59" s="19"/>
    </row>
    <row r="60" spans="1:20">
      <c r="A60" s="13"/>
      <c r="B60" s="161"/>
      <c r="C60" s="19"/>
      <c r="D60" s="19"/>
      <c r="E60" s="19"/>
      <c r="F60" s="19"/>
      <c r="G60" s="19"/>
      <c r="H60" s="19"/>
      <c r="I60" s="19"/>
      <c r="J60" s="19"/>
      <c r="K60" s="19"/>
      <c r="L60" s="19"/>
      <c r="M60" s="19"/>
      <c r="N60" s="19"/>
      <c r="O60" s="19"/>
      <c r="P60" s="19"/>
      <c r="Q60" s="19"/>
      <c r="R60" s="19"/>
      <c r="S60" s="19"/>
      <c r="T60" s="19"/>
    </row>
    <row r="61" spans="1:20" ht="15.75" thickBot="1">
      <c r="A61" s="13"/>
      <c r="B61" s="161"/>
      <c r="C61" s="19"/>
      <c r="D61" s="185" t="s">
        <v>234</v>
      </c>
      <c r="E61" s="185"/>
      <c r="F61" s="185"/>
      <c r="G61" s="185"/>
      <c r="H61" s="185"/>
      <c r="I61" s="185"/>
      <c r="J61" s="185"/>
      <c r="K61" s="185"/>
      <c r="L61" s="19"/>
      <c r="M61" s="185" t="s">
        <v>214</v>
      </c>
      <c r="N61" s="185"/>
      <c r="O61" s="185"/>
      <c r="P61" s="185"/>
      <c r="Q61" s="185"/>
      <c r="R61" s="185"/>
      <c r="S61" s="185"/>
      <c r="T61" s="185"/>
    </row>
    <row r="62" spans="1:20">
      <c r="A62" s="13"/>
      <c r="B62" s="165"/>
      <c r="C62" s="19"/>
      <c r="D62" s="183" t="s">
        <v>955</v>
      </c>
      <c r="E62" s="183"/>
      <c r="F62" s="67"/>
      <c r="G62" s="183" t="s">
        <v>956</v>
      </c>
      <c r="H62" s="183"/>
      <c r="I62" s="67"/>
      <c r="J62" s="127"/>
      <c r="K62" s="127"/>
      <c r="L62" s="19"/>
      <c r="M62" s="183" t="s">
        <v>955</v>
      </c>
      <c r="N62" s="183"/>
      <c r="O62" s="67"/>
      <c r="P62" s="183" t="s">
        <v>956</v>
      </c>
      <c r="Q62" s="183"/>
      <c r="R62" s="67"/>
      <c r="S62" s="127"/>
      <c r="T62" s="127"/>
    </row>
    <row r="63" spans="1:20">
      <c r="A63" s="13"/>
      <c r="B63" s="161"/>
      <c r="C63" s="19"/>
      <c r="D63" s="184" t="s">
        <v>957</v>
      </c>
      <c r="E63" s="184"/>
      <c r="F63" s="19"/>
      <c r="G63" s="184" t="s">
        <v>957</v>
      </c>
      <c r="H63" s="184"/>
      <c r="I63" s="19"/>
      <c r="J63" s="156"/>
      <c r="K63" s="156"/>
      <c r="L63" s="19"/>
      <c r="M63" s="184" t="s">
        <v>957</v>
      </c>
      <c r="N63" s="184"/>
      <c r="O63" s="19"/>
      <c r="P63" s="184" t="s">
        <v>957</v>
      </c>
      <c r="Q63" s="184"/>
      <c r="R63" s="19"/>
      <c r="S63" s="156"/>
      <c r="T63" s="156"/>
    </row>
    <row r="64" spans="1:20" ht="15.75" thickBot="1">
      <c r="A64" s="13"/>
      <c r="B64" s="163" t="s">
        <v>222</v>
      </c>
      <c r="C64" s="74"/>
      <c r="D64" s="185" t="s">
        <v>958</v>
      </c>
      <c r="E64" s="185"/>
      <c r="F64" s="74"/>
      <c r="G64" s="185" t="s">
        <v>958</v>
      </c>
      <c r="H64" s="185"/>
      <c r="I64" s="74"/>
      <c r="J64" s="185" t="s">
        <v>876</v>
      </c>
      <c r="K64" s="185"/>
      <c r="L64" s="19"/>
      <c r="M64" s="185" t="s">
        <v>958</v>
      </c>
      <c r="N64" s="185"/>
      <c r="O64" s="74"/>
      <c r="P64" s="185" t="s">
        <v>958</v>
      </c>
      <c r="Q64" s="185"/>
      <c r="R64" s="74"/>
      <c r="S64" s="185" t="s">
        <v>876</v>
      </c>
      <c r="T64" s="185"/>
    </row>
    <row r="65" spans="1:20">
      <c r="A65" s="13"/>
      <c r="B65" s="192">
        <v>42094</v>
      </c>
      <c r="C65" s="67"/>
      <c r="D65" s="110"/>
      <c r="E65" s="110"/>
      <c r="F65" s="67"/>
      <c r="G65" s="110"/>
      <c r="H65" s="110"/>
      <c r="I65" s="67"/>
      <c r="J65" s="110"/>
      <c r="K65" s="110"/>
      <c r="L65" s="19"/>
      <c r="M65" s="110"/>
      <c r="N65" s="110"/>
      <c r="O65" s="67"/>
      <c r="P65" s="110"/>
      <c r="Q65" s="110"/>
      <c r="R65" s="67"/>
      <c r="S65" s="110"/>
      <c r="T65" s="110"/>
    </row>
    <row r="66" spans="1:20">
      <c r="A66" s="13"/>
      <c r="B66" s="165" t="s">
        <v>448</v>
      </c>
      <c r="C66" s="20"/>
      <c r="D66" s="165" t="s">
        <v>224</v>
      </c>
      <c r="E66" s="166" t="s">
        <v>629</v>
      </c>
      <c r="F66" s="70"/>
      <c r="G66" s="177" t="s">
        <v>224</v>
      </c>
      <c r="H66" s="166" t="s">
        <v>899</v>
      </c>
      <c r="I66" s="70"/>
      <c r="J66" s="177" t="s">
        <v>224</v>
      </c>
      <c r="K66" s="166" t="s">
        <v>881</v>
      </c>
      <c r="L66" s="70"/>
      <c r="M66" s="177" t="s">
        <v>224</v>
      </c>
      <c r="N66" s="166" t="s">
        <v>630</v>
      </c>
      <c r="O66" s="70"/>
      <c r="P66" s="177" t="s">
        <v>224</v>
      </c>
      <c r="Q66" s="166" t="s">
        <v>959</v>
      </c>
      <c r="R66" s="70"/>
      <c r="S66" s="177" t="s">
        <v>224</v>
      </c>
      <c r="T66" s="166" t="s">
        <v>449</v>
      </c>
    </row>
    <row r="67" spans="1:20">
      <c r="A67" s="13"/>
      <c r="B67" s="165" t="s">
        <v>453</v>
      </c>
      <c r="C67" s="20"/>
      <c r="D67" s="20"/>
      <c r="E67" s="166" t="s">
        <v>635</v>
      </c>
      <c r="F67" s="70"/>
      <c r="G67" s="21"/>
      <c r="H67" s="166" t="s">
        <v>960</v>
      </c>
      <c r="I67" s="70"/>
      <c r="J67" s="21"/>
      <c r="K67" s="166" t="s">
        <v>883</v>
      </c>
      <c r="L67" s="70"/>
      <c r="M67" s="21"/>
      <c r="N67" s="166" t="s">
        <v>636</v>
      </c>
      <c r="O67" s="70"/>
      <c r="P67" s="21"/>
      <c r="Q67" s="166" t="s">
        <v>961</v>
      </c>
      <c r="R67" s="70"/>
      <c r="S67" s="21"/>
      <c r="T67" s="166" t="s">
        <v>454</v>
      </c>
    </row>
    <row r="68" spans="1:20">
      <c r="A68" s="13"/>
      <c r="B68" s="165" t="s">
        <v>458</v>
      </c>
      <c r="C68" s="20"/>
      <c r="D68" s="20"/>
      <c r="E68" s="166" t="s">
        <v>641</v>
      </c>
      <c r="F68" s="70"/>
      <c r="G68" s="21"/>
      <c r="H68" s="166" t="s">
        <v>638</v>
      </c>
      <c r="I68" s="70"/>
      <c r="J68" s="21"/>
      <c r="K68" s="166" t="s">
        <v>886</v>
      </c>
      <c r="L68" s="70"/>
      <c r="M68" s="21"/>
      <c r="N68" s="166" t="s">
        <v>642</v>
      </c>
      <c r="O68" s="70"/>
      <c r="P68" s="21"/>
      <c r="Q68" s="166" t="s">
        <v>962</v>
      </c>
      <c r="R68" s="70"/>
      <c r="S68" s="21"/>
      <c r="T68" s="166" t="s">
        <v>459</v>
      </c>
    </row>
    <row r="69" spans="1:20">
      <c r="A69" s="13"/>
      <c r="B69" s="165" t="s">
        <v>463</v>
      </c>
      <c r="C69" s="20"/>
      <c r="D69" s="20"/>
      <c r="E69" s="166" t="s">
        <v>300</v>
      </c>
      <c r="F69" s="70"/>
      <c r="G69" s="21"/>
      <c r="H69" s="166" t="s">
        <v>889</v>
      </c>
      <c r="I69" s="70"/>
      <c r="J69" s="21"/>
      <c r="K69" s="166" t="s">
        <v>889</v>
      </c>
      <c r="L69" s="70"/>
      <c r="M69" s="21"/>
      <c r="N69" s="166" t="s">
        <v>536</v>
      </c>
      <c r="O69" s="70"/>
      <c r="P69" s="21"/>
      <c r="Q69" s="166" t="s">
        <v>535</v>
      </c>
      <c r="R69" s="70"/>
      <c r="S69" s="21"/>
      <c r="T69" s="166" t="s">
        <v>464</v>
      </c>
    </row>
    <row r="70" spans="1:20">
      <c r="A70" s="13"/>
      <c r="B70" s="165" t="s">
        <v>468</v>
      </c>
      <c r="C70" s="20"/>
      <c r="D70" s="20"/>
      <c r="E70" s="166" t="s">
        <v>300</v>
      </c>
      <c r="F70" s="70"/>
      <c r="G70" s="21"/>
      <c r="H70" s="166" t="s">
        <v>891</v>
      </c>
      <c r="I70" s="70"/>
      <c r="J70" s="21"/>
      <c r="K70" s="166" t="s">
        <v>891</v>
      </c>
      <c r="L70" s="70"/>
      <c r="M70" s="21"/>
      <c r="N70" s="166" t="s">
        <v>644</v>
      </c>
      <c r="O70" s="70"/>
      <c r="P70" s="21"/>
      <c r="Q70" s="166" t="s">
        <v>963</v>
      </c>
      <c r="R70" s="70"/>
      <c r="S70" s="21"/>
      <c r="T70" s="166" t="s">
        <v>469</v>
      </c>
    </row>
    <row r="71" spans="1:20">
      <c r="A71" s="13"/>
      <c r="B71" s="165" t="s">
        <v>645</v>
      </c>
      <c r="C71" s="20"/>
      <c r="D71" s="20"/>
      <c r="E71" s="166" t="s">
        <v>300</v>
      </c>
      <c r="F71" s="70"/>
      <c r="G71" s="21"/>
      <c r="H71" s="166" t="s">
        <v>893</v>
      </c>
      <c r="I71" s="70"/>
      <c r="J71" s="21"/>
      <c r="K71" s="166" t="s">
        <v>893</v>
      </c>
      <c r="L71" s="70"/>
      <c r="M71" s="21"/>
      <c r="N71" s="166" t="s">
        <v>542</v>
      </c>
      <c r="O71" s="70"/>
      <c r="P71" s="21"/>
      <c r="Q71" s="166" t="s">
        <v>964</v>
      </c>
      <c r="R71" s="70"/>
      <c r="S71" s="21"/>
      <c r="T71" s="166" t="s">
        <v>474</v>
      </c>
    </row>
    <row r="72" spans="1:20">
      <c r="A72" s="13"/>
      <c r="B72" s="165" t="s">
        <v>478</v>
      </c>
      <c r="C72" s="20"/>
      <c r="D72" s="20"/>
      <c r="E72" s="166" t="s">
        <v>646</v>
      </c>
      <c r="F72" s="70"/>
      <c r="G72" s="21"/>
      <c r="H72" s="166" t="s">
        <v>965</v>
      </c>
      <c r="I72" s="70"/>
      <c r="J72" s="21"/>
      <c r="K72" s="166" t="s">
        <v>896</v>
      </c>
      <c r="L72" s="70"/>
      <c r="M72" s="21"/>
      <c r="N72" s="166" t="s">
        <v>545</v>
      </c>
      <c r="O72" s="70"/>
      <c r="P72" s="21"/>
      <c r="Q72" s="166" t="s">
        <v>966</v>
      </c>
      <c r="R72" s="70"/>
      <c r="S72" s="21"/>
      <c r="T72" s="166" t="s">
        <v>479</v>
      </c>
    </row>
    <row r="73" spans="1:20" ht="15.75" thickBot="1">
      <c r="A73" s="13"/>
      <c r="B73" s="167" t="s">
        <v>647</v>
      </c>
      <c r="C73" s="23"/>
      <c r="D73" s="23"/>
      <c r="E73" s="168" t="s">
        <v>300</v>
      </c>
      <c r="F73" s="76"/>
      <c r="G73" s="24"/>
      <c r="H73" s="168" t="s">
        <v>899</v>
      </c>
      <c r="I73" s="76"/>
      <c r="J73" s="24"/>
      <c r="K73" s="168" t="s">
        <v>899</v>
      </c>
      <c r="L73" s="70"/>
      <c r="M73" s="24"/>
      <c r="N73" s="168" t="s">
        <v>648</v>
      </c>
      <c r="O73" s="76"/>
      <c r="P73" s="24"/>
      <c r="Q73" s="168" t="s">
        <v>967</v>
      </c>
      <c r="R73" s="76"/>
      <c r="S73" s="24"/>
      <c r="T73" s="168" t="s">
        <v>483</v>
      </c>
    </row>
    <row r="74" spans="1:20" ht="15.75" thickBot="1">
      <c r="A74" s="13"/>
      <c r="B74" s="169" t="s">
        <v>968</v>
      </c>
      <c r="C74" s="34"/>
      <c r="D74" s="34"/>
      <c r="E74" s="170" t="s">
        <v>654</v>
      </c>
      <c r="F74" s="80"/>
      <c r="G74" s="46"/>
      <c r="H74" s="170" t="s">
        <v>969</v>
      </c>
      <c r="I74" s="80"/>
      <c r="J74" s="46"/>
      <c r="K74" s="170" t="s">
        <v>902</v>
      </c>
      <c r="L74" s="70"/>
      <c r="M74" s="46"/>
      <c r="N74" s="170" t="s">
        <v>655</v>
      </c>
      <c r="O74" s="80"/>
      <c r="P74" s="46"/>
      <c r="Q74" s="170" t="s">
        <v>970</v>
      </c>
      <c r="R74" s="80"/>
      <c r="S74" s="46"/>
      <c r="T74" s="170" t="s">
        <v>488</v>
      </c>
    </row>
    <row r="75" spans="1:20">
      <c r="A75" s="13"/>
      <c r="B75" s="171" t="s">
        <v>554</v>
      </c>
      <c r="C75" s="27"/>
      <c r="D75" s="27"/>
      <c r="E75" s="172" t="s">
        <v>300</v>
      </c>
      <c r="F75" s="77"/>
      <c r="G75" s="32"/>
      <c r="H75" s="172" t="s">
        <v>906</v>
      </c>
      <c r="I75" s="77"/>
      <c r="J75" s="32"/>
      <c r="K75" s="172" t="s">
        <v>906</v>
      </c>
      <c r="L75" s="70"/>
      <c r="M75" s="32"/>
      <c r="N75" s="172" t="s">
        <v>556</v>
      </c>
      <c r="O75" s="77"/>
      <c r="P75" s="32"/>
      <c r="Q75" s="172" t="s">
        <v>555</v>
      </c>
      <c r="R75" s="77"/>
      <c r="S75" s="32"/>
      <c r="T75" s="172" t="s">
        <v>493</v>
      </c>
    </row>
    <row r="76" spans="1:20">
      <c r="A76" s="13"/>
      <c r="B76" s="165" t="s">
        <v>497</v>
      </c>
      <c r="C76" s="20"/>
      <c r="D76" s="20"/>
      <c r="E76" s="166" t="s">
        <v>300</v>
      </c>
      <c r="F76" s="70"/>
      <c r="G76" s="21"/>
      <c r="H76" s="166" t="s">
        <v>909</v>
      </c>
      <c r="I76" s="70"/>
      <c r="J76" s="21"/>
      <c r="K76" s="166" t="s">
        <v>909</v>
      </c>
      <c r="L76" s="70"/>
      <c r="M76" s="21"/>
      <c r="N76" s="166" t="s">
        <v>559</v>
      </c>
      <c r="O76" s="70"/>
      <c r="P76" s="21"/>
      <c r="Q76" s="166" t="s">
        <v>971</v>
      </c>
      <c r="R76" s="70"/>
      <c r="S76" s="21"/>
      <c r="T76" s="166" t="s">
        <v>498</v>
      </c>
    </row>
    <row r="77" spans="1:20" ht="15.75" thickBot="1">
      <c r="A77" s="13"/>
      <c r="B77" s="167" t="s">
        <v>659</v>
      </c>
      <c r="C77" s="23"/>
      <c r="D77" s="23"/>
      <c r="E77" s="168" t="s">
        <v>300</v>
      </c>
      <c r="F77" s="76"/>
      <c r="G77" s="24"/>
      <c r="H77" s="168" t="s">
        <v>850</v>
      </c>
      <c r="I77" s="76"/>
      <c r="J77" s="24"/>
      <c r="K77" s="168" t="s">
        <v>850</v>
      </c>
      <c r="L77" s="70"/>
      <c r="M77" s="24"/>
      <c r="N77" s="168" t="s">
        <v>660</v>
      </c>
      <c r="O77" s="76"/>
      <c r="P77" s="24"/>
      <c r="Q77" s="168" t="s">
        <v>972</v>
      </c>
      <c r="R77" s="76"/>
      <c r="S77" s="24"/>
      <c r="T77" s="168" t="s">
        <v>502</v>
      </c>
    </row>
    <row r="78" spans="1:20" ht="15.75" thickBot="1">
      <c r="A78" s="13"/>
      <c r="B78" s="169" t="s">
        <v>973</v>
      </c>
      <c r="C78" s="34"/>
      <c r="D78" s="34"/>
      <c r="E78" s="170" t="s">
        <v>300</v>
      </c>
      <c r="F78" s="80"/>
      <c r="G78" s="46"/>
      <c r="H78" s="170" t="s">
        <v>913</v>
      </c>
      <c r="I78" s="80"/>
      <c r="J78" s="46"/>
      <c r="K78" s="170" t="s">
        <v>913</v>
      </c>
      <c r="L78" s="70"/>
      <c r="M78" s="46"/>
      <c r="N78" s="170" t="s">
        <v>663</v>
      </c>
      <c r="O78" s="80"/>
      <c r="P78" s="46"/>
      <c r="Q78" s="170" t="s">
        <v>974</v>
      </c>
      <c r="R78" s="80"/>
      <c r="S78" s="46"/>
      <c r="T78" s="170" t="s">
        <v>506</v>
      </c>
    </row>
    <row r="79" spans="1:20" ht="15.75" thickBot="1">
      <c r="A79" s="13"/>
      <c r="B79" s="169" t="s">
        <v>914</v>
      </c>
      <c r="C79" s="34"/>
      <c r="D79" s="34"/>
      <c r="E79" s="170" t="s">
        <v>300</v>
      </c>
      <c r="F79" s="46"/>
      <c r="G79" s="46"/>
      <c r="H79" s="170" t="s">
        <v>916</v>
      </c>
      <c r="I79" s="46"/>
      <c r="J79" s="46"/>
      <c r="K79" s="170" t="s">
        <v>916</v>
      </c>
      <c r="L79" s="21"/>
      <c r="M79" s="46"/>
      <c r="N79" s="193" t="s">
        <v>975</v>
      </c>
      <c r="O79" s="46"/>
      <c r="P79" s="46"/>
      <c r="Q79" s="193" t="s">
        <v>975</v>
      </c>
      <c r="R79" s="46"/>
      <c r="S79" s="46"/>
      <c r="T79" s="193" t="s">
        <v>975</v>
      </c>
    </row>
    <row r="80" spans="1:20" ht="15.75" thickBot="1">
      <c r="A80" s="13"/>
      <c r="B80" s="173" t="s">
        <v>183</v>
      </c>
      <c r="C80" s="107"/>
      <c r="D80" s="173" t="s">
        <v>224</v>
      </c>
      <c r="E80" s="174" t="s">
        <v>654</v>
      </c>
      <c r="F80" s="133"/>
      <c r="G80" s="180" t="s">
        <v>224</v>
      </c>
      <c r="H80" s="174" t="s">
        <v>976</v>
      </c>
      <c r="I80" s="133"/>
      <c r="J80" s="180" t="s">
        <v>224</v>
      </c>
      <c r="K80" s="174" t="s">
        <v>920</v>
      </c>
      <c r="L80" s="181"/>
      <c r="M80" s="180" t="s">
        <v>224</v>
      </c>
      <c r="N80" s="174" t="s">
        <v>668</v>
      </c>
      <c r="O80" s="133"/>
      <c r="P80" s="180" t="s">
        <v>224</v>
      </c>
      <c r="Q80" s="174" t="s">
        <v>977</v>
      </c>
      <c r="R80" s="133"/>
      <c r="S80" s="180" t="s">
        <v>224</v>
      </c>
      <c r="T80" s="174" t="s">
        <v>511</v>
      </c>
    </row>
    <row r="81" spans="1:20" ht="15.75" thickTop="1">
      <c r="A81" s="13"/>
      <c r="B81" s="195"/>
      <c r="C81" s="195"/>
      <c r="D81" s="195"/>
      <c r="E81" s="195"/>
      <c r="F81" s="195"/>
      <c r="G81" s="195"/>
      <c r="H81" s="195"/>
      <c r="I81" s="195"/>
      <c r="J81" s="195"/>
      <c r="K81" s="195"/>
      <c r="L81" s="195"/>
      <c r="M81" s="195"/>
      <c r="N81" s="195"/>
      <c r="O81" s="195"/>
      <c r="P81" s="195"/>
      <c r="Q81" s="195"/>
      <c r="R81" s="195"/>
      <c r="S81" s="195"/>
      <c r="T81" s="195"/>
    </row>
    <row r="82" spans="1:20">
      <c r="A82" s="13"/>
      <c r="B82" s="60"/>
      <c r="C82" s="60"/>
      <c r="D82" s="60"/>
      <c r="E82" s="60"/>
      <c r="F82" s="60"/>
      <c r="G82" s="60"/>
      <c r="H82" s="60"/>
      <c r="I82" s="60"/>
      <c r="J82" s="60"/>
      <c r="K82" s="60"/>
      <c r="L82" s="60"/>
      <c r="M82" s="60"/>
      <c r="N82" s="60"/>
      <c r="O82" s="60"/>
      <c r="P82" s="60"/>
      <c r="Q82" s="60"/>
      <c r="R82" s="60"/>
      <c r="S82" s="60"/>
      <c r="T82" s="60"/>
    </row>
    <row r="83" spans="1:20">
      <c r="A83" s="13"/>
      <c r="B83" s="18"/>
      <c r="C83" s="19"/>
      <c r="D83" s="19"/>
      <c r="E83" s="19"/>
      <c r="F83" s="19"/>
      <c r="G83" s="19"/>
      <c r="H83" s="19"/>
      <c r="I83" s="19"/>
      <c r="J83" s="19"/>
      <c r="K83" s="19"/>
      <c r="L83" s="19"/>
      <c r="M83" s="19"/>
      <c r="N83" s="19"/>
      <c r="O83" s="19"/>
      <c r="P83" s="19"/>
      <c r="Q83" s="19"/>
      <c r="R83" s="19"/>
      <c r="S83" s="19"/>
      <c r="T83" s="19"/>
    </row>
    <row r="84" spans="1:20">
      <c r="A84" s="13"/>
      <c r="B84" s="161"/>
      <c r="C84" s="19"/>
      <c r="D84" s="19"/>
      <c r="E84" s="19"/>
      <c r="F84" s="19"/>
      <c r="G84" s="19"/>
      <c r="H84" s="19"/>
      <c r="I84" s="19"/>
      <c r="J84" s="19"/>
      <c r="K84" s="19"/>
      <c r="L84" s="19"/>
      <c r="M84" s="19"/>
      <c r="N84" s="19"/>
      <c r="O84" s="19"/>
      <c r="P84" s="19"/>
      <c r="Q84" s="19"/>
      <c r="R84" s="19"/>
      <c r="S84" s="19"/>
      <c r="T84" s="19"/>
    </row>
    <row r="85" spans="1:20">
      <c r="A85" s="13"/>
      <c r="B85" s="194">
        <v>42004</v>
      </c>
      <c r="C85" s="20"/>
      <c r="D85" s="20"/>
      <c r="E85" s="20"/>
      <c r="F85" s="20"/>
      <c r="G85" s="20"/>
      <c r="H85" s="20"/>
      <c r="I85" s="20"/>
      <c r="J85" s="20"/>
      <c r="K85" s="20"/>
      <c r="L85" s="20"/>
      <c r="M85" s="20"/>
      <c r="N85" s="20"/>
      <c r="O85" s="20"/>
      <c r="P85" s="20"/>
      <c r="Q85" s="20"/>
      <c r="R85" s="20"/>
      <c r="S85" s="20"/>
      <c r="T85" s="20"/>
    </row>
    <row r="86" spans="1:20">
      <c r="A86" s="13"/>
      <c r="B86" s="165" t="s">
        <v>448</v>
      </c>
      <c r="C86" s="20"/>
      <c r="D86" s="165" t="s">
        <v>224</v>
      </c>
      <c r="E86" s="166" t="s">
        <v>671</v>
      </c>
      <c r="F86" s="70"/>
      <c r="G86" s="177" t="s">
        <v>224</v>
      </c>
      <c r="H86" s="166" t="s">
        <v>978</v>
      </c>
      <c r="I86" s="70"/>
      <c r="J86" s="177" t="s">
        <v>224</v>
      </c>
      <c r="K86" s="166" t="s">
        <v>880</v>
      </c>
      <c r="L86" s="70"/>
      <c r="M86" s="177" t="s">
        <v>224</v>
      </c>
      <c r="N86" s="166" t="s">
        <v>672</v>
      </c>
      <c r="O86" s="70"/>
      <c r="P86" s="177" t="s">
        <v>224</v>
      </c>
      <c r="Q86" s="166" t="s">
        <v>979</v>
      </c>
      <c r="R86" s="70"/>
      <c r="S86" s="177" t="s">
        <v>224</v>
      </c>
      <c r="T86" s="166" t="s">
        <v>451</v>
      </c>
    </row>
    <row r="87" spans="1:20">
      <c r="A87" s="13"/>
      <c r="B87" s="165" t="s">
        <v>453</v>
      </c>
      <c r="C87" s="20"/>
      <c r="D87" s="20"/>
      <c r="E87" s="166" t="s">
        <v>675</v>
      </c>
      <c r="F87" s="70"/>
      <c r="G87" s="21"/>
      <c r="H87" s="166" t="s">
        <v>980</v>
      </c>
      <c r="I87" s="70"/>
      <c r="J87" s="21"/>
      <c r="K87" s="166" t="s">
        <v>882</v>
      </c>
      <c r="L87" s="70"/>
      <c r="M87" s="21"/>
      <c r="N87" s="166" t="s">
        <v>676</v>
      </c>
      <c r="O87" s="70"/>
      <c r="P87" s="21"/>
      <c r="Q87" s="166" t="s">
        <v>981</v>
      </c>
      <c r="R87" s="70"/>
      <c r="S87" s="21"/>
      <c r="T87" s="166" t="s">
        <v>456</v>
      </c>
    </row>
    <row r="88" spans="1:20">
      <c r="A88" s="13"/>
      <c r="B88" s="165" t="s">
        <v>458</v>
      </c>
      <c r="C88" s="20"/>
      <c r="D88" s="20"/>
      <c r="E88" s="166" t="s">
        <v>678</v>
      </c>
      <c r="F88" s="70"/>
      <c r="G88" s="21"/>
      <c r="H88" s="166" t="s">
        <v>982</v>
      </c>
      <c r="I88" s="70"/>
      <c r="J88" s="21"/>
      <c r="K88" s="166" t="s">
        <v>884</v>
      </c>
      <c r="L88" s="70"/>
      <c r="M88" s="21"/>
      <c r="N88" s="166" t="s">
        <v>679</v>
      </c>
      <c r="O88" s="70"/>
      <c r="P88" s="21"/>
      <c r="Q88" s="166" t="s">
        <v>983</v>
      </c>
      <c r="R88" s="70"/>
      <c r="S88" s="21"/>
      <c r="T88" s="166" t="s">
        <v>461</v>
      </c>
    </row>
    <row r="89" spans="1:20">
      <c r="A89" s="13"/>
      <c r="B89" s="165" t="s">
        <v>463</v>
      </c>
      <c r="C89" s="20"/>
      <c r="D89" s="20"/>
      <c r="E89" s="166" t="s">
        <v>300</v>
      </c>
      <c r="F89" s="70"/>
      <c r="G89" s="21"/>
      <c r="H89" s="166" t="s">
        <v>887</v>
      </c>
      <c r="I89" s="70"/>
      <c r="J89" s="21"/>
      <c r="K89" s="166" t="s">
        <v>887</v>
      </c>
      <c r="L89" s="70"/>
      <c r="M89" s="21"/>
      <c r="N89" s="166" t="s">
        <v>584</v>
      </c>
      <c r="O89" s="70"/>
      <c r="P89" s="21"/>
      <c r="Q89" s="166" t="s">
        <v>583</v>
      </c>
      <c r="R89" s="70"/>
      <c r="S89" s="21"/>
      <c r="T89" s="166" t="s">
        <v>466</v>
      </c>
    </row>
    <row r="90" spans="1:20">
      <c r="A90" s="13"/>
      <c r="B90" s="165" t="s">
        <v>468</v>
      </c>
      <c r="C90" s="20"/>
      <c r="D90" s="20"/>
      <c r="E90" s="166" t="s">
        <v>300</v>
      </c>
      <c r="F90" s="70"/>
      <c r="G90" s="21"/>
      <c r="H90" s="166" t="s">
        <v>890</v>
      </c>
      <c r="I90" s="70"/>
      <c r="J90" s="21"/>
      <c r="K90" s="166" t="s">
        <v>890</v>
      </c>
      <c r="L90" s="70"/>
      <c r="M90" s="21"/>
      <c r="N90" s="166" t="s">
        <v>680</v>
      </c>
      <c r="O90" s="70"/>
      <c r="P90" s="21"/>
      <c r="Q90" s="166" t="s">
        <v>984</v>
      </c>
      <c r="R90" s="70"/>
      <c r="S90" s="21"/>
      <c r="T90" s="166" t="s">
        <v>471</v>
      </c>
    </row>
    <row r="91" spans="1:20">
      <c r="A91" s="13"/>
      <c r="B91" s="165" t="s">
        <v>645</v>
      </c>
      <c r="C91" s="20"/>
      <c r="D91" s="20"/>
      <c r="E91" s="166" t="s">
        <v>300</v>
      </c>
      <c r="F91" s="70"/>
      <c r="G91" s="21"/>
      <c r="H91" s="166" t="s">
        <v>892</v>
      </c>
      <c r="I91" s="70"/>
      <c r="J91" s="21"/>
      <c r="K91" s="166" t="s">
        <v>892</v>
      </c>
      <c r="L91" s="70"/>
      <c r="M91" s="21"/>
      <c r="N91" s="166" t="s">
        <v>588</v>
      </c>
      <c r="O91" s="70"/>
      <c r="P91" s="21"/>
      <c r="Q91" s="166" t="s">
        <v>985</v>
      </c>
      <c r="R91" s="70"/>
      <c r="S91" s="21"/>
      <c r="T91" s="166" t="s">
        <v>476</v>
      </c>
    </row>
    <row r="92" spans="1:20">
      <c r="A92" s="13"/>
      <c r="B92" s="165" t="s">
        <v>478</v>
      </c>
      <c r="C92" s="20"/>
      <c r="D92" s="20"/>
      <c r="E92" s="166" t="s">
        <v>646</v>
      </c>
      <c r="F92" s="70"/>
      <c r="G92" s="21"/>
      <c r="H92" s="166" t="s">
        <v>986</v>
      </c>
      <c r="I92" s="70"/>
      <c r="J92" s="21"/>
      <c r="K92" s="166" t="s">
        <v>894</v>
      </c>
      <c r="L92" s="70"/>
      <c r="M92" s="21"/>
      <c r="N92" s="166" t="s">
        <v>591</v>
      </c>
      <c r="O92" s="70"/>
      <c r="P92" s="21"/>
      <c r="Q92" s="166" t="s">
        <v>844</v>
      </c>
      <c r="R92" s="70"/>
      <c r="S92" s="21"/>
      <c r="T92" s="166" t="s">
        <v>481</v>
      </c>
    </row>
    <row r="93" spans="1:20" ht="15.75" thickBot="1">
      <c r="A93" s="13"/>
      <c r="B93" s="167" t="s">
        <v>647</v>
      </c>
      <c r="C93" s="23"/>
      <c r="D93" s="23"/>
      <c r="E93" s="168" t="s">
        <v>683</v>
      </c>
      <c r="F93" s="76"/>
      <c r="G93" s="24"/>
      <c r="H93" s="168" t="s">
        <v>987</v>
      </c>
      <c r="I93" s="76"/>
      <c r="J93" s="24"/>
      <c r="K93" s="168" t="s">
        <v>897</v>
      </c>
      <c r="L93" s="70"/>
      <c r="M93" s="24"/>
      <c r="N93" s="168" t="s">
        <v>684</v>
      </c>
      <c r="O93" s="76"/>
      <c r="P93" s="24"/>
      <c r="Q93" s="168" t="s">
        <v>988</v>
      </c>
      <c r="R93" s="76"/>
      <c r="S93" s="24"/>
      <c r="T93" s="168" t="s">
        <v>485</v>
      </c>
    </row>
    <row r="94" spans="1:20" ht="15.75" thickBot="1">
      <c r="A94" s="13"/>
      <c r="B94" s="169" t="s">
        <v>968</v>
      </c>
      <c r="C94" s="34"/>
      <c r="D94" s="34"/>
      <c r="E94" s="170" t="s">
        <v>687</v>
      </c>
      <c r="F94" s="80"/>
      <c r="G94" s="46"/>
      <c r="H94" s="170" t="s">
        <v>989</v>
      </c>
      <c r="I94" s="80"/>
      <c r="J94" s="46"/>
      <c r="K94" s="170" t="s">
        <v>900</v>
      </c>
      <c r="L94" s="70"/>
      <c r="M94" s="46"/>
      <c r="N94" s="170" t="s">
        <v>688</v>
      </c>
      <c r="O94" s="80"/>
      <c r="P94" s="46"/>
      <c r="Q94" s="170" t="s">
        <v>990</v>
      </c>
      <c r="R94" s="80"/>
      <c r="S94" s="46"/>
      <c r="T94" s="170" t="s">
        <v>490</v>
      </c>
    </row>
    <row r="95" spans="1:20">
      <c r="A95" s="13"/>
      <c r="B95" s="171" t="s">
        <v>554</v>
      </c>
      <c r="C95" s="27"/>
      <c r="D95" s="27"/>
      <c r="E95" s="172" t="s">
        <v>300</v>
      </c>
      <c r="F95" s="77"/>
      <c r="G95" s="32"/>
      <c r="H95" s="172" t="s">
        <v>903</v>
      </c>
      <c r="I95" s="77"/>
      <c r="J95" s="32"/>
      <c r="K95" s="172" t="s">
        <v>903</v>
      </c>
      <c r="L95" s="70"/>
      <c r="M95" s="32"/>
      <c r="N95" s="172" t="s">
        <v>689</v>
      </c>
      <c r="O95" s="77"/>
      <c r="P95" s="32"/>
      <c r="Q95" s="172" t="s">
        <v>600</v>
      </c>
      <c r="R95" s="77"/>
      <c r="S95" s="32"/>
      <c r="T95" s="172" t="s">
        <v>495</v>
      </c>
    </row>
    <row r="96" spans="1:20">
      <c r="A96" s="13"/>
      <c r="B96" s="165" t="s">
        <v>497</v>
      </c>
      <c r="C96" s="20"/>
      <c r="D96" s="20"/>
      <c r="E96" s="166" t="s">
        <v>300</v>
      </c>
      <c r="F96" s="70"/>
      <c r="G96" s="21"/>
      <c r="H96" s="166" t="s">
        <v>907</v>
      </c>
      <c r="I96" s="70"/>
      <c r="J96" s="21"/>
      <c r="K96" s="166" t="s">
        <v>907</v>
      </c>
      <c r="L96" s="70"/>
      <c r="M96" s="21"/>
      <c r="N96" s="166" t="s">
        <v>605</v>
      </c>
      <c r="O96" s="70"/>
      <c r="P96" s="21"/>
      <c r="Q96" s="166" t="s">
        <v>991</v>
      </c>
      <c r="R96" s="70"/>
      <c r="S96" s="21"/>
      <c r="T96" s="166" t="s">
        <v>499</v>
      </c>
    </row>
    <row r="97" spans="1:20" ht="15.75" thickBot="1">
      <c r="A97" s="13"/>
      <c r="B97" s="167" t="s">
        <v>659</v>
      </c>
      <c r="C97" s="23"/>
      <c r="D97" s="23"/>
      <c r="E97" s="168" t="s">
        <v>300</v>
      </c>
      <c r="F97" s="76"/>
      <c r="G97" s="24"/>
      <c r="H97" s="168" t="s">
        <v>910</v>
      </c>
      <c r="I97" s="76"/>
      <c r="J97" s="24"/>
      <c r="K97" s="168" t="s">
        <v>910</v>
      </c>
      <c r="L97" s="70"/>
      <c r="M97" s="24"/>
      <c r="N97" s="168" t="s">
        <v>608</v>
      </c>
      <c r="O97" s="76"/>
      <c r="P97" s="24"/>
      <c r="Q97" s="168" t="s">
        <v>992</v>
      </c>
      <c r="R97" s="76"/>
      <c r="S97" s="24"/>
      <c r="T97" s="168" t="s">
        <v>504</v>
      </c>
    </row>
    <row r="98" spans="1:20" ht="15.75" thickBot="1">
      <c r="A98" s="13"/>
      <c r="B98" s="169" t="s">
        <v>973</v>
      </c>
      <c r="C98" s="34"/>
      <c r="D98" s="34"/>
      <c r="E98" s="170" t="s">
        <v>300</v>
      </c>
      <c r="F98" s="80"/>
      <c r="G98" s="46"/>
      <c r="H98" s="170" t="s">
        <v>911</v>
      </c>
      <c r="I98" s="80"/>
      <c r="J98" s="46"/>
      <c r="K98" s="170" t="s">
        <v>911</v>
      </c>
      <c r="L98" s="70"/>
      <c r="M98" s="46"/>
      <c r="N98" s="170" t="s">
        <v>691</v>
      </c>
      <c r="O98" s="80"/>
      <c r="P98" s="46"/>
      <c r="Q98" s="170" t="s">
        <v>993</v>
      </c>
      <c r="R98" s="80"/>
      <c r="S98" s="46"/>
      <c r="T98" s="170" t="s">
        <v>508</v>
      </c>
    </row>
    <row r="99" spans="1:20" ht="15.75" thickBot="1">
      <c r="A99" s="13"/>
      <c r="B99" s="169" t="s">
        <v>914</v>
      </c>
      <c r="C99" s="34"/>
      <c r="D99" s="34"/>
      <c r="E99" s="170" t="s">
        <v>300</v>
      </c>
      <c r="F99" s="46"/>
      <c r="G99" s="46"/>
      <c r="H99" s="170" t="s">
        <v>915</v>
      </c>
      <c r="I99" s="46"/>
      <c r="J99" s="46"/>
      <c r="K99" s="170" t="s">
        <v>915</v>
      </c>
      <c r="L99" s="21"/>
      <c r="M99" s="46"/>
      <c r="N99" s="193" t="s">
        <v>975</v>
      </c>
      <c r="O99" s="46"/>
      <c r="P99" s="46"/>
      <c r="Q99" s="193" t="s">
        <v>975</v>
      </c>
      <c r="R99" s="46"/>
      <c r="S99" s="46"/>
      <c r="T99" s="193" t="s">
        <v>975</v>
      </c>
    </row>
    <row r="100" spans="1:20" ht="15.75" thickBot="1">
      <c r="A100" s="13"/>
      <c r="B100" s="173" t="s">
        <v>183</v>
      </c>
      <c r="C100" s="107"/>
      <c r="D100" s="173" t="s">
        <v>224</v>
      </c>
      <c r="E100" s="174" t="s">
        <v>687</v>
      </c>
      <c r="F100" s="133"/>
      <c r="G100" s="180" t="s">
        <v>224</v>
      </c>
      <c r="H100" s="174" t="s">
        <v>994</v>
      </c>
      <c r="I100" s="133"/>
      <c r="J100" s="180" t="s">
        <v>224</v>
      </c>
      <c r="K100" s="174" t="s">
        <v>917</v>
      </c>
      <c r="L100" s="181"/>
      <c r="M100" s="180" t="s">
        <v>224</v>
      </c>
      <c r="N100" s="174" t="s">
        <v>695</v>
      </c>
      <c r="O100" s="133"/>
      <c r="P100" s="180" t="s">
        <v>224</v>
      </c>
      <c r="Q100" s="174" t="s">
        <v>995</v>
      </c>
      <c r="R100" s="133"/>
      <c r="S100" s="180" t="s">
        <v>224</v>
      </c>
      <c r="T100" s="174" t="s">
        <v>513</v>
      </c>
    </row>
    <row r="101" spans="1:20" ht="15.75" thickTop="1">
      <c r="A101" s="13"/>
      <c r="B101" s="195"/>
      <c r="C101" s="195"/>
      <c r="D101" s="195"/>
      <c r="E101" s="195"/>
      <c r="F101" s="195"/>
      <c r="G101" s="195"/>
      <c r="H101" s="195"/>
      <c r="I101" s="195"/>
      <c r="J101" s="195"/>
      <c r="K101" s="195"/>
      <c r="L101" s="195"/>
      <c r="M101" s="195"/>
      <c r="N101" s="195"/>
      <c r="O101" s="195"/>
      <c r="P101" s="195"/>
      <c r="Q101" s="195"/>
      <c r="R101" s="195"/>
      <c r="S101" s="195"/>
      <c r="T101" s="195"/>
    </row>
    <row r="102" spans="1:20">
      <c r="A102" s="13"/>
      <c r="B102" s="60"/>
      <c r="C102" s="60"/>
      <c r="D102" s="60"/>
      <c r="E102" s="60"/>
      <c r="F102" s="60"/>
      <c r="G102" s="60"/>
      <c r="H102" s="60"/>
      <c r="I102" s="60"/>
      <c r="J102" s="60"/>
      <c r="K102" s="60"/>
      <c r="L102" s="60"/>
      <c r="M102" s="60"/>
      <c r="N102" s="60"/>
      <c r="O102" s="60"/>
      <c r="P102" s="60"/>
      <c r="Q102" s="60"/>
      <c r="R102" s="60"/>
      <c r="S102" s="60"/>
      <c r="T102" s="60"/>
    </row>
    <row r="103" spans="1:20">
      <c r="A103" s="13"/>
      <c r="B103" s="18"/>
      <c r="C103" s="19"/>
      <c r="D103" s="19"/>
      <c r="E103" s="19"/>
      <c r="F103" s="19"/>
      <c r="G103" s="19"/>
      <c r="H103" s="19"/>
      <c r="I103" s="19"/>
      <c r="J103" s="19"/>
      <c r="K103" s="19"/>
      <c r="L103" s="19"/>
      <c r="M103" s="19"/>
      <c r="N103" s="19"/>
      <c r="O103" s="19"/>
      <c r="P103" s="19"/>
      <c r="Q103" s="19"/>
      <c r="R103" s="19"/>
      <c r="S103" s="19"/>
      <c r="T103" s="19"/>
    </row>
    <row r="104" spans="1:20">
      <c r="A104" s="13"/>
      <c r="B104" s="165"/>
      <c r="C104" s="20"/>
      <c r="D104" s="20"/>
      <c r="E104" s="20"/>
      <c r="F104" s="20"/>
      <c r="G104" s="20"/>
      <c r="H104" s="20"/>
      <c r="I104" s="20"/>
      <c r="J104" s="20"/>
      <c r="K104" s="20"/>
      <c r="L104" s="20"/>
      <c r="M104" s="20"/>
      <c r="N104" s="20"/>
      <c r="O104" s="20"/>
      <c r="P104" s="20"/>
      <c r="Q104" s="20"/>
      <c r="R104" s="20"/>
      <c r="S104" s="20"/>
      <c r="T104" s="20"/>
    </row>
    <row r="105" spans="1:20">
      <c r="A105" s="13"/>
      <c r="B105" s="194">
        <v>41729</v>
      </c>
      <c r="C105" s="20"/>
      <c r="D105" s="20"/>
      <c r="E105" s="20"/>
      <c r="F105" s="20"/>
      <c r="G105" s="20"/>
      <c r="H105" s="20"/>
      <c r="I105" s="20"/>
      <c r="J105" s="20"/>
      <c r="K105" s="20"/>
      <c r="L105" s="20"/>
      <c r="M105" s="20"/>
      <c r="N105" s="20"/>
      <c r="O105" s="20"/>
      <c r="P105" s="20"/>
      <c r="Q105" s="20"/>
      <c r="R105" s="20"/>
      <c r="S105" s="20"/>
      <c r="T105" s="20"/>
    </row>
    <row r="106" spans="1:20">
      <c r="A106" s="13"/>
      <c r="B106" s="165" t="s">
        <v>448</v>
      </c>
      <c r="C106" s="20"/>
      <c r="D106" s="165" t="s">
        <v>224</v>
      </c>
      <c r="E106" s="166" t="s">
        <v>671</v>
      </c>
      <c r="F106" s="70"/>
      <c r="G106" s="177" t="s">
        <v>224</v>
      </c>
      <c r="H106" s="166" t="s">
        <v>996</v>
      </c>
      <c r="I106" s="70"/>
      <c r="J106" s="177" t="s">
        <v>224</v>
      </c>
      <c r="K106" s="166" t="s">
        <v>922</v>
      </c>
      <c r="L106" s="70"/>
      <c r="M106" s="177" t="s">
        <v>224</v>
      </c>
      <c r="N106" s="166" t="s">
        <v>997</v>
      </c>
      <c r="O106" s="70"/>
      <c r="P106" s="177" t="s">
        <v>224</v>
      </c>
      <c r="Q106" s="166" t="s">
        <v>998</v>
      </c>
      <c r="R106" s="70"/>
      <c r="S106" s="177" t="s">
        <v>224</v>
      </c>
      <c r="T106" s="166" t="s">
        <v>999</v>
      </c>
    </row>
    <row r="107" spans="1:20">
      <c r="A107" s="13"/>
      <c r="B107" s="165" t="s">
        <v>453</v>
      </c>
      <c r="C107" s="20"/>
      <c r="D107" s="20"/>
      <c r="E107" s="166" t="s">
        <v>300</v>
      </c>
      <c r="F107" s="70"/>
      <c r="G107" s="21"/>
      <c r="H107" s="166" t="s">
        <v>924</v>
      </c>
      <c r="I107" s="70"/>
      <c r="J107" s="21"/>
      <c r="K107" s="166" t="s">
        <v>924</v>
      </c>
      <c r="L107" s="70"/>
      <c r="M107" s="21"/>
      <c r="N107" s="166" t="s">
        <v>1000</v>
      </c>
      <c r="O107" s="70"/>
      <c r="P107" s="21"/>
      <c r="Q107" s="166" t="s">
        <v>1001</v>
      </c>
      <c r="R107" s="70"/>
      <c r="S107" s="21"/>
      <c r="T107" s="166" t="s">
        <v>1002</v>
      </c>
    </row>
    <row r="108" spans="1:20">
      <c r="A108" s="13"/>
      <c r="B108" s="165" t="s">
        <v>458</v>
      </c>
      <c r="C108" s="20"/>
      <c r="D108" s="20"/>
      <c r="E108" s="166" t="s">
        <v>1003</v>
      </c>
      <c r="F108" s="70"/>
      <c r="G108" s="21"/>
      <c r="H108" s="166" t="s">
        <v>1004</v>
      </c>
      <c r="I108" s="70"/>
      <c r="J108" s="21"/>
      <c r="K108" s="166" t="s">
        <v>926</v>
      </c>
      <c r="L108" s="70"/>
      <c r="M108" s="21"/>
      <c r="N108" s="166" t="s">
        <v>1005</v>
      </c>
      <c r="O108" s="70"/>
      <c r="P108" s="21"/>
      <c r="Q108" s="166" t="s">
        <v>1006</v>
      </c>
      <c r="R108" s="70"/>
      <c r="S108" s="21"/>
      <c r="T108" s="166" t="s">
        <v>1007</v>
      </c>
    </row>
    <row r="109" spans="1:20">
      <c r="A109" s="13"/>
      <c r="B109" s="165" t="s">
        <v>463</v>
      </c>
      <c r="C109" s="20"/>
      <c r="D109" s="20"/>
      <c r="E109" s="166" t="s">
        <v>300</v>
      </c>
      <c r="F109" s="70"/>
      <c r="G109" s="21"/>
      <c r="H109" s="166" t="s">
        <v>929</v>
      </c>
      <c r="I109" s="70"/>
      <c r="J109" s="21"/>
      <c r="K109" s="166" t="s">
        <v>929</v>
      </c>
      <c r="L109" s="70"/>
      <c r="M109" s="21"/>
      <c r="N109" s="166" t="s">
        <v>1008</v>
      </c>
      <c r="O109" s="70"/>
      <c r="P109" s="21"/>
      <c r="Q109" s="166" t="s">
        <v>1009</v>
      </c>
      <c r="R109" s="70"/>
      <c r="S109" s="21"/>
      <c r="T109" s="166" t="s">
        <v>1010</v>
      </c>
    </row>
    <row r="110" spans="1:20">
      <c r="A110" s="13"/>
      <c r="B110" s="165" t="s">
        <v>468</v>
      </c>
      <c r="C110" s="20"/>
      <c r="D110" s="20"/>
      <c r="E110" s="166" t="s">
        <v>300</v>
      </c>
      <c r="F110" s="70"/>
      <c r="G110" s="21"/>
      <c r="H110" s="166" t="s">
        <v>931</v>
      </c>
      <c r="I110" s="70"/>
      <c r="J110" s="21"/>
      <c r="K110" s="166" t="s">
        <v>931</v>
      </c>
      <c r="L110" s="70"/>
      <c r="M110" s="21"/>
      <c r="N110" s="166" t="s">
        <v>1011</v>
      </c>
      <c r="O110" s="70"/>
      <c r="P110" s="21"/>
      <c r="Q110" s="166" t="s">
        <v>1012</v>
      </c>
      <c r="R110" s="70"/>
      <c r="S110" s="21"/>
      <c r="T110" s="166" t="s">
        <v>1013</v>
      </c>
    </row>
    <row r="111" spans="1:20">
      <c r="A111" s="13"/>
      <c r="B111" s="165" t="s">
        <v>645</v>
      </c>
      <c r="C111" s="20"/>
      <c r="D111" s="20"/>
      <c r="E111" s="166" t="s">
        <v>300</v>
      </c>
      <c r="F111" s="70"/>
      <c r="G111" s="21"/>
      <c r="H111" s="166" t="s">
        <v>932</v>
      </c>
      <c r="I111" s="70"/>
      <c r="J111" s="21"/>
      <c r="K111" s="166" t="s">
        <v>932</v>
      </c>
      <c r="L111" s="70"/>
      <c r="M111" s="21"/>
      <c r="N111" s="166" t="s">
        <v>1014</v>
      </c>
      <c r="O111" s="70"/>
      <c r="P111" s="21"/>
      <c r="Q111" s="166" t="s">
        <v>1015</v>
      </c>
      <c r="R111" s="70"/>
      <c r="S111" s="21"/>
      <c r="T111" s="166" t="s">
        <v>1016</v>
      </c>
    </row>
    <row r="112" spans="1:20">
      <c r="A112" s="13"/>
      <c r="B112" s="165" t="s">
        <v>478</v>
      </c>
      <c r="C112" s="20"/>
      <c r="D112" s="20"/>
      <c r="E112" s="166" t="s">
        <v>646</v>
      </c>
      <c r="F112" s="70"/>
      <c r="G112" s="21"/>
      <c r="H112" s="166" t="s">
        <v>1017</v>
      </c>
      <c r="I112" s="70"/>
      <c r="J112" s="21"/>
      <c r="K112" s="166" t="s">
        <v>934</v>
      </c>
      <c r="L112" s="70"/>
      <c r="M112" s="21"/>
      <c r="N112" s="166" t="s">
        <v>1018</v>
      </c>
      <c r="O112" s="70"/>
      <c r="P112" s="21"/>
      <c r="Q112" s="166" t="s">
        <v>1019</v>
      </c>
      <c r="R112" s="70"/>
      <c r="S112" s="21"/>
      <c r="T112" s="166" t="s">
        <v>1020</v>
      </c>
    </row>
    <row r="113" spans="1:20" ht="15.75" thickBot="1">
      <c r="A113" s="13"/>
      <c r="B113" s="167" t="s">
        <v>647</v>
      </c>
      <c r="C113" s="23"/>
      <c r="D113" s="23"/>
      <c r="E113" s="168" t="s">
        <v>539</v>
      </c>
      <c r="F113" s="76"/>
      <c r="G113" s="24"/>
      <c r="H113" s="168" t="s">
        <v>1021</v>
      </c>
      <c r="I113" s="76"/>
      <c r="J113" s="24"/>
      <c r="K113" s="168" t="s">
        <v>936</v>
      </c>
      <c r="L113" s="70"/>
      <c r="M113" s="24"/>
      <c r="N113" s="168" t="s">
        <v>1022</v>
      </c>
      <c r="O113" s="76"/>
      <c r="P113" s="24"/>
      <c r="Q113" s="168" t="s">
        <v>1023</v>
      </c>
      <c r="R113" s="76"/>
      <c r="S113" s="24"/>
      <c r="T113" s="168" t="s">
        <v>1024</v>
      </c>
    </row>
    <row r="114" spans="1:20" ht="15.75" thickBot="1">
      <c r="A114" s="13"/>
      <c r="B114" s="169" t="s">
        <v>968</v>
      </c>
      <c r="C114" s="34"/>
      <c r="D114" s="34"/>
      <c r="E114" s="170" t="s">
        <v>1025</v>
      </c>
      <c r="F114" s="80"/>
      <c r="G114" s="46"/>
      <c r="H114" s="170" t="s">
        <v>1026</v>
      </c>
      <c r="I114" s="80"/>
      <c r="J114" s="46"/>
      <c r="K114" s="170" t="s">
        <v>939</v>
      </c>
      <c r="L114" s="70"/>
      <c r="M114" s="46"/>
      <c r="N114" s="170" t="s">
        <v>1027</v>
      </c>
      <c r="O114" s="80"/>
      <c r="P114" s="46"/>
      <c r="Q114" s="170" t="s">
        <v>1028</v>
      </c>
      <c r="R114" s="80"/>
      <c r="S114" s="46"/>
      <c r="T114" s="170" t="s">
        <v>1029</v>
      </c>
    </row>
    <row r="115" spans="1:20">
      <c r="A115" s="13"/>
      <c r="B115" s="171" t="s">
        <v>554</v>
      </c>
      <c r="C115" s="27"/>
      <c r="D115" s="27"/>
      <c r="E115" s="172" t="s">
        <v>300</v>
      </c>
      <c r="F115" s="77"/>
      <c r="G115" s="32"/>
      <c r="H115" s="172" t="s">
        <v>941</v>
      </c>
      <c r="I115" s="77"/>
      <c r="J115" s="32"/>
      <c r="K115" s="172" t="s">
        <v>941</v>
      </c>
      <c r="L115" s="70"/>
      <c r="M115" s="32"/>
      <c r="N115" s="172" t="s">
        <v>778</v>
      </c>
      <c r="O115" s="77"/>
      <c r="P115" s="32"/>
      <c r="Q115" s="172" t="s">
        <v>1030</v>
      </c>
      <c r="R115" s="77"/>
      <c r="S115" s="32"/>
      <c r="T115" s="172" t="s">
        <v>1031</v>
      </c>
    </row>
    <row r="116" spans="1:20">
      <c r="A116" s="13"/>
      <c r="B116" s="165" t="s">
        <v>497</v>
      </c>
      <c r="C116" s="20"/>
      <c r="D116" s="20"/>
      <c r="E116" s="166" t="s">
        <v>300</v>
      </c>
      <c r="F116" s="70"/>
      <c r="G116" s="21"/>
      <c r="H116" s="166" t="s">
        <v>943</v>
      </c>
      <c r="I116" s="70"/>
      <c r="J116" s="21"/>
      <c r="K116" s="166" t="s">
        <v>943</v>
      </c>
      <c r="L116" s="70"/>
      <c r="M116" s="21"/>
      <c r="N116" s="166" t="s">
        <v>842</v>
      </c>
      <c r="O116" s="70"/>
      <c r="P116" s="21"/>
      <c r="Q116" s="166" t="s">
        <v>1032</v>
      </c>
      <c r="R116" s="70"/>
      <c r="S116" s="21"/>
      <c r="T116" s="166" t="s">
        <v>1033</v>
      </c>
    </row>
    <row r="117" spans="1:20" ht="15.75" thickBot="1">
      <c r="A117" s="13"/>
      <c r="B117" s="167" t="s">
        <v>659</v>
      </c>
      <c r="C117" s="23"/>
      <c r="D117" s="23"/>
      <c r="E117" s="168" t="s">
        <v>300</v>
      </c>
      <c r="F117" s="76"/>
      <c r="G117" s="24"/>
      <c r="H117" s="168" t="s">
        <v>946</v>
      </c>
      <c r="I117" s="76"/>
      <c r="J117" s="24"/>
      <c r="K117" s="168" t="s">
        <v>946</v>
      </c>
      <c r="L117" s="70"/>
      <c r="M117" s="24"/>
      <c r="N117" s="168" t="s">
        <v>1034</v>
      </c>
      <c r="O117" s="76"/>
      <c r="P117" s="24"/>
      <c r="Q117" s="168" t="s">
        <v>1035</v>
      </c>
      <c r="R117" s="76"/>
      <c r="S117" s="24"/>
      <c r="T117" s="168" t="s">
        <v>1036</v>
      </c>
    </row>
    <row r="118" spans="1:20" ht="15.75" thickBot="1">
      <c r="A118" s="13"/>
      <c r="B118" s="169" t="s">
        <v>973</v>
      </c>
      <c r="C118" s="34"/>
      <c r="D118" s="34"/>
      <c r="E118" s="170" t="s">
        <v>300</v>
      </c>
      <c r="F118" s="80"/>
      <c r="G118" s="46"/>
      <c r="H118" s="170" t="s">
        <v>948</v>
      </c>
      <c r="I118" s="80"/>
      <c r="J118" s="46"/>
      <c r="K118" s="170" t="s">
        <v>948</v>
      </c>
      <c r="L118" s="70"/>
      <c r="M118" s="46"/>
      <c r="N118" s="170" t="s">
        <v>1037</v>
      </c>
      <c r="O118" s="80"/>
      <c r="P118" s="46"/>
      <c r="Q118" s="170" t="s">
        <v>1038</v>
      </c>
      <c r="R118" s="80"/>
      <c r="S118" s="46"/>
      <c r="T118" s="170" t="s">
        <v>1039</v>
      </c>
    </row>
    <row r="119" spans="1:20" ht="15.75" thickBot="1">
      <c r="A119" s="13"/>
      <c r="B119" s="169" t="s">
        <v>914</v>
      </c>
      <c r="C119" s="34"/>
      <c r="D119" s="34"/>
      <c r="E119" s="170" t="s">
        <v>300</v>
      </c>
      <c r="F119" s="46"/>
      <c r="G119" s="46"/>
      <c r="H119" s="170" t="s">
        <v>949</v>
      </c>
      <c r="I119" s="46"/>
      <c r="J119" s="46"/>
      <c r="K119" s="170" t="s">
        <v>949</v>
      </c>
      <c r="L119" s="21"/>
      <c r="M119" s="46"/>
      <c r="N119" s="193" t="s">
        <v>975</v>
      </c>
      <c r="O119" s="46"/>
      <c r="P119" s="46"/>
      <c r="Q119" s="193" t="s">
        <v>975</v>
      </c>
      <c r="R119" s="46"/>
      <c r="S119" s="46"/>
      <c r="T119" s="193" t="s">
        <v>975</v>
      </c>
    </row>
    <row r="120" spans="1:20" ht="15.75" thickBot="1">
      <c r="A120" s="13"/>
      <c r="B120" s="173" t="s">
        <v>183</v>
      </c>
      <c r="C120" s="107"/>
      <c r="D120" s="173" t="s">
        <v>224</v>
      </c>
      <c r="E120" s="174" t="s">
        <v>1025</v>
      </c>
      <c r="F120" s="133"/>
      <c r="G120" s="180" t="s">
        <v>224</v>
      </c>
      <c r="H120" s="174" t="s">
        <v>1040</v>
      </c>
      <c r="I120" s="133"/>
      <c r="J120" s="180" t="s">
        <v>224</v>
      </c>
      <c r="K120" s="174" t="s">
        <v>953</v>
      </c>
      <c r="L120" s="181"/>
      <c r="M120" s="180" t="s">
        <v>224</v>
      </c>
      <c r="N120" s="174" t="s">
        <v>1041</v>
      </c>
      <c r="O120" s="133"/>
      <c r="P120" s="180" t="s">
        <v>224</v>
      </c>
      <c r="Q120" s="174" t="s">
        <v>1042</v>
      </c>
      <c r="R120" s="133"/>
      <c r="S120" s="180" t="s">
        <v>224</v>
      </c>
      <c r="T120" s="174" t="s">
        <v>1043</v>
      </c>
    </row>
    <row r="121" spans="1:20" ht="15.75" thickTop="1">
      <c r="A121" s="13"/>
      <c r="B121" s="195"/>
      <c r="C121" s="195"/>
      <c r="D121" s="195"/>
      <c r="E121" s="195"/>
      <c r="F121" s="195"/>
      <c r="G121" s="195"/>
      <c r="H121" s="195"/>
      <c r="I121" s="195"/>
      <c r="J121" s="195"/>
      <c r="K121" s="195"/>
      <c r="L121" s="195"/>
      <c r="M121" s="195"/>
      <c r="N121" s="195"/>
      <c r="O121" s="195"/>
      <c r="P121" s="195"/>
      <c r="Q121" s="195"/>
      <c r="R121" s="195"/>
      <c r="S121" s="195"/>
      <c r="T121" s="195"/>
    </row>
    <row r="122" spans="1:20">
      <c r="A122" s="13"/>
      <c r="B122" s="63"/>
      <c r="C122" s="63"/>
      <c r="D122" s="63"/>
      <c r="E122" s="63"/>
      <c r="F122" s="63"/>
      <c r="G122" s="63"/>
      <c r="H122" s="63"/>
      <c r="I122" s="63"/>
      <c r="J122" s="63"/>
      <c r="K122" s="63"/>
      <c r="L122" s="63"/>
      <c r="M122" s="63"/>
      <c r="N122" s="63"/>
      <c r="O122" s="63"/>
      <c r="P122" s="63"/>
      <c r="Q122" s="63"/>
      <c r="R122" s="63"/>
      <c r="S122" s="63"/>
      <c r="T122" s="63"/>
    </row>
  </sheetData>
  <mergeCells count="76">
    <mergeCell ref="B81:T81"/>
    <mergeCell ref="B82:T82"/>
    <mergeCell ref="B101:T101"/>
    <mergeCell ref="B102:T102"/>
    <mergeCell ref="B121:T121"/>
    <mergeCell ref="B122:T122"/>
    <mergeCell ref="B30:T30"/>
    <mergeCell ref="B51:T51"/>
    <mergeCell ref="B52:T52"/>
    <mergeCell ref="B53:T53"/>
    <mergeCell ref="B54:T54"/>
    <mergeCell ref="B55:T55"/>
    <mergeCell ref="A1:A2"/>
    <mergeCell ref="B1:T1"/>
    <mergeCell ref="B2:T2"/>
    <mergeCell ref="B3:T3"/>
    <mergeCell ref="A4:A122"/>
    <mergeCell ref="B4:T4"/>
    <mergeCell ref="B5:T5"/>
    <mergeCell ref="B6:T6"/>
    <mergeCell ref="B7:T7"/>
    <mergeCell ref="B8:T8"/>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35:E35"/>
    <mergeCell ref="G35:H35"/>
    <mergeCell ref="J35:K35"/>
    <mergeCell ref="M35:N35"/>
    <mergeCell ref="P35:Q35"/>
    <mergeCell ref="D61:K61"/>
    <mergeCell ref="M61:T61"/>
    <mergeCell ref="B56:T56"/>
    <mergeCell ref="B57:T57"/>
    <mergeCell ref="B58:T58"/>
    <mergeCell ref="D33:Q33"/>
    <mergeCell ref="D34:E34"/>
    <mergeCell ref="G34:H34"/>
    <mergeCell ref="J34:K34"/>
    <mergeCell ref="M34:N34"/>
    <mergeCell ref="P34:Q34"/>
    <mergeCell ref="D13:E13"/>
    <mergeCell ref="G13:H13"/>
    <mergeCell ref="J13:K13"/>
    <mergeCell ref="M13:N13"/>
    <mergeCell ref="P13:Q13"/>
    <mergeCell ref="D32:E32"/>
    <mergeCell ref="G32:H32"/>
    <mergeCell ref="J32:K32"/>
    <mergeCell ref="P32:Q32"/>
    <mergeCell ref="B29:T29"/>
    <mergeCell ref="D10:E10"/>
    <mergeCell ref="G10:H10"/>
    <mergeCell ref="J10:K10"/>
    <mergeCell ref="P10:Q10"/>
    <mergeCell ref="D11:Q11"/>
    <mergeCell ref="D12:E12"/>
    <mergeCell ref="G12:H12"/>
    <mergeCell ref="J12:K12"/>
    <mergeCell ref="M12:N12"/>
    <mergeCell ref="P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18.140625" bestFit="1" customWidth="1"/>
    <col min="4" max="4" width="30.7109375" bestFit="1" customWidth="1"/>
    <col min="6" max="6" width="2.140625" bestFit="1" customWidth="1"/>
    <col min="7" max="7" width="10.7109375" bestFit="1" customWidth="1"/>
    <col min="9" max="9" width="2.5703125" customWidth="1"/>
    <col min="10" max="10" width="10.7109375" customWidth="1"/>
  </cols>
  <sheetData>
    <row r="1" spans="1:12" ht="15" customHeight="1">
      <c r="A1" s="8" t="s">
        <v>78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35</v>
      </c>
      <c r="B3" s="12"/>
      <c r="C3" s="12"/>
      <c r="D3" s="12"/>
      <c r="E3" s="12"/>
      <c r="F3" s="12"/>
      <c r="G3" s="12"/>
      <c r="H3" s="12"/>
      <c r="I3" s="12"/>
      <c r="J3" s="12"/>
      <c r="K3" s="12"/>
      <c r="L3" s="12"/>
    </row>
    <row r="4" spans="1:12" ht="15.75" customHeight="1">
      <c r="A4" s="13" t="s">
        <v>78</v>
      </c>
      <c r="B4" s="56" t="s">
        <v>1044</v>
      </c>
      <c r="C4" s="56"/>
      <c r="D4" s="56"/>
      <c r="E4" s="56"/>
      <c r="F4" s="56"/>
      <c r="G4" s="56"/>
      <c r="H4" s="56"/>
      <c r="I4" s="56"/>
      <c r="J4" s="56"/>
      <c r="K4" s="56"/>
      <c r="L4" s="56"/>
    </row>
    <row r="5" spans="1:12" ht="15.75">
      <c r="A5" s="13"/>
      <c r="B5" s="57"/>
      <c r="C5" s="57"/>
      <c r="D5" s="57"/>
      <c r="E5" s="57"/>
      <c r="F5" s="57"/>
      <c r="G5" s="57"/>
      <c r="H5" s="57"/>
      <c r="I5" s="57"/>
      <c r="J5" s="57"/>
      <c r="K5" s="57"/>
      <c r="L5" s="57"/>
    </row>
    <row r="6" spans="1:12" ht="15.75" customHeight="1">
      <c r="A6" s="13"/>
      <c r="B6" s="57" t="s">
        <v>1045</v>
      </c>
      <c r="C6" s="57"/>
      <c r="D6" s="57"/>
      <c r="E6" s="57"/>
      <c r="F6" s="57"/>
      <c r="G6" s="57"/>
      <c r="H6" s="57"/>
      <c r="I6" s="57"/>
      <c r="J6" s="57"/>
      <c r="K6" s="57"/>
      <c r="L6" s="57"/>
    </row>
    <row r="7" spans="1:12" ht="15.75">
      <c r="A7" s="13"/>
      <c r="B7" s="205"/>
      <c r="C7" s="205"/>
      <c r="D7" s="205"/>
      <c r="E7" s="205"/>
      <c r="F7" s="205"/>
      <c r="G7" s="205"/>
      <c r="H7" s="205"/>
      <c r="I7" s="205"/>
      <c r="J7" s="205"/>
      <c r="K7" s="205"/>
      <c r="L7" s="205"/>
    </row>
    <row r="8" spans="1:12">
      <c r="A8" s="13"/>
      <c r="B8" s="206"/>
      <c r="C8" s="206"/>
      <c r="D8" s="206"/>
      <c r="E8" s="206"/>
      <c r="F8" s="206"/>
      <c r="G8" s="206"/>
      <c r="H8" s="206"/>
      <c r="I8" s="206"/>
      <c r="J8" s="206"/>
      <c r="K8" s="206"/>
      <c r="L8" s="206"/>
    </row>
    <row r="9" spans="1:12">
      <c r="A9" s="13"/>
      <c r="B9" s="18"/>
      <c r="C9" s="19"/>
      <c r="D9" s="19"/>
      <c r="E9" s="19"/>
      <c r="F9" s="19"/>
      <c r="G9" s="19"/>
      <c r="H9" s="19"/>
      <c r="I9" s="19"/>
      <c r="J9" s="19"/>
      <c r="K9" s="19"/>
      <c r="L9" s="19"/>
    </row>
    <row r="10" spans="1:12">
      <c r="A10" s="13"/>
      <c r="B10" s="41"/>
      <c r="C10" s="20"/>
      <c r="D10" s="20"/>
      <c r="E10" s="20"/>
      <c r="F10" s="20"/>
      <c r="G10" s="20"/>
      <c r="H10" s="20"/>
      <c r="I10" s="20"/>
      <c r="J10" s="20"/>
      <c r="K10" s="20"/>
      <c r="L10" s="20"/>
    </row>
    <row r="11" spans="1:12" ht="15.75" customHeight="1">
      <c r="A11" s="13"/>
      <c r="B11" s="41"/>
      <c r="C11" s="20"/>
      <c r="D11" s="51"/>
      <c r="E11" s="51"/>
      <c r="F11" s="203" t="s">
        <v>264</v>
      </c>
      <c r="G11" s="203"/>
      <c r="H11" s="197"/>
      <c r="I11" s="203" t="s">
        <v>447</v>
      </c>
      <c r="J11" s="203"/>
      <c r="K11" s="20"/>
      <c r="L11" s="20"/>
    </row>
    <row r="12" spans="1:12" ht="16.5" thickBot="1">
      <c r="A12" s="13"/>
      <c r="B12" s="41"/>
      <c r="C12" s="20"/>
      <c r="D12" s="198" t="s">
        <v>222</v>
      </c>
      <c r="E12" s="199"/>
      <c r="F12" s="204" t="s">
        <v>398</v>
      </c>
      <c r="G12" s="204"/>
      <c r="H12" s="202"/>
      <c r="I12" s="204" t="s">
        <v>399</v>
      </c>
      <c r="J12" s="204"/>
      <c r="K12" s="20"/>
      <c r="L12" s="20"/>
    </row>
    <row r="13" spans="1:12" ht="15.75">
      <c r="A13" s="13"/>
      <c r="B13" s="41"/>
      <c r="C13" s="20"/>
      <c r="D13" s="26" t="s">
        <v>1046</v>
      </c>
      <c r="E13" s="27"/>
      <c r="F13" s="26" t="s">
        <v>224</v>
      </c>
      <c r="G13" s="29" t="s">
        <v>1047</v>
      </c>
      <c r="H13" s="27"/>
      <c r="I13" s="26" t="s">
        <v>224</v>
      </c>
      <c r="J13" s="29" t="s">
        <v>1048</v>
      </c>
      <c r="K13" s="20"/>
      <c r="L13" s="20"/>
    </row>
    <row r="14" spans="1:12" ht="15.75">
      <c r="A14" s="13"/>
      <c r="B14" s="41"/>
      <c r="C14" s="20"/>
      <c r="D14" s="39" t="s">
        <v>1049</v>
      </c>
      <c r="E14" s="20"/>
      <c r="F14" s="20"/>
      <c r="G14" s="48" t="s">
        <v>1050</v>
      </c>
      <c r="H14" s="20"/>
      <c r="I14" s="20"/>
      <c r="J14" s="48" t="s">
        <v>1051</v>
      </c>
      <c r="K14" s="20"/>
      <c r="L14" s="20"/>
    </row>
    <row r="15" spans="1:12" ht="15.75">
      <c r="A15" s="13"/>
      <c r="B15" s="41"/>
      <c r="C15" s="20"/>
      <c r="D15" s="39" t="s">
        <v>1052</v>
      </c>
      <c r="E15" s="20"/>
      <c r="F15" s="20"/>
      <c r="G15" s="48" t="s">
        <v>1053</v>
      </c>
      <c r="H15" s="20"/>
      <c r="I15" s="20"/>
      <c r="J15" s="48" t="s">
        <v>1054</v>
      </c>
      <c r="K15" s="20"/>
      <c r="L15" s="20"/>
    </row>
    <row r="16" spans="1:12" ht="15.75">
      <c r="A16" s="13"/>
      <c r="B16" s="41"/>
      <c r="C16" s="20"/>
      <c r="D16" s="39" t="s">
        <v>1055</v>
      </c>
      <c r="E16" s="20"/>
      <c r="F16" s="20"/>
      <c r="G16" s="48" t="s">
        <v>1056</v>
      </c>
      <c r="H16" s="20"/>
      <c r="I16" s="20"/>
      <c r="J16" s="48" t="s">
        <v>1057</v>
      </c>
      <c r="K16" s="20"/>
      <c r="L16" s="20"/>
    </row>
    <row r="17" spans="1:12" ht="15.75">
      <c r="A17" s="13"/>
      <c r="B17" s="41"/>
      <c r="C17" s="20"/>
      <c r="D17" s="39" t="s">
        <v>1058</v>
      </c>
      <c r="E17" s="20"/>
      <c r="F17" s="20"/>
      <c r="G17" s="48" t="s">
        <v>1059</v>
      </c>
      <c r="H17" s="20"/>
      <c r="I17" s="20"/>
      <c r="J17" s="48" t="s">
        <v>1060</v>
      </c>
      <c r="K17" s="20"/>
      <c r="L17" s="20"/>
    </row>
    <row r="18" spans="1:12" ht="16.5" thickBot="1">
      <c r="A18" s="13"/>
      <c r="B18" s="41"/>
      <c r="C18" s="20"/>
      <c r="D18" s="30" t="s">
        <v>1061</v>
      </c>
      <c r="E18" s="23"/>
      <c r="F18" s="23"/>
      <c r="G18" s="31" t="s">
        <v>1062</v>
      </c>
      <c r="H18" s="23"/>
      <c r="I18" s="23"/>
      <c r="J18" s="31" t="s">
        <v>1063</v>
      </c>
      <c r="K18" s="20"/>
      <c r="L18" s="20"/>
    </row>
    <row r="19" spans="1:12" ht="16.5" thickBot="1">
      <c r="A19" s="13"/>
      <c r="B19" s="41"/>
      <c r="C19" s="20"/>
      <c r="D19" s="105" t="s">
        <v>38</v>
      </c>
      <c r="E19" s="107"/>
      <c r="F19" s="105" t="s">
        <v>224</v>
      </c>
      <c r="G19" s="106" t="s">
        <v>1064</v>
      </c>
      <c r="H19" s="107"/>
      <c r="I19" s="105" t="s">
        <v>224</v>
      </c>
      <c r="J19" s="106" t="s">
        <v>1065</v>
      </c>
      <c r="K19" s="20"/>
      <c r="L19" s="20"/>
    </row>
    <row r="20" spans="1:12" ht="15.75" thickTop="1">
      <c r="A20" s="13"/>
      <c r="B20" s="60"/>
      <c r="C20" s="60"/>
      <c r="D20" s="60"/>
      <c r="E20" s="60"/>
      <c r="F20" s="60"/>
      <c r="G20" s="60"/>
      <c r="H20" s="60"/>
      <c r="I20" s="60"/>
      <c r="J20" s="60"/>
      <c r="K20" s="60"/>
      <c r="L20" s="60"/>
    </row>
    <row r="21" spans="1:12">
      <c r="A21" s="13"/>
      <c r="B21" s="63"/>
      <c r="C21" s="63"/>
      <c r="D21" s="63"/>
      <c r="E21" s="63"/>
      <c r="F21" s="63"/>
      <c r="G21" s="63"/>
      <c r="H21" s="63"/>
      <c r="I21" s="63"/>
      <c r="J21" s="63"/>
      <c r="K21" s="63"/>
      <c r="L21" s="63"/>
    </row>
  </sheetData>
  <mergeCells count="16">
    <mergeCell ref="B5:L5"/>
    <mergeCell ref="B6:L6"/>
    <mergeCell ref="B7:L7"/>
    <mergeCell ref="B8:L8"/>
    <mergeCell ref="B20:L20"/>
    <mergeCell ref="B21:L21"/>
    <mergeCell ref="F11:G11"/>
    <mergeCell ref="I11:J11"/>
    <mergeCell ref="F12:G12"/>
    <mergeCell ref="I12:J12"/>
    <mergeCell ref="A1:A2"/>
    <mergeCell ref="B1:L1"/>
    <mergeCell ref="B2:L2"/>
    <mergeCell ref="B3:L3"/>
    <mergeCell ref="A4:A21"/>
    <mergeCell ref="B4:L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23.140625" customWidth="1"/>
    <col min="3" max="3" width="36.5703125" bestFit="1" customWidth="1"/>
    <col min="4" max="4" width="23.140625" customWidth="1"/>
    <col min="5" max="5" width="5.42578125" customWidth="1"/>
    <col min="6" max="6" width="19.85546875" customWidth="1"/>
    <col min="7" max="7" width="23.140625" customWidth="1"/>
    <col min="8" max="8" width="5.42578125" customWidth="1"/>
    <col min="9" max="9" width="19.85546875" customWidth="1"/>
    <col min="10" max="10" width="23.140625" customWidth="1"/>
  </cols>
  <sheetData>
    <row r="1" spans="1:10" ht="15" customHeight="1">
      <c r="A1" s="8" t="s">
        <v>1066</v>
      </c>
      <c r="B1" s="8" t="s">
        <v>1</v>
      </c>
      <c r="C1" s="8"/>
      <c r="D1" s="8"/>
      <c r="E1" s="8"/>
      <c r="F1" s="8"/>
      <c r="G1" s="8"/>
      <c r="H1" s="8"/>
      <c r="I1" s="8"/>
      <c r="J1" s="8"/>
    </row>
    <row r="2" spans="1:10" ht="15" customHeight="1">
      <c r="A2" s="8"/>
      <c r="B2" s="8" t="s">
        <v>2</v>
      </c>
      <c r="C2" s="8"/>
      <c r="D2" s="8"/>
      <c r="E2" s="8"/>
      <c r="F2" s="8"/>
      <c r="G2" s="8"/>
      <c r="H2" s="8"/>
      <c r="I2" s="8"/>
      <c r="J2" s="8"/>
    </row>
    <row r="3" spans="1:10" ht="30">
      <c r="A3" s="4" t="s">
        <v>1067</v>
      </c>
      <c r="B3" s="12"/>
      <c r="C3" s="12"/>
      <c r="D3" s="12"/>
      <c r="E3" s="12"/>
      <c r="F3" s="12"/>
      <c r="G3" s="12"/>
      <c r="H3" s="12"/>
      <c r="I3" s="12"/>
      <c r="J3" s="12"/>
    </row>
    <row r="4" spans="1:10" ht="15.75">
      <c r="A4" s="13" t="s">
        <v>1068</v>
      </c>
      <c r="B4" s="57"/>
      <c r="C4" s="57"/>
      <c r="D4" s="57"/>
      <c r="E4" s="57"/>
      <c r="F4" s="57"/>
      <c r="G4" s="57"/>
      <c r="H4" s="57"/>
      <c r="I4" s="57"/>
      <c r="J4" s="57"/>
    </row>
    <row r="5" spans="1:10" ht="15.75" customHeight="1">
      <c r="A5" s="13"/>
      <c r="B5" s="56" t="s">
        <v>1069</v>
      </c>
      <c r="C5" s="56"/>
      <c r="D5" s="56"/>
      <c r="E5" s="56"/>
      <c r="F5" s="56"/>
      <c r="G5" s="56"/>
      <c r="H5" s="56"/>
      <c r="I5" s="56"/>
      <c r="J5" s="56"/>
    </row>
    <row r="6" spans="1:10" ht="15.75">
      <c r="A6" s="13"/>
      <c r="B6" s="57"/>
      <c r="C6" s="57"/>
      <c r="D6" s="57"/>
      <c r="E6" s="57"/>
      <c r="F6" s="57"/>
      <c r="G6" s="57"/>
      <c r="H6" s="57"/>
      <c r="I6" s="57"/>
      <c r="J6" s="57"/>
    </row>
    <row r="7" spans="1:10" ht="31.5" customHeight="1">
      <c r="A7" s="13"/>
      <c r="B7" s="57" t="s">
        <v>1070</v>
      </c>
      <c r="C7" s="57"/>
      <c r="D7" s="57"/>
      <c r="E7" s="57"/>
      <c r="F7" s="57"/>
      <c r="G7" s="57"/>
      <c r="H7" s="57"/>
      <c r="I7" s="57"/>
      <c r="J7" s="57"/>
    </row>
    <row r="8" spans="1:10" ht="15.75">
      <c r="A8" s="13"/>
      <c r="B8" s="57"/>
      <c r="C8" s="57"/>
      <c r="D8" s="57"/>
      <c r="E8" s="57"/>
      <c r="F8" s="57"/>
      <c r="G8" s="57"/>
      <c r="H8" s="57"/>
      <c r="I8" s="57"/>
      <c r="J8" s="57"/>
    </row>
    <row r="9" spans="1:10" ht="15.75" customHeight="1">
      <c r="A9" s="13"/>
      <c r="B9" s="57" t="s">
        <v>1071</v>
      </c>
      <c r="C9" s="57"/>
      <c r="D9" s="57"/>
      <c r="E9" s="57"/>
      <c r="F9" s="57"/>
      <c r="G9" s="57"/>
      <c r="H9" s="57"/>
      <c r="I9" s="57"/>
      <c r="J9" s="57"/>
    </row>
    <row r="10" spans="1:10" ht="15.75">
      <c r="A10" s="13"/>
      <c r="B10" s="57"/>
      <c r="C10" s="57"/>
      <c r="D10" s="57"/>
      <c r="E10" s="57"/>
      <c r="F10" s="57"/>
      <c r="G10" s="57"/>
      <c r="H10" s="57"/>
      <c r="I10" s="57"/>
      <c r="J10" s="57"/>
    </row>
    <row r="11" spans="1:10">
      <c r="A11" s="13"/>
      <c r="B11" s="128"/>
      <c r="C11" s="128"/>
      <c r="D11" s="128"/>
      <c r="E11" s="128"/>
      <c r="F11" s="128"/>
      <c r="G11" s="128"/>
      <c r="H11" s="128"/>
      <c r="I11" s="128"/>
      <c r="J11" s="128"/>
    </row>
    <row r="12" spans="1:10">
      <c r="A12" s="13"/>
      <c r="B12" s="18"/>
      <c r="C12" s="19"/>
      <c r="D12" s="19"/>
      <c r="E12" s="19"/>
      <c r="F12" s="19"/>
      <c r="G12" s="19"/>
      <c r="H12" s="19"/>
      <c r="I12" s="19"/>
      <c r="J12" s="19"/>
    </row>
    <row r="13" spans="1:10">
      <c r="A13" s="13"/>
      <c r="B13" s="41"/>
      <c r="C13" s="20"/>
      <c r="D13" s="20"/>
      <c r="E13" s="21"/>
      <c r="F13" s="20"/>
      <c r="G13" s="20"/>
      <c r="H13" s="21"/>
      <c r="I13" s="20"/>
      <c r="J13" s="20"/>
    </row>
    <row r="14" spans="1:10" ht="15.75" customHeight="1">
      <c r="A14" s="13"/>
      <c r="B14" s="20"/>
      <c r="C14" s="51"/>
      <c r="D14" s="51"/>
      <c r="E14" s="203" t="s">
        <v>264</v>
      </c>
      <c r="F14" s="203"/>
      <c r="G14" s="197"/>
      <c r="H14" s="203" t="s">
        <v>447</v>
      </c>
      <c r="I14" s="203"/>
      <c r="J14" s="20"/>
    </row>
    <row r="15" spans="1:10" ht="16.5" thickBot="1">
      <c r="A15" s="13"/>
      <c r="B15" s="20"/>
      <c r="C15" s="198" t="s">
        <v>222</v>
      </c>
      <c r="D15" s="199"/>
      <c r="E15" s="204" t="s">
        <v>398</v>
      </c>
      <c r="F15" s="204"/>
      <c r="G15" s="202"/>
      <c r="H15" s="204" t="s">
        <v>399</v>
      </c>
      <c r="I15" s="204"/>
      <c r="J15" s="20"/>
    </row>
    <row r="16" spans="1:10" ht="15.75">
      <c r="A16" s="13"/>
      <c r="B16" s="20"/>
      <c r="C16" s="207" t="s">
        <v>1072</v>
      </c>
      <c r="D16" s="208"/>
      <c r="E16" s="47"/>
      <c r="F16" s="209"/>
      <c r="G16" s="209"/>
      <c r="H16" s="47"/>
      <c r="I16" s="208"/>
      <c r="J16" s="20"/>
    </row>
    <row r="17" spans="1:10" ht="31.5">
      <c r="A17" s="13"/>
      <c r="B17" s="20"/>
      <c r="C17" s="210" t="s">
        <v>1073</v>
      </c>
      <c r="D17" s="51"/>
      <c r="E17" s="197"/>
      <c r="F17" s="211"/>
      <c r="G17" s="211"/>
      <c r="H17" s="197"/>
      <c r="I17" s="51"/>
      <c r="J17" s="20"/>
    </row>
    <row r="18" spans="1:10" ht="15.75">
      <c r="A18" s="13"/>
      <c r="B18" s="20"/>
      <c r="C18" s="212" t="s">
        <v>1074</v>
      </c>
      <c r="D18" s="213"/>
      <c r="E18" s="196" t="s">
        <v>224</v>
      </c>
      <c r="F18" s="48" t="s">
        <v>1075</v>
      </c>
      <c r="G18" s="197"/>
      <c r="H18" s="196" t="s">
        <v>224</v>
      </c>
      <c r="I18" s="48" t="s">
        <v>1075</v>
      </c>
      <c r="J18" s="20"/>
    </row>
    <row r="19" spans="1:10" ht="15.75">
      <c r="A19" s="13"/>
      <c r="B19" s="20"/>
      <c r="C19" s="212" t="s">
        <v>1076</v>
      </c>
      <c r="D19" s="213"/>
      <c r="E19" s="197"/>
      <c r="F19" s="48" t="s">
        <v>1075</v>
      </c>
      <c r="G19" s="197"/>
      <c r="H19" s="197"/>
      <c r="I19" s="48" t="s">
        <v>1075</v>
      </c>
      <c r="J19" s="20"/>
    </row>
    <row r="20" spans="1:10" ht="15.75">
      <c r="A20" s="13"/>
      <c r="B20" s="20"/>
      <c r="C20" s="212" t="s">
        <v>1077</v>
      </c>
      <c r="D20" s="213"/>
      <c r="E20" s="197"/>
      <c r="F20" s="48" t="s">
        <v>1078</v>
      </c>
      <c r="G20" s="197"/>
      <c r="H20" s="197"/>
      <c r="I20" s="48" t="s">
        <v>1078</v>
      </c>
      <c r="J20" s="20"/>
    </row>
    <row r="21" spans="1:10" ht="15.75">
      <c r="A21" s="13"/>
      <c r="B21" s="20"/>
      <c r="C21" s="212" t="s">
        <v>1079</v>
      </c>
      <c r="D21" s="213"/>
      <c r="E21" s="197"/>
      <c r="F21" s="48" t="s">
        <v>1078</v>
      </c>
      <c r="G21" s="197"/>
      <c r="H21" s="197"/>
      <c r="I21" s="48" t="s">
        <v>1078</v>
      </c>
      <c r="J21" s="20"/>
    </row>
    <row r="22" spans="1:10" ht="15.75">
      <c r="A22" s="13"/>
      <c r="B22" s="20"/>
      <c r="C22" s="212" t="s">
        <v>1080</v>
      </c>
      <c r="D22" s="213"/>
      <c r="E22" s="197"/>
      <c r="F22" s="48" t="s">
        <v>1078</v>
      </c>
      <c r="G22" s="197"/>
      <c r="H22" s="197"/>
      <c r="I22" s="48" t="s">
        <v>1078</v>
      </c>
      <c r="J22" s="20"/>
    </row>
    <row r="23" spans="1:10" ht="15.75">
      <c r="A23" s="13"/>
      <c r="B23" s="20"/>
      <c r="C23" s="212" t="s">
        <v>1081</v>
      </c>
      <c r="D23" s="213"/>
      <c r="E23" s="197"/>
      <c r="F23" s="48" t="s">
        <v>1078</v>
      </c>
      <c r="G23" s="197"/>
      <c r="H23" s="197"/>
      <c r="I23" s="48" t="s">
        <v>1078</v>
      </c>
      <c r="J23" s="20"/>
    </row>
    <row r="24" spans="1:10" ht="15.75">
      <c r="A24" s="13"/>
      <c r="B24" s="20"/>
      <c r="C24" s="212" t="s">
        <v>1082</v>
      </c>
      <c r="D24" s="213"/>
      <c r="E24" s="197"/>
      <c r="F24" s="48" t="s">
        <v>1075</v>
      </c>
      <c r="G24" s="197"/>
      <c r="H24" s="197"/>
      <c r="I24" s="48" t="s">
        <v>1075</v>
      </c>
      <c r="J24" s="20"/>
    </row>
    <row r="25" spans="1:10" ht="15.75">
      <c r="A25" s="13"/>
      <c r="B25" s="20"/>
      <c r="C25" s="212" t="s">
        <v>1083</v>
      </c>
      <c r="D25" s="213"/>
      <c r="E25" s="197"/>
      <c r="F25" s="48" t="s">
        <v>1078</v>
      </c>
      <c r="G25" s="197"/>
      <c r="H25" s="197"/>
      <c r="I25" s="48" t="s">
        <v>1078</v>
      </c>
      <c r="J25" s="20"/>
    </row>
    <row r="26" spans="1:10" ht="15.75">
      <c r="A26" s="13"/>
      <c r="B26" s="20"/>
      <c r="C26" s="212" t="s">
        <v>1084</v>
      </c>
      <c r="D26" s="213"/>
      <c r="E26" s="197"/>
      <c r="F26" s="48" t="s">
        <v>1075</v>
      </c>
      <c r="G26" s="197"/>
      <c r="H26" s="197"/>
      <c r="I26" s="48" t="s">
        <v>1075</v>
      </c>
      <c r="J26" s="20"/>
    </row>
    <row r="27" spans="1:10" ht="15.75">
      <c r="A27" s="13"/>
      <c r="B27" s="20"/>
      <c r="C27" s="212" t="s">
        <v>1085</v>
      </c>
      <c r="D27" s="213"/>
      <c r="E27" s="197"/>
      <c r="F27" s="48" t="s">
        <v>1075</v>
      </c>
      <c r="G27" s="197"/>
      <c r="H27" s="197"/>
      <c r="I27" s="48" t="s">
        <v>1075</v>
      </c>
      <c r="J27" s="20"/>
    </row>
    <row r="28" spans="1:10" ht="16.5" thickBot="1">
      <c r="A28" s="13"/>
      <c r="B28" s="20"/>
      <c r="C28" s="214" t="s">
        <v>1086</v>
      </c>
      <c r="D28" s="215"/>
      <c r="E28" s="202"/>
      <c r="F28" s="31" t="s">
        <v>1075</v>
      </c>
      <c r="G28" s="202"/>
      <c r="H28" s="202"/>
      <c r="I28" s="31" t="s">
        <v>1075</v>
      </c>
      <c r="J28" s="20"/>
    </row>
    <row r="29" spans="1:10" ht="15.75">
      <c r="A29" s="13"/>
      <c r="B29" s="20"/>
      <c r="C29" s="207" t="s">
        <v>1087</v>
      </c>
      <c r="D29" s="208"/>
      <c r="E29" s="47"/>
      <c r="F29" s="29" t="s">
        <v>1088</v>
      </c>
      <c r="G29" s="47"/>
      <c r="H29" s="47"/>
      <c r="I29" s="29" t="s">
        <v>1088</v>
      </c>
      <c r="J29" s="20"/>
    </row>
    <row r="30" spans="1:10" ht="15.75">
      <c r="A30" s="13"/>
      <c r="B30" s="20"/>
      <c r="C30" s="210" t="s">
        <v>1089</v>
      </c>
      <c r="D30" s="51"/>
      <c r="E30" s="197"/>
      <c r="F30" s="48" t="s">
        <v>1090</v>
      </c>
      <c r="G30" s="197"/>
      <c r="H30" s="197"/>
      <c r="I30" s="48" t="s">
        <v>1091</v>
      </c>
      <c r="J30" s="20"/>
    </row>
    <row r="31" spans="1:10" ht="31.5">
      <c r="A31" s="13"/>
      <c r="B31" s="20"/>
      <c r="C31" s="210" t="s">
        <v>1092</v>
      </c>
      <c r="D31" s="51"/>
      <c r="E31" s="197"/>
      <c r="F31" s="20"/>
      <c r="G31" s="197"/>
      <c r="H31" s="197"/>
      <c r="I31" s="20"/>
      <c r="J31" s="20"/>
    </row>
    <row r="32" spans="1:10" ht="15.75">
      <c r="A32" s="13"/>
      <c r="B32" s="20"/>
      <c r="C32" s="210" t="s">
        <v>1093</v>
      </c>
      <c r="D32" s="51"/>
      <c r="E32" s="197"/>
      <c r="F32" s="20"/>
      <c r="G32" s="197"/>
      <c r="H32" s="197"/>
      <c r="I32" s="20"/>
      <c r="J32" s="20"/>
    </row>
    <row r="33" spans="1:10" ht="31.5">
      <c r="A33" s="13"/>
      <c r="B33" s="20"/>
      <c r="C33" s="212" t="s">
        <v>1094</v>
      </c>
      <c r="D33" s="213"/>
      <c r="E33" s="197"/>
      <c r="F33" s="20"/>
      <c r="G33" s="197"/>
      <c r="H33" s="197"/>
      <c r="I33" s="20"/>
      <c r="J33" s="20"/>
    </row>
    <row r="34" spans="1:10" ht="31.5">
      <c r="A34" s="13"/>
      <c r="B34" s="20"/>
      <c r="C34" s="212" t="s">
        <v>1095</v>
      </c>
      <c r="D34" s="213"/>
      <c r="E34" s="197"/>
      <c r="F34" s="48" t="s">
        <v>1096</v>
      </c>
      <c r="G34" s="197"/>
      <c r="H34" s="197"/>
      <c r="I34" s="48" t="s">
        <v>1096</v>
      </c>
      <c r="J34" s="20"/>
    </row>
    <row r="35" spans="1:10" ht="31.5">
      <c r="A35" s="13"/>
      <c r="B35" s="20"/>
      <c r="C35" s="212" t="s">
        <v>1097</v>
      </c>
      <c r="D35" s="213"/>
      <c r="E35" s="197"/>
      <c r="F35" s="20"/>
      <c r="G35" s="197"/>
      <c r="H35" s="197"/>
      <c r="I35" s="20"/>
      <c r="J35" s="20"/>
    </row>
    <row r="36" spans="1:10" ht="32.25" thickBot="1">
      <c r="A36" s="13"/>
      <c r="B36" s="20"/>
      <c r="C36" s="214" t="s">
        <v>1098</v>
      </c>
      <c r="D36" s="215"/>
      <c r="E36" s="202"/>
      <c r="F36" s="31" t="s">
        <v>1099</v>
      </c>
      <c r="G36" s="202"/>
      <c r="H36" s="202"/>
      <c r="I36" s="31" t="s">
        <v>1099</v>
      </c>
      <c r="J36" s="20"/>
    </row>
    <row r="37" spans="1:10" ht="16.5" thickBot="1">
      <c r="A37" s="13"/>
      <c r="B37" s="20"/>
      <c r="C37" s="216" t="s">
        <v>1100</v>
      </c>
      <c r="D37" s="217"/>
      <c r="E37" s="218" t="s">
        <v>224</v>
      </c>
      <c r="F37" s="106" t="s">
        <v>1101</v>
      </c>
      <c r="G37" s="219"/>
      <c r="H37" s="218" t="s">
        <v>224</v>
      </c>
      <c r="I37" s="106" t="s">
        <v>1102</v>
      </c>
      <c r="J37" s="20"/>
    </row>
    <row r="38" spans="1:10" ht="31.5" customHeight="1" thickTop="1">
      <c r="A38" s="13"/>
      <c r="B38" s="57" t="s">
        <v>1103</v>
      </c>
      <c r="C38" s="57"/>
      <c r="D38" s="57"/>
      <c r="E38" s="57"/>
      <c r="F38" s="57"/>
      <c r="G38" s="57"/>
      <c r="H38" s="57"/>
      <c r="I38" s="57"/>
      <c r="J38" s="57"/>
    </row>
    <row r="39" spans="1:10" ht="15.75">
      <c r="A39" s="13"/>
      <c r="B39" s="57"/>
      <c r="C39" s="57"/>
      <c r="D39" s="57"/>
      <c r="E39" s="57"/>
      <c r="F39" s="57"/>
      <c r="G39" s="57"/>
      <c r="H39" s="57"/>
      <c r="I39" s="57"/>
      <c r="J39" s="57"/>
    </row>
    <row r="40" spans="1:10" ht="78.75" customHeight="1">
      <c r="A40" s="13"/>
      <c r="B40" s="57" t="s">
        <v>1104</v>
      </c>
      <c r="C40" s="57"/>
      <c r="D40" s="57"/>
      <c r="E40" s="57"/>
      <c r="F40" s="57"/>
      <c r="G40" s="57"/>
      <c r="H40" s="57"/>
      <c r="I40" s="57"/>
      <c r="J40" s="57"/>
    </row>
    <row r="41" spans="1:10">
      <c r="A41" s="13"/>
      <c r="B41" s="63"/>
      <c r="C41" s="63"/>
      <c r="D41" s="63"/>
      <c r="E41" s="63"/>
      <c r="F41" s="63"/>
      <c r="G41" s="63"/>
      <c r="H41" s="63"/>
      <c r="I41" s="63"/>
      <c r="J41" s="63"/>
    </row>
  </sheetData>
  <mergeCells count="21">
    <mergeCell ref="B11:J11"/>
    <mergeCell ref="B38:J38"/>
    <mergeCell ref="B39:J39"/>
    <mergeCell ref="B40:J40"/>
    <mergeCell ref="B41:J41"/>
    <mergeCell ref="B5:J5"/>
    <mergeCell ref="B6:J6"/>
    <mergeCell ref="B7:J7"/>
    <mergeCell ref="B8:J8"/>
    <mergeCell ref="B9:J9"/>
    <mergeCell ref="B10:J10"/>
    <mergeCell ref="E14:F14"/>
    <mergeCell ref="H14:I14"/>
    <mergeCell ref="E15:F15"/>
    <mergeCell ref="H15:I15"/>
    <mergeCell ref="A1:A2"/>
    <mergeCell ref="B1:J1"/>
    <mergeCell ref="B2:J2"/>
    <mergeCell ref="B3:J3"/>
    <mergeCell ref="A4:A41"/>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1" width="27.7109375" bestFit="1" customWidth="1"/>
    <col min="2" max="2" width="36.5703125" customWidth="1"/>
    <col min="3" max="3" width="8.7109375" customWidth="1"/>
    <col min="4" max="4" width="33.7109375" customWidth="1"/>
    <col min="5" max="5" width="36.5703125" customWidth="1"/>
    <col min="6" max="6" width="25" customWidth="1"/>
    <col min="7" max="7" width="12.140625" customWidth="1"/>
    <col min="8" max="8" width="36.5703125" customWidth="1"/>
    <col min="9" max="9" width="8.7109375" customWidth="1"/>
    <col min="10" max="10" width="33.7109375" customWidth="1"/>
    <col min="11" max="11" width="36.5703125" customWidth="1"/>
    <col min="12" max="12" width="20.85546875" customWidth="1"/>
    <col min="13" max="13" width="12.140625" customWidth="1"/>
    <col min="14" max="14" width="36.5703125" customWidth="1"/>
    <col min="15" max="15" width="8.7109375" customWidth="1"/>
    <col min="16" max="16" width="33.7109375" customWidth="1"/>
    <col min="17" max="17" width="36.5703125" customWidth="1"/>
    <col min="18" max="18" width="25" customWidth="1"/>
    <col min="19" max="19" width="12.140625" customWidth="1"/>
  </cols>
  <sheetData>
    <row r="1" spans="1:19" ht="15" customHeight="1">
      <c r="A1" s="8" t="s">
        <v>1105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1106</v>
      </c>
      <c r="B3" s="12"/>
      <c r="C3" s="12"/>
      <c r="D3" s="12"/>
      <c r="E3" s="12"/>
      <c r="F3" s="12"/>
      <c r="G3" s="12"/>
      <c r="H3" s="12"/>
      <c r="I3" s="12"/>
      <c r="J3" s="12"/>
      <c r="K3" s="12"/>
      <c r="L3" s="12"/>
      <c r="M3" s="12"/>
      <c r="N3" s="12"/>
      <c r="O3" s="12"/>
      <c r="P3" s="12"/>
      <c r="Q3" s="12"/>
      <c r="R3" s="12"/>
      <c r="S3" s="12"/>
    </row>
    <row r="4" spans="1:19" ht="15.75" customHeight="1">
      <c r="A4" s="13" t="s">
        <v>1105</v>
      </c>
      <c r="B4" s="56" t="s">
        <v>1107</v>
      </c>
      <c r="C4" s="56"/>
      <c r="D4" s="56"/>
      <c r="E4" s="56"/>
      <c r="F4" s="56"/>
      <c r="G4" s="56"/>
      <c r="H4" s="56"/>
      <c r="I4" s="56"/>
      <c r="J4" s="56"/>
      <c r="K4" s="56"/>
      <c r="L4" s="56"/>
      <c r="M4" s="56"/>
      <c r="N4" s="56"/>
      <c r="O4" s="56"/>
      <c r="P4" s="56"/>
      <c r="Q4" s="56"/>
      <c r="R4" s="56"/>
      <c r="S4" s="56"/>
    </row>
    <row r="5" spans="1:19" ht="15.75">
      <c r="A5" s="13"/>
      <c r="B5" s="57"/>
      <c r="C5" s="57"/>
      <c r="D5" s="57"/>
      <c r="E5" s="57"/>
      <c r="F5" s="57"/>
      <c r="G5" s="57"/>
      <c r="H5" s="57"/>
      <c r="I5" s="57"/>
      <c r="J5" s="57"/>
      <c r="K5" s="57"/>
      <c r="L5" s="57"/>
      <c r="M5" s="57"/>
      <c r="N5" s="57"/>
      <c r="O5" s="57"/>
      <c r="P5" s="57"/>
      <c r="Q5" s="57"/>
      <c r="R5" s="57"/>
      <c r="S5" s="57"/>
    </row>
    <row r="6" spans="1:19" ht="31.5" customHeight="1">
      <c r="A6" s="13"/>
      <c r="B6" s="57" t="s">
        <v>1108</v>
      </c>
      <c r="C6" s="57"/>
      <c r="D6" s="57"/>
      <c r="E6" s="57"/>
      <c r="F6" s="57"/>
      <c r="G6" s="57"/>
      <c r="H6" s="57"/>
      <c r="I6" s="57"/>
      <c r="J6" s="57"/>
      <c r="K6" s="57"/>
      <c r="L6" s="57"/>
      <c r="M6" s="57"/>
      <c r="N6" s="57"/>
      <c r="O6" s="57"/>
      <c r="P6" s="57"/>
      <c r="Q6" s="57"/>
      <c r="R6" s="57"/>
      <c r="S6" s="57"/>
    </row>
    <row r="7" spans="1:19" ht="15.75">
      <c r="A7" s="13"/>
      <c r="B7" s="57"/>
      <c r="C7" s="57"/>
      <c r="D7" s="57"/>
      <c r="E7" s="57"/>
      <c r="F7" s="57"/>
      <c r="G7" s="57"/>
      <c r="H7" s="57"/>
      <c r="I7" s="57"/>
      <c r="J7" s="57"/>
      <c r="K7" s="57"/>
      <c r="L7" s="57"/>
      <c r="M7" s="57"/>
      <c r="N7" s="57"/>
      <c r="O7" s="57"/>
      <c r="P7" s="57"/>
      <c r="Q7" s="57"/>
      <c r="R7" s="57"/>
      <c r="S7" s="57"/>
    </row>
    <row r="8" spans="1:19" ht="47.25" customHeight="1">
      <c r="A8" s="13"/>
      <c r="B8" s="57" t="s">
        <v>1109</v>
      </c>
      <c r="C8" s="57"/>
      <c r="D8" s="57"/>
      <c r="E8" s="57"/>
      <c r="F8" s="57"/>
      <c r="G8" s="57"/>
      <c r="H8" s="57"/>
      <c r="I8" s="57"/>
      <c r="J8" s="57"/>
      <c r="K8" s="57"/>
      <c r="L8" s="57"/>
      <c r="M8" s="57"/>
      <c r="N8" s="57"/>
      <c r="O8" s="57"/>
      <c r="P8" s="57"/>
      <c r="Q8" s="57"/>
      <c r="R8" s="57"/>
      <c r="S8" s="57"/>
    </row>
    <row r="9" spans="1:19">
      <c r="A9" s="13"/>
      <c r="B9" s="12"/>
      <c r="C9" s="12"/>
      <c r="D9" s="12"/>
      <c r="E9" s="12"/>
      <c r="F9" s="12"/>
      <c r="G9" s="12"/>
      <c r="H9" s="12"/>
      <c r="I9" s="12"/>
      <c r="J9" s="12"/>
      <c r="K9" s="12"/>
      <c r="L9" s="12"/>
      <c r="M9" s="12"/>
      <c r="N9" s="12"/>
      <c r="O9" s="12"/>
      <c r="P9" s="12"/>
      <c r="Q9" s="12"/>
      <c r="R9" s="12"/>
      <c r="S9" s="12"/>
    </row>
    <row r="10" spans="1:19" ht="15.75" customHeight="1">
      <c r="A10" s="13"/>
      <c r="B10" s="61" t="s">
        <v>1110</v>
      </c>
      <c r="C10" s="61"/>
      <c r="D10" s="61"/>
      <c r="E10" s="61"/>
      <c r="F10" s="61"/>
      <c r="G10" s="61"/>
      <c r="H10" s="61"/>
      <c r="I10" s="61"/>
      <c r="J10" s="61"/>
      <c r="K10" s="61"/>
      <c r="L10" s="61"/>
      <c r="M10" s="61"/>
      <c r="N10" s="61"/>
      <c r="O10" s="61"/>
      <c r="P10" s="61"/>
      <c r="Q10" s="61"/>
      <c r="R10" s="61"/>
      <c r="S10" s="61"/>
    </row>
    <row r="11" spans="1:19" ht="15.75">
      <c r="A11" s="13"/>
      <c r="B11" s="57"/>
      <c r="C11" s="57"/>
      <c r="D11" s="57"/>
      <c r="E11" s="57"/>
      <c r="F11" s="57"/>
      <c r="G11" s="57"/>
      <c r="H11" s="57"/>
      <c r="I11" s="57"/>
      <c r="J11" s="57"/>
      <c r="K11" s="57"/>
      <c r="L11" s="57"/>
      <c r="M11" s="57"/>
      <c r="N11" s="57"/>
      <c r="O11" s="57"/>
      <c r="P11" s="57"/>
      <c r="Q11" s="57"/>
      <c r="R11" s="57"/>
      <c r="S11" s="57"/>
    </row>
    <row r="12" spans="1:19">
      <c r="A12" s="13"/>
      <c r="B12" s="60"/>
      <c r="C12" s="60"/>
      <c r="D12" s="60"/>
      <c r="E12" s="60"/>
      <c r="F12" s="60"/>
      <c r="G12" s="60"/>
      <c r="H12" s="60"/>
      <c r="I12" s="60"/>
      <c r="J12" s="60"/>
      <c r="K12" s="60"/>
      <c r="L12" s="60"/>
      <c r="M12" s="60"/>
      <c r="N12" s="60"/>
      <c r="O12" s="60"/>
      <c r="P12" s="60"/>
      <c r="Q12" s="60"/>
      <c r="R12" s="60"/>
      <c r="S12" s="60"/>
    </row>
    <row r="13" spans="1:19">
      <c r="A13" s="13"/>
      <c r="B13" s="18"/>
      <c r="C13" s="19"/>
      <c r="D13" s="19"/>
      <c r="E13" s="19"/>
      <c r="F13" s="19"/>
      <c r="G13" s="19"/>
      <c r="H13" s="19"/>
      <c r="I13" s="19"/>
      <c r="J13" s="19"/>
      <c r="K13" s="19"/>
      <c r="L13" s="19"/>
      <c r="M13" s="19"/>
      <c r="N13" s="19"/>
      <c r="O13" s="19"/>
      <c r="P13" s="19"/>
      <c r="Q13" s="19"/>
      <c r="R13" s="19"/>
      <c r="S13" s="19"/>
    </row>
    <row r="14" spans="1:19">
      <c r="A14" s="13"/>
      <c r="B14" s="64"/>
      <c r="C14" s="21"/>
      <c r="D14" s="20"/>
      <c r="E14" s="20"/>
      <c r="F14" s="20"/>
      <c r="G14" s="20"/>
      <c r="H14" s="20"/>
      <c r="I14" s="21"/>
      <c r="J14" s="20"/>
      <c r="K14" s="20"/>
      <c r="L14" s="20"/>
      <c r="M14" s="20"/>
      <c r="N14" s="20"/>
      <c r="O14" s="21"/>
      <c r="P14" s="20"/>
      <c r="Q14" s="20"/>
      <c r="R14" s="20"/>
      <c r="S14" s="20"/>
    </row>
    <row r="15" spans="1:19">
      <c r="A15" s="13"/>
      <c r="B15" s="64"/>
      <c r="C15" s="21"/>
      <c r="D15" s="20"/>
      <c r="E15" s="20"/>
      <c r="F15" s="20"/>
      <c r="G15" s="20"/>
      <c r="H15" s="20"/>
      <c r="I15" s="21"/>
      <c r="J15" s="225" t="s">
        <v>1111</v>
      </c>
      <c r="K15" s="225"/>
      <c r="L15" s="225"/>
      <c r="M15" s="225"/>
      <c r="N15" s="20"/>
      <c r="O15" s="21"/>
      <c r="P15" s="225" t="s">
        <v>1112</v>
      </c>
      <c r="Q15" s="225"/>
      <c r="R15" s="225"/>
      <c r="S15" s="225"/>
    </row>
    <row r="16" spans="1:19" ht="15.75" thickBot="1">
      <c r="A16" s="13"/>
      <c r="B16" s="64"/>
      <c r="C16" s="21"/>
      <c r="D16" s="226" t="s">
        <v>1113</v>
      </c>
      <c r="E16" s="226"/>
      <c r="F16" s="226"/>
      <c r="G16" s="23"/>
      <c r="H16" s="23"/>
      <c r="I16" s="21"/>
      <c r="J16" s="226" t="s">
        <v>1114</v>
      </c>
      <c r="K16" s="226"/>
      <c r="L16" s="226"/>
      <c r="M16" s="226"/>
      <c r="N16" s="23"/>
      <c r="O16" s="21"/>
      <c r="P16" s="226" t="s">
        <v>1115</v>
      </c>
      <c r="Q16" s="226"/>
      <c r="R16" s="226"/>
      <c r="S16" s="226"/>
    </row>
    <row r="17" spans="1:19" ht="15.75" thickBot="1">
      <c r="A17" s="13"/>
      <c r="B17" s="220" t="s">
        <v>222</v>
      </c>
      <c r="C17" s="24"/>
      <c r="D17" s="221" t="s">
        <v>1116</v>
      </c>
      <c r="E17" s="34"/>
      <c r="F17" s="221" t="s">
        <v>1117</v>
      </c>
      <c r="G17" s="34"/>
      <c r="H17" s="34"/>
      <c r="I17" s="24"/>
      <c r="J17" s="221" t="s">
        <v>1116</v>
      </c>
      <c r="K17" s="98"/>
      <c r="L17" s="227" t="s">
        <v>1117</v>
      </c>
      <c r="M17" s="227"/>
      <c r="N17" s="34"/>
      <c r="O17" s="24"/>
      <c r="P17" s="221" t="s">
        <v>1116</v>
      </c>
      <c r="Q17" s="98"/>
      <c r="R17" s="227" t="s">
        <v>1117</v>
      </c>
      <c r="S17" s="227"/>
    </row>
    <row r="18" spans="1:19">
      <c r="A18" s="13"/>
      <c r="B18" s="228" t="s">
        <v>1118</v>
      </c>
      <c r="C18" s="228"/>
      <c r="D18" s="228"/>
      <c r="E18" s="228"/>
      <c r="F18" s="228"/>
      <c r="G18" s="228"/>
      <c r="H18" s="228"/>
      <c r="I18" s="228"/>
      <c r="J18" s="228"/>
      <c r="K18" s="228"/>
      <c r="L18" s="228"/>
      <c r="M18" s="228"/>
      <c r="N18" s="228"/>
      <c r="O18" s="228"/>
      <c r="P18" s="228"/>
      <c r="Q18" s="228"/>
      <c r="R18" s="228"/>
      <c r="S18" s="228"/>
    </row>
    <row r="19" spans="1:19">
      <c r="A19" s="13"/>
      <c r="B19" s="222" t="s">
        <v>1119</v>
      </c>
      <c r="C19" s="21"/>
      <c r="D19" s="20"/>
      <c r="E19" s="20"/>
      <c r="F19" s="20"/>
      <c r="G19" s="20"/>
      <c r="H19" s="20"/>
      <c r="I19" s="21"/>
      <c r="J19" s="20"/>
      <c r="K19" s="20"/>
      <c r="L19" s="20"/>
      <c r="M19" s="20"/>
      <c r="N19" s="20"/>
      <c r="O19" s="21"/>
      <c r="P19" s="20"/>
      <c r="Q19" s="20"/>
      <c r="R19" s="20"/>
      <c r="S19" s="20"/>
    </row>
    <row r="20" spans="1:19">
      <c r="A20" s="13"/>
      <c r="B20" s="64" t="s">
        <v>1120</v>
      </c>
      <c r="C20" s="21"/>
      <c r="D20" s="20"/>
      <c r="E20" s="20"/>
      <c r="F20" s="20"/>
      <c r="G20" s="20"/>
      <c r="H20" s="20"/>
      <c r="I20" s="21"/>
      <c r="J20" s="20"/>
      <c r="K20" s="20"/>
      <c r="L20" s="20"/>
      <c r="M20" s="20"/>
      <c r="N20" s="20"/>
      <c r="O20" s="21"/>
      <c r="P20" s="20"/>
      <c r="Q20" s="20"/>
      <c r="R20" s="20"/>
      <c r="S20" s="20"/>
    </row>
    <row r="21" spans="1:19">
      <c r="A21" s="13"/>
      <c r="B21" s="223" t="s">
        <v>1121</v>
      </c>
      <c r="C21" s="136" t="s">
        <v>224</v>
      </c>
      <c r="D21" s="137" t="s">
        <v>1122</v>
      </c>
      <c r="E21" s="20"/>
      <c r="F21" s="137" t="s">
        <v>1123</v>
      </c>
      <c r="G21" s="64" t="s">
        <v>1124</v>
      </c>
      <c r="H21" s="20"/>
      <c r="I21" s="136" t="s">
        <v>224</v>
      </c>
      <c r="J21" s="137" t="s">
        <v>1125</v>
      </c>
      <c r="K21" s="20"/>
      <c r="L21" s="137" t="s">
        <v>1126</v>
      </c>
      <c r="M21" s="64" t="s">
        <v>1124</v>
      </c>
      <c r="N21" s="20"/>
      <c r="O21" s="21"/>
      <c r="P21" s="88" t="s">
        <v>1127</v>
      </c>
      <c r="Q21" s="21"/>
      <c r="R21" s="136" t="s">
        <v>1127</v>
      </c>
      <c r="S21" s="20"/>
    </row>
    <row r="22" spans="1:19">
      <c r="A22" s="13"/>
      <c r="B22" s="223" t="s">
        <v>1128</v>
      </c>
      <c r="C22" s="20"/>
      <c r="D22" s="137" t="s">
        <v>1129</v>
      </c>
      <c r="E22" s="20"/>
      <c r="F22" s="137" t="s">
        <v>1130</v>
      </c>
      <c r="G22" s="20"/>
      <c r="H22" s="20"/>
      <c r="I22" s="20"/>
      <c r="J22" s="137" t="s">
        <v>1131</v>
      </c>
      <c r="K22" s="20"/>
      <c r="L22" s="137" t="s">
        <v>1132</v>
      </c>
      <c r="M22" s="20"/>
      <c r="N22" s="20"/>
      <c r="O22" s="21"/>
      <c r="P22" s="88" t="s">
        <v>1127</v>
      </c>
      <c r="Q22" s="21"/>
      <c r="R22" s="136" t="s">
        <v>1127</v>
      </c>
      <c r="S22" s="20"/>
    </row>
    <row r="23" spans="1:19">
      <c r="A23" s="13"/>
      <c r="B23" s="223" t="s">
        <v>1133</v>
      </c>
      <c r="C23" s="21"/>
      <c r="D23" s="137" t="s">
        <v>1134</v>
      </c>
      <c r="E23" s="20"/>
      <c r="F23" s="137" t="s">
        <v>1135</v>
      </c>
      <c r="G23" s="20"/>
      <c r="H23" s="20"/>
      <c r="I23" s="21"/>
      <c r="J23" s="137" t="s">
        <v>1136</v>
      </c>
      <c r="K23" s="20"/>
      <c r="L23" s="137" t="s">
        <v>1137</v>
      </c>
      <c r="M23" s="20"/>
      <c r="N23" s="20"/>
      <c r="O23" s="21"/>
      <c r="P23" s="88" t="s">
        <v>1127</v>
      </c>
      <c r="Q23" s="21"/>
      <c r="R23" s="136" t="s">
        <v>1127</v>
      </c>
      <c r="S23" s="20"/>
    </row>
    <row r="24" spans="1:19">
      <c r="A24" s="13"/>
      <c r="B24" s="223" t="s">
        <v>1138</v>
      </c>
      <c r="C24" s="21"/>
      <c r="D24" s="137" t="s">
        <v>1129</v>
      </c>
      <c r="E24" s="20"/>
      <c r="F24" s="137" t="s">
        <v>1139</v>
      </c>
      <c r="G24" s="20"/>
      <c r="H24" s="20"/>
      <c r="I24" s="21"/>
      <c r="J24" s="137" t="s">
        <v>1140</v>
      </c>
      <c r="K24" s="20"/>
      <c r="L24" s="137" t="s">
        <v>1141</v>
      </c>
      <c r="M24" s="20"/>
      <c r="N24" s="20"/>
      <c r="O24" s="21"/>
      <c r="P24" s="88" t="s">
        <v>1127</v>
      </c>
      <c r="Q24" s="21"/>
      <c r="R24" s="136" t="s">
        <v>1127</v>
      </c>
      <c r="S24" s="20"/>
    </row>
    <row r="25" spans="1:19">
      <c r="A25" s="13"/>
      <c r="B25" s="64"/>
      <c r="C25" s="21"/>
      <c r="D25" s="20"/>
      <c r="E25" s="20"/>
      <c r="F25" s="20"/>
      <c r="G25" s="20"/>
      <c r="H25" s="20"/>
      <c r="I25" s="21"/>
      <c r="J25" s="20"/>
      <c r="K25" s="20"/>
      <c r="L25" s="20"/>
      <c r="M25" s="20"/>
      <c r="N25" s="20"/>
      <c r="O25" s="21"/>
      <c r="P25" s="20"/>
      <c r="Q25" s="20"/>
      <c r="R25" s="20"/>
      <c r="S25" s="20"/>
    </row>
    <row r="26" spans="1:19">
      <c r="A26" s="13"/>
      <c r="B26" s="222" t="s">
        <v>1142</v>
      </c>
      <c r="C26" s="21"/>
      <c r="D26" s="20"/>
      <c r="E26" s="20"/>
      <c r="F26" s="20"/>
      <c r="G26" s="20"/>
      <c r="H26" s="20"/>
      <c r="I26" s="21"/>
      <c r="J26" s="20"/>
      <c r="K26" s="20"/>
      <c r="L26" s="20"/>
      <c r="M26" s="20"/>
      <c r="N26" s="20"/>
      <c r="O26" s="21"/>
      <c r="P26" s="20"/>
      <c r="Q26" s="20"/>
      <c r="R26" s="20"/>
      <c r="S26" s="20"/>
    </row>
    <row r="27" spans="1:19">
      <c r="A27" s="13"/>
      <c r="B27" s="64" t="s">
        <v>1120</v>
      </c>
      <c r="C27" s="21"/>
      <c r="D27" s="20"/>
      <c r="E27" s="20"/>
      <c r="F27" s="20"/>
      <c r="G27" s="20"/>
      <c r="H27" s="20"/>
      <c r="I27" s="21"/>
      <c r="J27" s="20"/>
      <c r="K27" s="20"/>
      <c r="L27" s="20"/>
      <c r="M27" s="20"/>
      <c r="N27" s="20"/>
      <c r="O27" s="21"/>
      <c r="P27" s="20"/>
      <c r="Q27" s="20"/>
      <c r="R27" s="20"/>
      <c r="S27" s="20"/>
    </row>
    <row r="28" spans="1:19">
      <c r="A28" s="13"/>
      <c r="B28" s="223" t="s">
        <v>1128</v>
      </c>
      <c r="C28" s="136" t="s">
        <v>224</v>
      </c>
      <c r="D28" s="137" t="s">
        <v>1143</v>
      </c>
      <c r="E28" s="20"/>
      <c r="F28" s="137" t="s">
        <v>1144</v>
      </c>
      <c r="G28" s="64" t="s">
        <v>1124</v>
      </c>
      <c r="H28" s="20"/>
      <c r="I28" s="136" t="s">
        <v>224</v>
      </c>
      <c r="J28" s="137" t="s">
        <v>1145</v>
      </c>
      <c r="K28" s="20"/>
      <c r="L28" s="137" t="s">
        <v>1141</v>
      </c>
      <c r="M28" s="64" t="s">
        <v>1124</v>
      </c>
      <c r="N28" s="20"/>
      <c r="O28" s="21"/>
      <c r="P28" s="88" t="s">
        <v>1127</v>
      </c>
      <c r="Q28" s="20"/>
      <c r="R28" s="136" t="s">
        <v>1127</v>
      </c>
      <c r="S28" s="20"/>
    </row>
    <row r="29" spans="1:19">
      <c r="A29" s="13"/>
      <c r="B29" s="223" t="s">
        <v>1133</v>
      </c>
      <c r="C29" s="21"/>
      <c r="D29" s="137" t="s">
        <v>1146</v>
      </c>
      <c r="E29" s="20"/>
      <c r="F29" s="137" t="s">
        <v>1147</v>
      </c>
      <c r="G29" s="20"/>
      <c r="H29" s="20"/>
      <c r="I29" s="21"/>
      <c r="J29" s="137" t="s">
        <v>1148</v>
      </c>
      <c r="K29" s="20"/>
      <c r="L29" s="137" t="s">
        <v>1137</v>
      </c>
      <c r="M29" s="20"/>
      <c r="N29" s="20"/>
      <c r="O29" s="21"/>
      <c r="P29" s="88" t="s">
        <v>1127</v>
      </c>
      <c r="Q29" s="20"/>
      <c r="R29" s="136" t="s">
        <v>1127</v>
      </c>
      <c r="S29" s="20"/>
    </row>
    <row r="30" spans="1:19">
      <c r="A30" s="13"/>
      <c r="B30" s="223" t="s">
        <v>1138</v>
      </c>
      <c r="C30" s="21"/>
      <c r="D30" s="137" t="s">
        <v>1143</v>
      </c>
      <c r="E30" s="20"/>
      <c r="F30" s="137" t="s">
        <v>1149</v>
      </c>
      <c r="G30" s="20"/>
      <c r="H30" s="20"/>
      <c r="I30" s="21"/>
      <c r="J30" s="137" t="s">
        <v>1150</v>
      </c>
      <c r="K30" s="20"/>
      <c r="L30" s="137" t="s">
        <v>1141</v>
      </c>
      <c r="M30" s="20"/>
      <c r="N30" s="20"/>
      <c r="O30" s="21"/>
      <c r="P30" s="88" t="s">
        <v>1127</v>
      </c>
      <c r="Q30" s="20"/>
      <c r="R30" s="136" t="s">
        <v>1127</v>
      </c>
      <c r="S30" s="20"/>
    </row>
    <row r="31" spans="1:19">
      <c r="A31" s="13"/>
      <c r="B31" s="64"/>
      <c r="C31" s="21"/>
      <c r="D31" s="20"/>
      <c r="E31" s="20"/>
      <c r="F31" s="20"/>
      <c r="G31" s="20"/>
      <c r="H31" s="20"/>
      <c r="I31" s="21"/>
      <c r="J31" s="20"/>
      <c r="K31" s="20"/>
      <c r="L31" s="20"/>
      <c r="M31" s="20"/>
      <c r="N31" s="20"/>
      <c r="O31" s="21"/>
      <c r="P31" s="20"/>
      <c r="Q31" s="20"/>
      <c r="R31" s="20"/>
      <c r="S31" s="20"/>
    </row>
    <row r="32" spans="1:19">
      <c r="A32" s="13"/>
      <c r="B32" s="229" t="s">
        <v>1151</v>
      </c>
      <c r="C32" s="229"/>
      <c r="D32" s="229"/>
      <c r="E32" s="229"/>
      <c r="F32" s="229"/>
      <c r="G32" s="229"/>
      <c r="H32" s="229"/>
      <c r="I32" s="229"/>
      <c r="J32" s="229"/>
      <c r="K32" s="229"/>
      <c r="L32" s="229"/>
      <c r="M32" s="229"/>
      <c r="N32" s="229"/>
      <c r="O32" s="229"/>
      <c r="P32" s="229"/>
      <c r="Q32" s="229"/>
      <c r="R32" s="229"/>
      <c r="S32" s="229"/>
    </row>
    <row r="33" spans="1:19">
      <c r="A33" s="13"/>
      <c r="B33" s="222" t="s">
        <v>1119</v>
      </c>
      <c r="C33" s="21"/>
      <c r="D33" s="20"/>
      <c r="E33" s="20"/>
      <c r="F33" s="20"/>
      <c r="G33" s="20"/>
      <c r="H33" s="20"/>
      <c r="I33" s="21"/>
      <c r="J33" s="20"/>
      <c r="K33" s="20"/>
      <c r="L33" s="20"/>
      <c r="M33" s="20"/>
      <c r="N33" s="20"/>
      <c r="O33" s="21"/>
      <c r="P33" s="20"/>
      <c r="Q33" s="20"/>
      <c r="R33" s="20"/>
      <c r="S33" s="20"/>
    </row>
    <row r="34" spans="1:19">
      <c r="A34" s="13"/>
      <c r="B34" s="64" t="s">
        <v>1120</v>
      </c>
      <c r="C34" s="21"/>
      <c r="D34" s="20"/>
      <c r="E34" s="20"/>
      <c r="F34" s="20"/>
      <c r="G34" s="20"/>
      <c r="H34" s="20"/>
      <c r="I34" s="21"/>
      <c r="J34" s="20"/>
      <c r="K34" s="20"/>
      <c r="L34" s="20"/>
      <c r="M34" s="20"/>
      <c r="N34" s="20"/>
      <c r="O34" s="21"/>
      <c r="P34" s="20"/>
      <c r="Q34" s="20"/>
      <c r="R34" s="20"/>
      <c r="S34" s="20"/>
    </row>
    <row r="35" spans="1:19">
      <c r="A35" s="13"/>
      <c r="B35" s="223" t="s">
        <v>1121</v>
      </c>
      <c r="C35" s="136" t="s">
        <v>224</v>
      </c>
      <c r="D35" s="137" t="s">
        <v>1152</v>
      </c>
      <c r="E35" s="20"/>
      <c r="F35" s="137" t="s">
        <v>1153</v>
      </c>
      <c r="G35" s="64" t="s">
        <v>1124</v>
      </c>
      <c r="H35" s="20"/>
      <c r="I35" s="136" t="s">
        <v>224</v>
      </c>
      <c r="J35" s="137" t="s">
        <v>1154</v>
      </c>
      <c r="K35" s="20"/>
      <c r="L35" s="137" t="s">
        <v>1126</v>
      </c>
      <c r="M35" s="64" t="s">
        <v>1124</v>
      </c>
      <c r="N35" s="20"/>
      <c r="O35" s="136" t="s">
        <v>224</v>
      </c>
      <c r="P35" s="137" t="s">
        <v>1155</v>
      </c>
      <c r="Q35" s="20"/>
      <c r="R35" s="137" t="s">
        <v>1156</v>
      </c>
      <c r="S35" s="64" t="s">
        <v>1124</v>
      </c>
    </row>
    <row r="36" spans="1:19">
      <c r="A36" s="13"/>
      <c r="B36" s="223" t="s">
        <v>1128</v>
      </c>
      <c r="C36" s="20"/>
      <c r="D36" s="137" t="s">
        <v>1152</v>
      </c>
      <c r="E36" s="20"/>
      <c r="F36" s="137" t="s">
        <v>1153</v>
      </c>
      <c r="G36" s="20"/>
      <c r="H36" s="20"/>
      <c r="I36" s="20"/>
      <c r="J36" s="137" t="s">
        <v>1157</v>
      </c>
      <c r="K36" s="20"/>
      <c r="L36" s="137" t="s">
        <v>1132</v>
      </c>
      <c r="M36" s="20"/>
      <c r="N36" s="20"/>
      <c r="O36" s="20"/>
      <c r="P36" s="137" t="s">
        <v>1158</v>
      </c>
      <c r="Q36" s="20"/>
      <c r="R36" s="137" t="s">
        <v>1137</v>
      </c>
      <c r="S36" s="20"/>
    </row>
    <row r="37" spans="1:19">
      <c r="A37" s="13"/>
      <c r="B37" s="223" t="s">
        <v>1133</v>
      </c>
      <c r="C37" s="21"/>
      <c r="D37" s="137" t="s">
        <v>1159</v>
      </c>
      <c r="E37" s="20"/>
      <c r="F37" s="137" t="s">
        <v>1160</v>
      </c>
      <c r="G37" s="20"/>
      <c r="H37" s="20"/>
      <c r="I37" s="21"/>
      <c r="J37" s="137" t="s">
        <v>1158</v>
      </c>
      <c r="K37" s="20"/>
      <c r="L37" s="137" t="s">
        <v>1137</v>
      </c>
      <c r="M37" s="20"/>
      <c r="N37" s="20"/>
      <c r="O37" s="21"/>
      <c r="P37" s="137" t="s">
        <v>1161</v>
      </c>
      <c r="Q37" s="20"/>
      <c r="R37" s="137" t="s">
        <v>1162</v>
      </c>
      <c r="S37" s="20"/>
    </row>
    <row r="38" spans="1:19">
      <c r="A38" s="13"/>
      <c r="B38" s="223" t="s">
        <v>1138</v>
      </c>
      <c r="C38" s="21"/>
      <c r="D38" s="137" t="s">
        <v>1152</v>
      </c>
      <c r="E38" s="20"/>
      <c r="F38" s="137" t="s">
        <v>1163</v>
      </c>
      <c r="G38" s="20"/>
      <c r="H38" s="20"/>
      <c r="I38" s="21"/>
      <c r="J38" s="137" t="s">
        <v>1164</v>
      </c>
      <c r="K38" s="20"/>
      <c r="L38" s="137" t="s">
        <v>1141</v>
      </c>
      <c r="M38" s="20"/>
      <c r="N38" s="20"/>
      <c r="O38" s="21"/>
      <c r="P38" s="137" t="s">
        <v>1165</v>
      </c>
      <c r="Q38" s="20"/>
      <c r="R38" s="137" t="s">
        <v>1166</v>
      </c>
      <c r="S38" s="20"/>
    </row>
    <row r="39" spans="1:19">
      <c r="A39" s="13"/>
      <c r="B39" s="64"/>
      <c r="C39" s="21"/>
      <c r="D39" s="20"/>
      <c r="E39" s="20"/>
      <c r="F39" s="20"/>
      <c r="G39" s="20"/>
      <c r="H39" s="20"/>
      <c r="I39" s="21"/>
      <c r="J39" s="20"/>
      <c r="K39" s="20"/>
      <c r="L39" s="20"/>
      <c r="M39" s="20"/>
      <c r="N39" s="20"/>
      <c r="O39" s="21"/>
      <c r="P39" s="20"/>
      <c r="Q39" s="20"/>
      <c r="R39" s="20"/>
      <c r="S39" s="20"/>
    </row>
    <row r="40" spans="1:19">
      <c r="A40" s="13"/>
      <c r="B40" s="222" t="s">
        <v>1142</v>
      </c>
      <c r="C40" s="21"/>
      <c r="D40" s="20"/>
      <c r="E40" s="20"/>
      <c r="F40" s="20"/>
      <c r="G40" s="20"/>
      <c r="H40" s="20"/>
      <c r="I40" s="21"/>
      <c r="J40" s="20"/>
      <c r="K40" s="20"/>
      <c r="L40" s="20"/>
      <c r="M40" s="20"/>
      <c r="N40" s="20"/>
      <c r="O40" s="21"/>
      <c r="P40" s="20"/>
      <c r="Q40" s="20"/>
      <c r="R40" s="20"/>
      <c r="S40" s="20"/>
    </row>
    <row r="41" spans="1:19">
      <c r="A41" s="13"/>
      <c r="B41" s="64" t="s">
        <v>1120</v>
      </c>
      <c r="C41" s="21"/>
      <c r="D41" s="20"/>
      <c r="E41" s="20"/>
      <c r="F41" s="20"/>
      <c r="G41" s="20"/>
      <c r="H41" s="20"/>
      <c r="I41" s="21"/>
      <c r="J41" s="20"/>
      <c r="K41" s="20"/>
      <c r="L41" s="20"/>
      <c r="M41" s="20"/>
      <c r="N41" s="20"/>
      <c r="O41" s="21"/>
      <c r="P41" s="20"/>
      <c r="Q41" s="20"/>
      <c r="R41" s="20"/>
      <c r="S41" s="20"/>
    </row>
    <row r="42" spans="1:19">
      <c r="A42" s="13"/>
      <c r="B42" s="223" t="s">
        <v>1128</v>
      </c>
      <c r="C42" s="136" t="s">
        <v>224</v>
      </c>
      <c r="D42" s="137" t="s">
        <v>1167</v>
      </c>
      <c r="E42" s="20"/>
      <c r="F42" s="137" t="s">
        <v>1168</v>
      </c>
      <c r="G42" s="64" t="s">
        <v>1124</v>
      </c>
      <c r="H42" s="20"/>
      <c r="I42" s="136" t="s">
        <v>224</v>
      </c>
      <c r="J42" s="137" t="s">
        <v>1169</v>
      </c>
      <c r="K42" s="20"/>
      <c r="L42" s="137" t="s">
        <v>1141</v>
      </c>
      <c r="M42" s="64" t="s">
        <v>1124</v>
      </c>
      <c r="N42" s="20"/>
      <c r="O42" s="136" t="s">
        <v>224</v>
      </c>
      <c r="P42" s="137" t="s">
        <v>1170</v>
      </c>
      <c r="Q42" s="20"/>
      <c r="R42" s="137" t="s">
        <v>1132</v>
      </c>
      <c r="S42" s="64" t="s">
        <v>1124</v>
      </c>
    </row>
    <row r="43" spans="1:19">
      <c r="A43" s="13"/>
      <c r="B43" s="223" t="s">
        <v>1133</v>
      </c>
      <c r="C43" s="21"/>
      <c r="D43" s="137" t="s">
        <v>1171</v>
      </c>
      <c r="E43" s="20"/>
      <c r="F43" s="137" t="s">
        <v>1172</v>
      </c>
      <c r="G43" s="20"/>
      <c r="H43" s="20"/>
      <c r="I43" s="21"/>
      <c r="J43" s="137" t="s">
        <v>1173</v>
      </c>
      <c r="K43" s="20"/>
      <c r="L43" s="137" t="s">
        <v>1137</v>
      </c>
      <c r="M43" s="20"/>
      <c r="N43" s="20"/>
      <c r="O43" s="21"/>
      <c r="P43" s="137" t="s">
        <v>1174</v>
      </c>
      <c r="Q43" s="20"/>
      <c r="R43" s="137" t="s">
        <v>1162</v>
      </c>
      <c r="S43" s="20"/>
    </row>
    <row r="44" spans="1:19" ht="15.75" thickBot="1">
      <c r="A44" s="13"/>
      <c r="B44" s="224" t="s">
        <v>1138</v>
      </c>
      <c r="C44" s="24"/>
      <c r="D44" s="139" t="s">
        <v>1167</v>
      </c>
      <c r="E44" s="23"/>
      <c r="F44" s="139" t="s">
        <v>1175</v>
      </c>
      <c r="G44" s="23"/>
      <c r="H44" s="23"/>
      <c r="I44" s="24"/>
      <c r="J44" s="139" t="s">
        <v>1176</v>
      </c>
      <c r="K44" s="23"/>
      <c r="L44" s="139" t="s">
        <v>1141</v>
      </c>
      <c r="M44" s="23"/>
      <c r="N44" s="23"/>
      <c r="O44" s="24"/>
      <c r="P44" s="139" t="s">
        <v>1177</v>
      </c>
      <c r="Q44" s="23"/>
      <c r="R44" s="139" t="s">
        <v>1166</v>
      </c>
      <c r="S44" s="23"/>
    </row>
    <row r="45" spans="1:19">
      <c r="A45" s="13"/>
      <c r="B45" s="230"/>
      <c r="C45" s="230"/>
      <c r="D45" s="230"/>
      <c r="E45" s="230"/>
      <c r="F45" s="230"/>
      <c r="G45" s="230"/>
      <c r="H45" s="230"/>
      <c r="I45" s="230"/>
      <c r="J45" s="230"/>
      <c r="K45" s="230"/>
      <c r="L45" s="230"/>
      <c r="M45" s="230"/>
      <c r="N45" s="230"/>
      <c r="O45" s="230"/>
      <c r="P45" s="230"/>
      <c r="Q45" s="230"/>
      <c r="R45" s="230"/>
      <c r="S45" s="230"/>
    </row>
    <row r="46" spans="1:19">
      <c r="A46" s="13"/>
      <c r="B46" s="60"/>
      <c r="C46" s="60"/>
      <c r="D46" s="60"/>
      <c r="E46" s="60"/>
      <c r="F46" s="60"/>
      <c r="G46" s="60"/>
      <c r="H46" s="60"/>
      <c r="I46" s="60"/>
      <c r="J46" s="60"/>
      <c r="K46" s="60"/>
      <c r="L46" s="60"/>
      <c r="M46" s="60"/>
      <c r="N46" s="60"/>
      <c r="O46" s="60"/>
      <c r="P46" s="60"/>
      <c r="Q46" s="60"/>
      <c r="R46" s="60"/>
      <c r="S46" s="60"/>
    </row>
    <row r="47" spans="1:19">
      <c r="A47" s="13"/>
      <c r="B47" s="60"/>
      <c r="C47" s="60"/>
      <c r="D47" s="60"/>
      <c r="E47" s="60"/>
      <c r="F47" s="60"/>
      <c r="G47" s="60"/>
      <c r="H47" s="60"/>
      <c r="I47" s="60"/>
      <c r="J47" s="60"/>
      <c r="K47" s="60"/>
      <c r="L47" s="60"/>
      <c r="M47" s="60"/>
      <c r="N47" s="60"/>
      <c r="O47" s="60"/>
      <c r="P47" s="60"/>
      <c r="Q47" s="60"/>
      <c r="R47" s="60"/>
      <c r="S47" s="60"/>
    </row>
    <row r="48" spans="1:19">
      <c r="A48" s="13"/>
      <c r="B48" s="60"/>
      <c r="C48" s="60"/>
      <c r="D48" s="60"/>
      <c r="E48" s="60"/>
      <c r="F48" s="60"/>
      <c r="G48" s="60"/>
      <c r="H48" s="60"/>
      <c r="I48" s="60"/>
      <c r="J48" s="60"/>
      <c r="K48" s="60"/>
      <c r="L48" s="60"/>
      <c r="M48" s="60"/>
      <c r="N48" s="60"/>
      <c r="O48" s="60"/>
      <c r="P48" s="60"/>
      <c r="Q48" s="60"/>
      <c r="R48" s="60"/>
      <c r="S48" s="60"/>
    </row>
    <row r="49" spans="1:19">
      <c r="A49" s="13"/>
      <c r="B49" s="60"/>
      <c r="C49" s="60"/>
      <c r="D49" s="60"/>
      <c r="E49" s="60"/>
      <c r="F49" s="60"/>
      <c r="G49" s="60"/>
      <c r="H49" s="60"/>
      <c r="I49" s="60"/>
      <c r="J49" s="60"/>
      <c r="K49" s="60"/>
      <c r="L49" s="60"/>
      <c r="M49" s="60"/>
      <c r="N49" s="60"/>
      <c r="O49" s="60"/>
      <c r="P49" s="60"/>
      <c r="Q49" s="60"/>
      <c r="R49" s="60"/>
      <c r="S49" s="60"/>
    </row>
    <row r="50" spans="1:19">
      <c r="A50" s="13"/>
      <c r="B50" s="60"/>
      <c r="C50" s="60"/>
      <c r="D50" s="60"/>
      <c r="E50" s="60"/>
      <c r="F50" s="60"/>
      <c r="G50" s="60"/>
      <c r="H50" s="60"/>
      <c r="I50" s="60"/>
      <c r="J50" s="60"/>
      <c r="K50" s="60"/>
      <c r="L50" s="60"/>
      <c r="M50" s="60"/>
      <c r="N50" s="60"/>
      <c r="O50" s="60"/>
      <c r="P50" s="60"/>
      <c r="Q50" s="60"/>
      <c r="R50" s="60"/>
      <c r="S50" s="60"/>
    </row>
    <row r="51" spans="1:19">
      <c r="A51" s="13"/>
      <c r="B51" s="60"/>
      <c r="C51" s="60"/>
      <c r="D51" s="60"/>
      <c r="E51" s="60"/>
      <c r="F51" s="60"/>
      <c r="G51" s="60"/>
      <c r="H51" s="60"/>
      <c r="I51" s="60"/>
      <c r="J51" s="60"/>
      <c r="K51" s="60"/>
      <c r="L51" s="60"/>
      <c r="M51" s="60"/>
      <c r="N51" s="60"/>
      <c r="O51" s="60"/>
      <c r="P51" s="60"/>
      <c r="Q51" s="60"/>
      <c r="R51" s="60"/>
      <c r="S51" s="60"/>
    </row>
    <row r="52" spans="1:19" ht="15.75" customHeight="1">
      <c r="A52" s="13"/>
      <c r="B52" s="57" t="s">
        <v>1178</v>
      </c>
      <c r="C52" s="57"/>
      <c r="D52" s="57"/>
      <c r="E52" s="57"/>
      <c r="F52" s="57"/>
      <c r="G52" s="57"/>
      <c r="H52" s="57"/>
      <c r="I52" s="57"/>
      <c r="J52" s="57"/>
      <c r="K52" s="57"/>
      <c r="L52" s="57"/>
      <c r="M52" s="57"/>
      <c r="N52" s="57"/>
      <c r="O52" s="57"/>
      <c r="P52" s="57"/>
      <c r="Q52" s="57"/>
      <c r="R52" s="57"/>
      <c r="S52" s="57"/>
    </row>
    <row r="53" spans="1:19" ht="15.75">
      <c r="A53" s="13"/>
      <c r="B53" s="57"/>
      <c r="C53" s="57"/>
      <c r="D53" s="57"/>
      <c r="E53" s="57"/>
      <c r="F53" s="57"/>
      <c r="G53" s="57"/>
      <c r="H53" s="57"/>
      <c r="I53" s="57"/>
      <c r="J53" s="57"/>
      <c r="K53" s="57"/>
      <c r="L53" s="57"/>
      <c r="M53" s="57"/>
      <c r="N53" s="57"/>
      <c r="O53" s="57"/>
      <c r="P53" s="57"/>
      <c r="Q53" s="57"/>
      <c r="R53" s="57"/>
      <c r="S53" s="57"/>
    </row>
    <row r="54" spans="1:19">
      <c r="A54" s="13"/>
      <c r="B54" s="63"/>
      <c r="C54" s="63"/>
      <c r="D54" s="63"/>
      <c r="E54" s="63"/>
      <c r="F54" s="63"/>
      <c r="G54" s="63"/>
      <c r="H54" s="63"/>
      <c r="I54" s="63"/>
      <c r="J54" s="63"/>
      <c r="K54" s="63"/>
      <c r="L54" s="63"/>
      <c r="M54" s="63"/>
      <c r="N54" s="63"/>
      <c r="O54" s="63"/>
      <c r="P54" s="63"/>
      <c r="Q54" s="63"/>
      <c r="R54" s="63"/>
      <c r="S54" s="63"/>
    </row>
  </sheetData>
  <mergeCells count="33">
    <mergeCell ref="B51:S51"/>
    <mergeCell ref="B52:S52"/>
    <mergeCell ref="B53:S53"/>
    <mergeCell ref="B54:S54"/>
    <mergeCell ref="B45:S45"/>
    <mergeCell ref="B46:S46"/>
    <mergeCell ref="B47:S47"/>
    <mergeCell ref="B48:S48"/>
    <mergeCell ref="B49:S49"/>
    <mergeCell ref="B50:S50"/>
    <mergeCell ref="B7:S7"/>
    <mergeCell ref="B8:S8"/>
    <mergeCell ref="B9:S9"/>
    <mergeCell ref="B10:S10"/>
    <mergeCell ref="B11:S11"/>
    <mergeCell ref="B12:S12"/>
    <mergeCell ref="B18:S18"/>
    <mergeCell ref="B32:S32"/>
    <mergeCell ref="A1:A2"/>
    <mergeCell ref="B1:S1"/>
    <mergeCell ref="B2:S2"/>
    <mergeCell ref="B3:S3"/>
    <mergeCell ref="A4:A54"/>
    <mergeCell ref="B4:S4"/>
    <mergeCell ref="B5:S5"/>
    <mergeCell ref="B6:S6"/>
    <mergeCell ref="J15:M15"/>
    <mergeCell ref="P15:S15"/>
    <mergeCell ref="D16:F16"/>
    <mergeCell ref="J16:M16"/>
    <mergeCell ref="P16:S16"/>
    <mergeCell ref="L17:M17"/>
    <mergeCell ref="R17:S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9" bestFit="1" customWidth="1"/>
    <col min="2" max="2" width="36.5703125" bestFit="1" customWidth="1"/>
  </cols>
  <sheetData>
    <row r="1" spans="1:2">
      <c r="A1" s="8" t="s">
        <v>1179</v>
      </c>
      <c r="B1" s="1" t="s">
        <v>1</v>
      </c>
    </row>
    <row r="2" spans="1:2">
      <c r="A2" s="8"/>
      <c r="B2" s="1" t="s">
        <v>2</v>
      </c>
    </row>
    <row r="3" spans="1:2">
      <c r="A3" s="4" t="s">
        <v>1180</v>
      </c>
      <c r="B3" s="5"/>
    </row>
    <row r="4" spans="1:2" ht="15.75">
      <c r="A4" s="13" t="s">
        <v>1179</v>
      </c>
      <c r="B4" s="14" t="s">
        <v>1181</v>
      </c>
    </row>
    <row r="5" spans="1:2" ht="15.75">
      <c r="A5" s="13"/>
      <c r="B5" s="15"/>
    </row>
    <row r="6" spans="1:2" ht="15.75">
      <c r="A6" s="13"/>
      <c r="B6" s="17" t="s">
        <v>1182</v>
      </c>
    </row>
    <row r="7" spans="1:2" ht="15.75">
      <c r="A7" s="13"/>
      <c r="B7" s="15"/>
    </row>
    <row r="8" spans="1:2" ht="378">
      <c r="A8" s="13"/>
      <c r="B8" s="15" t="s">
        <v>1183</v>
      </c>
    </row>
    <row r="9" spans="1:2" ht="15.75">
      <c r="A9" s="13"/>
      <c r="B9" s="15"/>
    </row>
    <row r="10" spans="1:2">
      <c r="A10" s="13"/>
      <c r="B10" s="5"/>
    </row>
    <row r="11" spans="1:2" ht="204.75">
      <c r="A11" s="13"/>
      <c r="B11" s="15" t="s">
        <v>1184</v>
      </c>
    </row>
    <row r="12" spans="1:2" ht="15.75">
      <c r="A12" s="13"/>
      <c r="B12" s="15"/>
    </row>
    <row r="13" spans="1:2" ht="47.25">
      <c r="A13" s="13"/>
      <c r="B13" s="17" t="s">
        <v>1185</v>
      </c>
    </row>
    <row r="14" spans="1:2" ht="15.75">
      <c r="A14" s="13"/>
      <c r="B14" s="15"/>
    </row>
    <row r="15" spans="1:2" ht="378">
      <c r="A15" s="13"/>
      <c r="B15" s="15" t="s">
        <v>1186</v>
      </c>
    </row>
    <row r="16" spans="1:2" ht="15.75">
      <c r="A16" s="13"/>
      <c r="B16" s="15"/>
    </row>
    <row r="17" spans="1:2" ht="315">
      <c r="A17" s="13"/>
      <c r="B17" s="15" t="s">
        <v>1187</v>
      </c>
    </row>
    <row r="18" spans="1:2" ht="15.75">
      <c r="A18" s="13"/>
      <c r="B18" s="17"/>
    </row>
    <row r="19" spans="1:2" ht="15.75">
      <c r="A19" s="13"/>
      <c r="B19" s="17" t="s">
        <v>1188</v>
      </c>
    </row>
    <row r="20" spans="1:2" ht="15.75">
      <c r="A20" s="13"/>
      <c r="B20" s="15"/>
    </row>
    <row r="21" spans="1:2" ht="94.5">
      <c r="A21" s="13"/>
      <c r="B21" s="15" t="s">
        <v>1189</v>
      </c>
    </row>
    <row r="22" spans="1:2">
      <c r="A22" s="13"/>
      <c r="B22" s="55"/>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12934</v>
      </c>
      <c r="C4" s="9">
        <v>17420</v>
      </c>
    </row>
    <row r="5" spans="1:3">
      <c r="A5" s="3" t="s">
        <v>23</v>
      </c>
      <c r="B5" s="7">
        <v>13888</v>
      </c>
      <c r="C5" s="7">
        <v>13674</v>
      </c>
    </row>
    <row r="6" spans="1:3">
      <c r="A6" s="3" t="s">
        <v>24</v>
      </c>
      <c r="B6" s="7">
        <v>26822</v>
      </c>
      <c r="C6" s="7">
        <v>31094</v>
      </c>
    </row>
    <row r="7" spans="1:3">
      <c r="A7" s="3" t="s">
        <v>25</v>
      </c>
      <c r="B7" s="7">
        <v>218895</v>
      </c>
      <c r="C7" s="7">
        <v>213174</v>
      </c>
    </row>
    <row r="8" spans="1:3" ht="30">
      <c r="A8" s="3" t="s">
        <v>26</v>
      </c>
      <c r="B8" s="7">
        <v>3799</v>
      </c>
      <c r="C8" s="7">
        <v>3799</v>
      </c>
    </row>
    <row r="9" spans="1:3">
      <c r="A9" s="3" t="s">
        <v>27</v>
      </c>
      <c r="B9" s="7">
        <v>1400</v>
      </c>
      <c r="C9" s="5">
        <v>464</v>
      </c>
    </row>
    <row r="10" spans="1:3" ht="30">
      <c r="A10" s="3" t="s">
        <v>28</v>
      </c>
      <c r="B10" s="7">
        <v>1020792</v>
      </c>
      <c r="C10" s="7">
        <v>920090</v>
      </c>
    </row>
    <row r="11" spans="1:3">
      <c r="A11" s="3" t="s">
        <v>29</v>
      </c>
      <c r="B11" s="7">
        <v>-11435</v>
      </c>
      <c r="C11" s="7">
        <v>-11162</v>
      </c>
    </row>
    <row r="12" spans="1:3">
      <c r="A12" s="3" t="s">
        <v>30</v>
      </c>
      <c r="B12" s="7">
        <v>1009357</v>
      </c>
      <c r="C12" s="7">
        <v>908928</v>
      </c>
    </row>
    <row r="13" spans="1:3">
      <c r="A13" s="3" t="s">
        <v>31</v>
      </c>
      <c r="B13" s="7">
        <v>21501</v>
      </c>
      <c r="C13" s="7">
        <v>18471</v>
      </c>
    </row>
    <row r="14" spans="1:3">
      <c r="A14" s="3" t="s">
        <v>32</v>
      </c>
      <c r="B14" s="7">
        <v>2421</v>
      </c>
      <c r="C14" s="5">
        <v>0</v>
      </c>
    </row>
    <row r="15" spans="1:3">
      <c r="A15" s="3" t="s">
        <v>33</v>
      </c>
      <c r="B15" s="7">
        <v>39478</v>
      </c>
      <c r="C15" s="7">
        <v>37916</v>
      </c>
    </row>
    <row r="16" spans="1:3">
      <c r="A16" s="3" t="s">
        <v>34</v>
      </c>
      <c r="B16" s="7">
        <v>1323673</v>
      </c>
      <c r="C16" s="7">
        <v>1213846</v>
      </c>
    </row>
    <row r="17" spans="1:3">
      <c r="A17" s="4" t="s">
        <v>35</v>
      </c>
      <c r="B17" s="5"/>
      <c r="C17" s="5"/>
    </row>
    <row r="18" spans="1:3">
      <c r="A18" s="3" t="s">
        <v>36</v>
      </c>
      <c r="B18" s="7">
        <v>134620</v>
      </c>
      <c r="C18" s="7">
        <v>121673</v>
      </c>
    </row>
    <row r="19" spans="1:3">
      <c r="A19" s="3" t="s">
        <v>37</v>
      </c>
      <c r="B19" s="7">
        <v>939511</v>
      </c>
      <c r="C19" s="7">
        <v>833300</v>
      </c>
    </row>
    <row r="20" spans="1:3">
      <c r="A20" s="3" t="s">
        <v>38</v>
      </c>
      <c r="B20" s="7">
        <v>1074131</v>
      </c>
      <c r="C20" s="7">
        <v>954973</v>
      </c>
    </row>
    <row r="21" spans="1:3">
      <c r="A21" s="3" t="s">
        <v>39</v>
      </c>
      <c r="B21" s="7">
        <v>29161</v>
      </c>
      <c r="C21" s="7">
        <v>42184</v>
      </c>
    </row>
    <row r="22" spans="1:3">
      <c r="A22" s="3" t="s">
        <v>40</v>
      </c>
      <c r="B22" s="7">
        <v>90383</v>
      </c>
      <c r="C22" s="7">
        <v>90406</v>
      </c>
    </row>
    <row r="23" spans="1:3">
      <c r="A23" s="3" t="s">
        <v>41</v>
      </c>
      <c r="B23" s="7">
        <v>9320</v>
      </c>
      <c r="C23" s="7">
        <v>7843</v>
      </c>
    </row>
    <row r="24" spans="1:3">
      <c r="A24" s="3" t="s">
        <v>42</v>
      </c>
      <c r="B24" s="7">
        <v>1202995</v>
      </c>
      <c r="C24" s="7">
        <v>1095406</v>
      </c>
    </row>
    <row r="25" spans="1:3">
      <c r="A25" s="4" t="s">
        <v>43</v>
      </c>
      <c r="B25" s="5"/>
      <c r="C25" s="5"/>
    </row>
    <row r="26" spans="1:3" ht="90">
      <c r="A26" s="3" t="s">
        <v>44</v>
      </c>
      <c r="B26" s="7">
        <v>12000</v>
      </c>
      <c r="C26" s="7">
        <v>12000</v>
      </c>
    </row>
    <row r="27" spans="1:3" ht="105">
      <c r="A27" s="3" t="s">
        <v>45</v>
      </c>
      <c r="B27" s="7">
        <v>14611</v>
      </c>
      <c r="C27" s="7">
        <v>14577</v>
      </c>
    </row>
    <row r="28" spans="1:3">
      <c r="A28" s="3" t="s">
        <v>46</v>
      </c>
      <c r="B28" s="7">
        <v>62957</v>
      </c>
      <c r="C28" s="7">
        <v>62713</v>
      </c>
    </row>
    <row r="29" spans="1:3">
      <c r="A29" s="3" t="s">
        <v>47</v>
      </c>
      <c r="B29" s="7">
        <v>28158</v>
      </c>
      <c r="C29" s="7">
        <v>26483</v>
      </c>
    </row>
    <row r="30" spans="1:3" ht="30">
      <c r="A30" s="3" t="s">
        <v>48</v>
      </c>
      <c r="B30" s="7">
        <v>2958</v>
      </c>
      <c r="C30" s="7">
        <v>2667</v>
      </c>
    </row>
    <row r="31" spans="1:3" ht="30">
      <c r="A31" s="3" t="s">
        <v>49</v>
      </c>
      <c r="B31" s="5">
        <v>-6</v>
      </c>
      <c r="C31" s="5">
        <v>0</v>
      </c>
    </row>
    <row r="32" spans="1:3">
      <c r="A32" s="3" t="s">
        <v>50</v>
      </c>
      <c r="B32" s="7">
        <v>120678</v>
      </c>
      <c r="C32" s="7">
        <v>118440</v>
      </c>
    </row>
    <row r="33" spans="1:3" ht="30">
      <c r="A33" s="3" t="s">
        <v>51</v>
      </c>
      <c r="B33" s="9">
        <v>1323673</v>
      </c>
      <c r="C33" s="9">
        <v>1213846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8" t="s">
        <v>1190</v>
      </c>
      <c r="B1" s="1" t="s">
        <v>1</v>
      </c>
    </row>
    <row r="2" spans="1:2">
      <c r="A2" s="8"/>
      <c r="B2" s="1" t="s">
        <v>2</v>
      </c>
    </row>
    <row r="3" spans="1:2">
      <c r="A3" s="4" t="s">
        <v>1191</v>
      </c>
      <c r="B3" s="5"/>
    </row>
    <row r="4" spans="1:2" ht="15.75">
      <c r="A4" s="13" t="s">
        <v>1190</v>
      </c>
      <c r="B4" s="14" t="s">
        <v>1192</v>
      </c>
    </row>
    <row r="5" spans="1:2" ht="15.75">
      <c r="A5" s="13"/>
      <c r="B5" s="15"/>
    </row>
    <row r="6" spans="1:2" ht="173.25">
      <c r="A6" s="13"/>
      <c r="B6" s="15" t="s">
        <v>1193</v>
      </c>
    </row>
    <row r="7" spans="1:2">
      <c r="A7" s="13"/>
      <c r="B7" s="55"/>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8" t="s">
        <v>1194</v>
      </c>
      <c r="B1" s="1" t="s">
        <v>1</v>
      </c>
    </row>
    <row r="2" spans="1:2">
      <c r="A2" s="8"/>
      <c r="B2" s="1" t="s">
        <v>2</v>
      </c>
    </row>
    <row r="3" spans="1:2">
      <c r="A3" s="4" t="s">
        <v>1195</v>
      </c>
      <c r="B3" s="5"/>
    </row>
    <row r="4" spans="1:2" ht="15.75">
      <c r="A4" s="13" t="s">
        <v>1194</v>
      </c>
      <c r="B4" s="14"/>
    </row>
    <row r="5" spans="1:2">
      <c r="A5" s="13"/>
      <c r="B5" s="5"/>
    </row>
    <row r="6" spans="1:2" ht="15.75">
      <c r="A6" s="13"/>
      <c r="B6" s="14" t="s">
        <v>1196</v>
      </c>
    </row>
    <row r="7" spans="1:2" ht="15.75">
      <c r="A7" s="13"/>
      <c r="B7" s="14"/>
    </row>
    <row r="8" spans="1:2" ht="409.5">
      <c r="A8" s="13"/>
      <c r="B8" s="15" t="s">
        <v>1197</v>
      </c>
    </row>
    <row r="9" spans="1:2">
      <c r="A9" s="13"/>
      <c r="B9" s="55"/>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showGridLines="0" workbookViewId="0"/>
  </sheetViews>
  <sheetFormatPr defaultRowHeight="15"/>
  <cols>
    <col min="1" max="2" width="36.5703125" bestFit="1" customWidth="1"/>
    <col min="3" max="3" width="5.28515625" customWidth="1"/>
    <col min="4" max="4" width="25" customWidth="1"/>
    <col min="5" max="5" width="20" customWidth="1"/>
    <col min="6" max="6" width="36.5703125" customWidth="1"/>
    <col min="7" max="7" width="23.5703125" customWidth="1"/>
    <col min="8" max="8" width="36.5703125" customWidth="1"/>
    <col min="9" max="9" width="6" customWidth="1"/>
    <col min="10" max="10" width="36.5703125" customWidth="1"/>
    <col min="11" max="11" width="23.28515625" customWidth="1"/>
    <col min="12" max="12" width="5" customWidth="1"/>
    <col min="13" max="13" width="23.5703125" customWidth="1"/>
    <col min="14" max="14" width="6.42578125" customWidth="1"/>
    <col min="15" max="15" width="5" customWidth="1"/>
    <col min="16" max="16" width="23.5703125" customWidth="1"/>
  </cols>
  <sheetData>
    <row r="1" spans="1:16" ht="15" customHeight="1">
      <c r="A1" s="8" t="s">
        <v>1198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1199</v>
      </c>
      <c r="B3" s="12"/>
      <c r="C3" s="12"/>
      <c r="D3" s="12"/>
      <c r="E3" s="12"/>
      <c r="F3" s="12"/>
      <c r="G3" s="12"/>
      <c r="H3" s="12"/>
      <c r="I3" s="12"/>
      <c r="J3" s="12"/>
      <c r="K3" s="12"/>
      <c r="L3" s="12"/>
      <c r="M3" s="12"/>
      <c r="N3" s="12"/>
      <c r="O3" s="12"/>
      <c r="P3" s="12"/>
    </row>
    <row r="4" spans="1:16" ht="15.75" customHeight="1">
      <c r="A4" s="13" t="s">
        <v>1200</v>
      </c>
      <c r="B4" s="56" t="s">
        <v>1201</v>
      </c>
      <c r="C4" s="56"/>
      <c r="D4" s="56"/>
      <c r="E4" s="56"/>
      <c r="F4" s="56"/>
      <c r="G4" s="56"/>
      <c r="H4" s="56"/>
      <c r="I4" s="56"/>
      <c r="J4" s="56"/>
      <c r="K4" s="56"/>
      <c r="L4" s="56"/>
      <c r="M4" s="56"/>
      <c r="N4" s="56"/>
      <c r="O4" s="56"/>
      <c r="P4" s="56"/>
    </row>
    <row r="5" spans="1:16" ht="15.75">
      <c r="A5" s="13"/>
      <c r="B5" s="56"/>
      <c r="C5" s="56"/>
      <c r="D5" s="56"/>
      <c r="E5" s="56"/>
      <c r="F5" s="56"/>
      <c r="G5" s="56"/>
      <c r="H5" s="56"/>
      <c r="I5" s="56"/>
      <c r="J5" s="56"/>
      <c r="K5" s="56"/>
      <c r="L5" s="56"/>
      <c r="M5" s="56"/>
      <c r="N5" s="56"/>
      <c r="O5" s="56"/>
      <c r="P5" s="56"/>
    </row>
    <row r="6" spans="1:16" ht="31.5" customHeight="1">
      <c r="A6" s="13"/>
      <c r="B6" s="57" t="s">
        <v>1202</v>
      </c>
      <c r="C6" s="57"/>
      <c r="D6" s="57"/>
      <c r="E6" s="57"/>
      <c r="F6" s="57"/>
      <c r="G6" s="57"/>
      <c r="H6" s="57"/>
      <c r="I6" s="57"/>
      <c r="J6" s="57"/>
      <c r="K6" s="57"/>
      <c r="L6" s="57"/>
      <c r="M6" s="57"/>
      <c r="N6" s="57"/>
      <c r="O6" s="57"/>
      <c r="P6" s="57"/>
    </row>
    <row r="7" spans="1:16" ht="15.75">
      <c r="A7" s="13"/>
      <c r="B7" s="57"/>
      <c r="C7" s="57"/>
      <c r="D7" s="57"/>
      <c r="E7" s="57"/>
      <c r="F7" s="57"/>
      <c r="G7" s="57"/>
      <c r="H7" s="57"/>
      <c r="I7" s="57"/>
      <c r="J7" s="57"/>
      <c r="K7" s="57"/>
      <c r="L7" s="57"/>
      <c r="M7" s="57"/>
      <c r="N7" s="57"/>
      <c r="O7" s="57"/>
      <c r="P7" s="57"/>
    </row>
    <row r="8" spans="1:16" ht="31.5" customHeight="1">
      <c r="A8" s="13"/>
      <c r="B8" s="61" t="s">
        <v>1203</v>
      </c>
      <c r="C8" s="61"/>
      <c r="D8" s="61"/>
      <c r="E8" s="61"/>
      <c r="F8" s="61"/>
      <c r="G8" s="61"/>
      <c r="H8" s="61"/>
      <c r="I8" s="61"/>
      <c r="J8" s="61"/>
      <c r="K8" s="61"/>
      <c r="L8" s="61"/>
      <c r="M8" s="61"/>
      <c r="N8" s="61"/>
      <c r="O8" s="61"/>
      <c r="P8" s="61"/>
    </row>
    <row r="9" spans="1:16" ht="15.75">
      <c r="A9" s="13"/>
      <c r="B9" s="57"/>
      <c r="C9" s="57"/>
      <c r="D9" s="57"/>
      <c r="E9" s="57"/>
      <c r="F9" s="57"/>
      <c r="G9" s="57"/>
      <c r="H9" s="57"/>
      <c r="I9" s="57"/>
      <c r="J9" s="57"/>
      <c r="K9" s="57"/>
      <c r="L9" s="57"/>
      <c r="M9" s="57"/>
      <c r="N9" s="57"/>
      <c r="O9" s="57"/>
      <c r="P9" s="57"/>
    </row>
    <row r="10" spans="1:16" ht="15.75" customHeight="1">
      <c r="A10" s="13"/>
      <c r="B10" s="205" t="s">
        <v>1204</v>
      </c>
      <c r="C10" s="205"/>
      <c r="D10" s="205"/>
      <c r="E10" s="205"/>
      <c r="F10" s="205"/>
      <c r="G10" s="205"/>
      <c r="H10" s="205"/>
      <c r="I10" s="205"/>
      <c r="J10" s="205"/>
      <c r="K10" s="205"/>
      <c r="L10" s="205"/>
      <c r="M10" s="205"/>
      <c r="N10" s="205"/>
      <c r="O10" s="205"/>
      <c r="P10" s="205"/>
    </row>
    <row r="11" spans="1:16" ht="15.75">
      <c r="A11" s="13"/>
      <c r="B11" s="57"/>
      <c r="C11" s="57"/>
      <c r="D11" s="57"/>
      <c r="E11" s="57"/>
      <c r="F11" s="57"/>
      <c r="G11" s="57"/>
      <c r="H11" s="57"/>
      <c r="I11" s="57"/>
      <c r="J11" s="57"/>
      <c r="K11" s="57"/>
      <c r="L11" s="57"/>
      <c r="M11" s="57"/>
      <c r="N11" s="57"/>
      <c r="O11" s="57"/>
      <c r="P11" s="57"/>
    </row>
    <row r="12" spans="1:16" ht="31.5" customHeight="1">
      <c r="A12" s="13"/>
      <c r="B12" s="205" t="s">
        <v>1205</v>
      </c>
      <c r="C12" s="205"/>
      <c r="D12" s="205"/>
      <c r="E12" s="205"/>
      <c r="F12" s="205"/>
      <c r="G12" s="205"/>
      <c r="H12" s="205"/>
      <c r="I12" s="205"/>
      <c r="J12" s="205"/>
      <c r="K12" s="205"/>
      <c r="L12" s="205"/>
      <c r="M12" s="205"/>
      <c r="N12" s="205"/>
      <c r="O12" s="205"/>
      <c r="P12" s="205"/>
    </row>
    <row r="13" spans="1:16" ht="15.75">
      <c r="A13" s="13"/>
      <c r="B13" s="205"/>
      <c r="C13" s="205"/>
      <c r="D13" s="205"/>
      <c r="E13" s="205"/>
      <c r="F13" s="205"/>
      <c r="G13" s="205"/>
      <c r="H13" s="205"/>
      <c r="I13" s="205"/>
      <c r="J13" s="205"/>
      <c r="K13" s="205"/>
      <c r="L13" s="205"/>
      <c r="M13" s="205"/>
      <c r="N13" s="205"/>
      <c r="O13" s="205"/>
      <c r="P13" s="205"/>
    </row>
    <row r="14" spans="1:16" ht="31.5" customHeight="1">
      <c r="A14" s="13"/>
      <c r="B14" s="205" t="s">
        <v>1206</v>
      </c>
      <c r="C14" s="205"/>
      <c r="D14" s="205"/>
      <c r="E14" s="205"/>
      <c r="F14" s="205"/>
      <c r="G14" s="205"/>
      <c r="H14" s="205"/>
      <c r="I14" s="205"/>
      <c r="J14" s="205"/>
      <c r="K14" s="205"/>
      <c r="L14" s="205"/>
      <c r="M14" s="205"/>
      <c r="N14" s="205"/>
      <c r="O14" s="205"/>
      <c r="P14" s="205"/>
    </row>
    <row r="15" spans="1:16" ht="15.75">
      <c r="A15" s="13"/>
      <c r="B15" s="57"/>
      <c r="C15" s="57"/>
      <c r="D15" s="57"/>
      <c r="E15" s="57"/>
      <c r="F15" s="57"/>
      <c r="G15" s="57"/>
      <c r="H15" s="57"/>
      <c r="I15" s="57"/>
      <c r="J15" s="57"/>
      <c r="K15" s="57"/>
      <c r="L15" s="57"/>
      <c r="M15" s="57"/>
      <c r="N15" s="57"/>
      <c r="O15" s="57"/>
      <c r="P15" s="57"/>
    </row>
    <row r="16" spans="1:16" ht="31.5" customHeight="1">
      <c r="A16" s="13"/>
      <c r="B16" s="57" t="s">
        <v>1207</v>
      </c>
      <c r="C16" s="57"/>
      <c r="D16" s="57"/>
      <c r="E16" s="57"/>
      <c r="F16" s="57"/>
      <c r="G16" s="57"/>
      <c r="H16" s="57"/>
      <c r="I16" s="57"/>
      <c r="J16" s="57"/>
      <c r="K16" s="57"/>
      <c r="L16" s="57"/>
      <c r="M16" s="57"/>
      <c r="N16" s="57"/>
      <c r="O16" s="57"/>
      <c r="P16" s="57"/>
    </row>
    <row r="17" spans="1:16" ht="15.75">
      <c r="A17" s="13"/>
      <c r="B17" s="57"/>
      <c r="C17" s="57"/>
      <c r="D17" s="57"/>
      <c r="E17" s="57"/>
      <c r="F17" s="57"/>
      <c r="G17" s="57"/>
      <c r="H17" s="57"/>
      <c r="I17" s="57"/>
      <c r="J17" s="57"/>
      <c r="K17" s="57"/>
      <c r="L17" s="57"/>
      <c r="M17" s="57"/>
      <c r="N17" s="57"/>
      <c r="O17" s="57"/>
      <c r="P17" s="57"/>
    </row>
    <row r="18" spans="1:16">
      <c r="A18" s="13"/>
      <c r="B18" s="12"/>
      <c r="C18" s="12"/>
      <c r="D18" s="12"/>
      <c r="E18" s="12"/>
      <c r="F18" s="12"/>
      <c r="G18" s="12"/>
      <c r="H18" s="12"/>
      <c r="I18" s="12"/>
      <c r="J18" s="12"/>
      <c r="K18" s="12"/>
      <c r="L18" s="12"/>
      <c r="M18" s="12"/>
      <c r="N18" s="12"/>
      <c r="O18" s="12"/>
      <c r="P18" s="12"/>
    </row>
    <row r="19" spans="1:16" ht="15.75" customHeight="1">
      <c r="A19" s="13"/>
      <c r="B19" s="56" t="s">
        <v>1208</v>
      </c>
      <c r="C19" s="56"/>
      <c r="D19" s="56"/>
      <c r="E19" s="56"/>
      <c r="F19" s="56"/>
      <c r="G19" s="56"/>
      <c r="H19" s="56"/>
      <c r="I19" s="56"/>
      <c r="J19" s="56"/>
      <c r="K19" s="56"/>
      <c r="L19" s="56"/>
      <c r="M19" s="56"/>
      <c r="N19" s="56"/>
      <c r="O19" s="56"/>
      <c r="P19" s="56"/>
    </row>
    <row r="20" spans="1:16" ht="15.75">
      <c r="A20" s="13"/>
      <c r="B20" s="56"/>
      <c r="C20" s="56"/>
      <c r="D20" s="56"/>
      <c r="E20" s="56"/>
      <c r="F20" s="56"/>
      <c r="G20" s="56"/>
      <c r="H20" s="56"/>
      <c r="I20" s="56"/>
      <c r="J20" s="56"/>
      <c r="K20" s="56"/>
      <c r="L20" s="56"/>
      <c r="M20" s="56"/>
      <c r="N20" s="56"/>
      <c r="O20" s="56"/>
      <c r="P20" s="56"/>
    </row>
    <row r="21" spans="1:16" ht="15.75" customHeight="1">
      <c r="A21" s="13"/>
      <c r="B21" s="56" t="s">
        <v>1209</v>
      </c>
      <c r="C21" s="56"/>
      <c r="D21" s="56"/>
      <c r="E21" s="56"/>
      <c r="F21" s="56"/>
      <c r="G21" s="56"/>
      <c r="H21" s="56"/>
      <c r="I21" s="56"/>
      <c r="J21" s="56"/>
      <c r="K21" s="56"/>
      <c r="L21" s="56"/>
      <c r="M21" s="56"/>
      <c r="N21" s="56"/>
      <c r="O21" s="56"/>
      <c r="P21" s="56"/>
    </row>
    <row r="22" spans="1:16" ht="15.75">
      <c r="A22" s="13"/>
      <c r="B22" s="57"/>
      <c r="C22" s="57"/>
      <c r="D22" s="57"/>
      <c r="E22" s="57"/>
      <c r="F22" s="57"/>
      <c r="G22" s="57"/>
      <c r="H22" s="57"/>
      <c r="I22" s="57"/>
      <c r="J22" s="57"/>
      <c r="K22" s="57"/>
      <c r="L22" s="57"/>
      <c r="M22" s="57"/>
      <c r="N22" s="57"/>
      <c r="O22" s="57"/>
      <c r="P22" s="57"/>
    </row>
    <row r="23" spans="1:16" ht="47.25" customHeight="1">
      <c r="A23" s="13"/>
      <c r="B23" s="57" t="s">
        <v>1210</v>
      </c>
      <c r="C23" s="57"/>
      <c r="D23" s="57"/>
      <c r="E23" s="57"/>
      <c r="F23" s="57"/>
      <c r="G23" s="57"/>
      <c r="H23" s="57"/>
      <c r="I23" s="57"/>
      <c r="J23" s="57"/>
      <c r="K23" s="57"/>
      <c r="L23" s="57"/>
      <c r="M23" s="57"/>
      <c r="N23" s="57"/>
      <c r="O23" s="57"/>
      <c r="P23" s="57"/>
    </row>
    <row r="24" spans="1:16" ht="15.75">
      <c r="A24" s="13"/>
      <c r="B24" s="57"/>
      <c r="C24" s="57"/>
      <c r="D24" s="57"/>
      <c r="E24" s="57"/>
      <c r="F24" s="57"/>
      <c r="G24" s="57"/>
      <c r="H24" s="57"/>
      <c r="I24" s="57"/>
      <c r="J24" s="57"/>
      <c r="K24" s="57"/>
      <c r="L24" s="57"/>
      <c r="M24" s="57"/>
      <c r="N24" s="57"/>
      <c r="O24" s="57"/>
      <c r="P24" s="57"/>
    </row>
    <row r="25" spans="1:16">
      <c r="A25" s="13"/>
      <c r="B25" s="249"/>
      <c r="C25" s="249"/>
      <c r="D25" s="249"/>
      <c r="E25" s="249"/>
      <c r="F25" s="249"/>
      <c r="G25" s="249"/>
      <c r="H25" s="249"/>
      <c r="I25" s="249"/>
      <c r="J25" s="249"/>
      <c r="K25" s="249"/>
      <c r="L25" s="249"/>
      <c r="M25" s="249"/>
      <c r="N25" s="249"/>
      <c r="O25" s="249"/>
      <c r="P25" s="249"/>
    </row>
    <row r="26" spans="1:16">
      <c r="A26" s="13"/>
      <c r="B26" s="18"/>
      <c r="C26" s="19"/>
      <c r="D26" s="19"/>
      <c r="E26" s="19"/>
      <c r="F26" s="19"/>
      <c r="G26" s="19"/>
      <c r="H26" s="19"/>
      <c r="I26" s="19"/>
      <c r="J26" s="19"/>
      <c r="K26" s="19"/>
      <c r="L26" s="19"/>
      <c r="M26" s="19"/>
      <c r="N26" s="19"/>
    </row>
    <row r="27" spans="1:16">
      <c r="A27" s="13"/>
      <c r="B27" s="20"/>
      <c r="C27" s="20"/>
      <c r="D27" s="21"/>
      <c r="E27" s="20"/>
      <c r="F27" s="20"/>
      <c r="G27" s="21"/>
      <c r="H27" s="20"/>
      <c r="I27" s="20"/>
      <c r="J27" s="21"/>
      <c r="K27" s="20"/>
      <c r="L27" s="20"/>
      <c r="M27" s="21"/>
      <c r="N27" s="20"/>
    </row>
    <row r="28" spans="1:16" ht="15.75" thickBot="1">
      <c r="A28" s="13"/>
      <c r="B28" s="20"/>
      <c r="C28" s="20"/>
      <c r="D28" s="21"/>
      <c r="E28" s="20"/>
      <c r="F28" s="20"/>
      <c r="G28" s="21"/>
      <c r="H28" s="126" t="s">
        <v>1211</v>
      </c>
      <c r="I28" s="126"/>
      <c r="J28" s="126"/>
      <c r="K28" s="126"/>
      <c r="L28" s="126"/>
      <c r="M28" s="126"/>
      <c r="N28" s="126"/>
    </row>
    <row r="29" spans="1:16" ht="15" customHeight="1">
      <c r="A29" s="13"/>
      <c r="B29" s="231"/>
      <c r="C29" s="20"/>
      <c r="D29" s="21"/>
      <c r="E29" s="20"/>
      <c r="F29" s="20"/>
      <c r="G29" s="156" t="s">
        <v>1212</v>
      </c>
      <c r="H29" s="156"/>
      <c r="I29" s="27"/>
      <c r="J29" s="32"/>
      <c r="K29" s="110" t="s">
        <v>1213</v>
      </c>
      <c r="L29" s="27"/>
      <c r="M29" s="127" t="s">
        <v>1214</v>
      </c>
      <c r="N29" s="127"/>
    </row>
    <row r="30" spans="1:16" ht="15" customHeight="1">
      <c r="A30" s="13"/>
      <c r="B30" s="231"/>
      <c r="C30" s="20"/>
      <c r="D30" s="21"/>
      <c r="E30" s="20"/>
      <c r="F30" s="20"/>
      <c r="G30" s="156" t="s">
        <v>1215</v>
      </c>
      <c r="H30" s="156"/>
      <c r="I30" s="20"/>
      <c r="J30" s="156" t="s">
        <v>1216</v>
      </c>
      <c r="K30" s="156"/>
      <c r="L30" s="20"/>
      <c r="M30" s="156" t="s">
        <v>1216</v>
      </c>
      <c r="N30" s="156"/>
    </row>
    <row r="31" spans="1:16" ht="15" customHeight="1">
      <c r="A31" s="13"/>
      <c r="B31" s="231"/>
      <c r="C31" s="20"/>
      <c r="D31" s="21"/>
      <c r="E31" s="20"/>
      <c r="F31" s="20"/>
      <c r="G31" s="156" t="s">
        <v>1217</v>
      </c>
      <c r="H31" s="156"/>
      <c r="I31" s="20"/>
      <c r="J31" s="156" t="s">
        <v>1218</v>
      </c>
      <c r="K31" s="156"/>
      <c r="L31" s="20"/>
      <c r="M31" s="156" t="s">
        <v>1219</v>
      </c>
      <c r="N31" s="156"/>
    </row>
    <row r="32" spans="1:16" ht="15.75" thickBot="1">
      <c r="A32" s="13"/>
      <c r="B32" s="114" t="s">
        <v>222</v>
      </c>
      <c r="C32" s="23"/>
      <c r="D32" s="126" t="s">
        <v>183</v>
      </c>
      <c r="E32" s="126"/>
      <c r="F32" s="23"/>
      <c r="G32" s="126" t="s">
        <v>1220</v>
      </c>
      <c r="H32" s="126"/>
      <c r="I32" s="23"/>
      <c r="J32" s="126" t="s">
        <v>1221</v>
      </c>
      <c r="K32" s="126"/>
      <c r="L32" s="23"/>
      <c r="M32" s="126" t="s">
        <v>1221</v>
      </c>
      <c r="N32" s="126"/>
    </row>
    <row r="33" spans="1:16">
      <c r="A33" s="13"/>
      <c r="B33" s="232">
        <v>42094</v>
      </c>
      <c r="C33" s="208"/>
      <c r="D33" s="47"/>
      <c r="E33" s="27"/>
      <c r="F33" s="208"/>
      <c r="G33" s="47"/>
      <c r="H33" s="27"/>
      <c r="I33" s="208"/>
      <c r="J33" s="47"/>
      <c r="K33" s="110"/>
      <c r="L33" s="208"/>
      <c r="M33" s="47"/>
      <c r="N33" s="27"/>
    </row>
    <row r="34" spans="1:16">
      <c r="A34" s="13"/>
      <c r="B34" s="51" t="s">
        <v>1222</v>
      </c>
      <c r="C34" s="51"/>
      <c r="D34" s="197"/>
      <c r="E34" s="21"/>
      <c r="F34" s="51"/>
      <c r="G34" s="197"/>
      <c r="H34" s="197"/>
      <c r="I34" s="51"/>
      <c r="J34" s="197"/>
      <c r="K34" s="21"/>
      <c r="L34" s="51"/>
      <c r="M34" s="197"/>
      <c r="N34" s="197"/>
    </row>
    <row r="35" spans="1:16">
      <c r="A35" s="13"/>
      <c r="B35" s="51" t="s">
        <v>1223</v>
      </c>
      <c r="C35" s="51"/>
      <c r="D35" s="21" t="s">
        <v>224</v>
      </c>
      <c r="E35" s="118" t="s">
        <v>356</v>
      </c>
      <c r="F35" s="51"/>
      <c r="G35" s="21" t="s">
        <v>224</v>
      </c>
      <c r="H35" s="118" t="s">
        <v>300</v>
      </c>
      <c r="I35" s="51"/>
      <c r="J35" s="21" t="s">
        <v>224</v>
      </c>
      <c r="K35" s="118" t="s">
        <v>356</v>
      </c>
      <c r="L35" s="51"/>
      <c r="M35" s="21" t="s">
        <v>224</v>
      </c>
      <c r="N35" s="118" t="s">
        <v>300</v>
      </c>
    </row>
    <row r="36" spans="1:16" ht="30">
      <c r="A36" s="13"/>
      <c r="B36" s="51" t="s">
        <v>1224</v>
      </c>
      <c r="C36" s="51"/>
      <c r="D36" s="197"/>
      <c r="E36" s="118" t="s">
        <v>360</v>
      </c>
      <c r="F36" s="51"/>
      <c r="G36" s="197"/>
      <c r="H36" s="118" t="s">
        <v>300</v>
      </c>
      <c r="I36" s="51"/>
      <c r="J36" s="197"/>
      <c r="K36" s="118" t="s">
        <v>360</v>
      </c>
      <c r="L36" s="51"/>
      <c r="M36" s="197"/>
      <c r="N36" s="118" t="s">
        <v>300</v>
      </c>
    </row>
    <row r="37" spans="1:16">
      <c r="A37" s="13"/>
      <c r="B37" s="51" t="s">
        <v>1225</v>
      </c>
      <c r="C37" s="51"/>
      <c r="D37" s="197"/>
      <c r="E37" s="118" t="s">
        <v>364</v>
      </c>
      <c r="F37" s="51"/>
      <c r="G37" s="197"/>
      <c r="H37" s="118" t="s">
        <v>300</v>
      </c>
      <c r="I37" s="51"/>
      <c r="J37" s="197"/>
      <c r="K37" s="118" t="s">
        <v>364</v>
      </c>
      <c r="L37" s="51"/>
      <c r="M37" s="197"/>
      <c r="N37" s="118" t="s">
        <v>300</v>
      </c>
    </row>
    <row r="38" spans="1:16">
      <c r="A38" s="13"/>
      <c r="B38" s="51"/>
      <c r="C38" s="51"/>
      <c r="D38" s="197"/>
      <c r="E38" s="20"/>
      <c r="F38" s="51"/>
      <c r="G38" s="197"/>
      <c r="H38" s="197"/>
      <c r="I38" s="51"/>
      <c r="J38" s="197"/>
      <c r="K38" s="197"/>
      <c r="L38" s="51"/>
      <c r="M38" s="197"/>
      <c r="N38" s="197"/>
    </row>
    <row r="39" spans="1:16">
      <c r="A39" s="13"/>
      <c r="B39" s="233">
        <v>42004</v>
      </c>
      <c r="C39" s="51"/>
      <c r="D39" s="197"/>
      <c r="E39" s="20"/>
      <c r="F39" s="51"/>
      <c r="G39" s="197"/>
      <c r="H39" s="197"/>
      <c r="I39" s="51"/>
      <c r="J39" s="197"/>
      <c r="K39" s="197"/>
      <c r="L39" s="51"/>
      <c r="M39" s="197"/>
      <c r="N39" s="197"/>
    </row>
    <row r="40" spans="1:16">
      <c r="A40" s="13"/>
      <c r="B40" s="51" t="s">
        <v>1222</v>
      </c>
      <c r="C40" s="51"/>
      <c r="D40" s="197"/>
      <c r="E40" s="20"/>
      <c r="F40" s="51"/>
      <c r="G40" s="197"/>
      <c r="H40" s="197"/>
      <c r="I40" s="51"/>
      <c r="J40" s="197"/>
      <c r="K40" s="21"/>
      <c r="L40" s="51"/>
      <c r="M40" s="197"/>
      <c r="N40" s="197"/>
    </row>
    <row r="41" spans="1:16">
      <c r="A41" s="13"/>
      <c r="B41" s="51" t="s">
        <v>1223</v>
      </c>
      <c r="C41" s="51"/>
      <c r="D41" s="21" t="s">
        <v>224</v>
      </c>
      <c r="E41" s="118" t="s">
        <v>371</v>
      </c>
      <c r="F41" s="51"/>
      <c r="G41" s="21" t="s">
        <v>224</v>
      </c>
      <c r="H41" s="118" t="s">
        <v>300</v>
      </c>
      <c r="I41" s="51"/>
      <c r="J41" s="21" t="s">
        <v>224</v>
      </c>
      <c r="K41" s="118" t="s">
        <v>371</v>
      </c>
      <c r="L41" s="51"/>
      <c r="M41" s="21" t="s">
        <v>224</v>
      </c>
      <c r="N41" s="118" t="s">
        <v>300</v>
      </c>
    </row>
    <row r="42" spans="1:16" ht="30">
      <c r="A42" s="13"/>
      <c r="B42" s="51" t="s">
        <v>1224</v>
      </c>
      <c r="C42" s="51"/>
      <c r="D42" s="197"/>
      <c r="E42" s="118" t="s">
        <v>374</v>
      </c>
      <c r="F42" s="51"/>
      <c r="G42" s="197"/>
      <c r="H42" s="118" t="s">
        <v>300</v>
      </c>
      <c r="I42" s="51"/>
      <c r="J42" s="197"/>
      <c r="K42" s="118" t="s">
        <v>374</v>
      </c>
      <c r="L42" s="51"/>
      <c r="M42" s="197"/>
      <c r="N42" s="118" t="s">
        <v>300</v>
      </c>
    </row>
    <row r="43" spans="1:16" ht="15.75" thickBot="1">
      <c r="A43" s="13"/>
      <c r="B43" s="199" t="s">
        <v>1225</v>
      </c>
      <c r="C43" s="199"/>
      <c r="D43" s="202"/>
      <c r="E43" s="120" t="s">
        <v>377</v>
      </c>
      <c r="F43" s="199"/>
      <c r="G43" s="202"/>
      <c r="H43" s="120" t="s">
        <v>300</v>
      </c>
      <c r="I43" s="199"/>
      <c r="J43" s="202"/>
      <c r="K43" s="120" t="s">
        <v>377</v>
      </c>
      <c r="L43" s="199"/>
      <c r="M43" s="202"/>
      <c r="N43" s="120" t="s">
        <v>300</v>
      </c>
    </row>
    <row r="44" spans="1:16" ht="15.75">
      <c r="A44" s="13"/>
      <c r="B44" s="56"/>
      <c r="C44" s="56"/>
      <c r="D44" s="56"/>
      <c r="E44" s="56"/>
      <c r="F44" s="56"/>
      <c r="G44" s="56"/>
      <c r="H44" s="56"/>
      <c r="I44" s="56"/>
      <c r="J44" s="56"/>
      <c r="K44" s="56"/>
      <c r="L44" s="56"/>
      <c r="M44" s="56"/>
      <c r="N44" s="56"/>
      <c r="O44" s="56"/>
      <c r="P44" s="56"/>
    </row>
    <row r="45" spans="1:16" ht="15.75" customHeight="1">
      <c r="A45" s="13"/>
      <c r="B45" s="56" t="s">
        <v>1226</v>
      </c>
      <c r="C45" s="56"/>
      <c r="D45" s="56"/>
      <c r="E45" s="56"/>
      <c r="F45" s="56"/>
      <c r="G45" s="56"/>
      <c r="H45" s="56"/>
      <c r="I45" s="56"/>
      <c r="J45" s="56"/>
      <c r="K45" s="56"/>
      <c r="L45" s="56"/>
      <c r="M45" s="56"/>
      <c r="N45" s="56"/>
      <c r="O45" s="56"/>
      <c r="P45" s="56"/>
    </row>
    <row r="46" spans="1:16" ht="15.75">
      <c r="A46" s="13"/>
      <c r="B46" s="57"/>
      <c r="C46" s="57"/>
      <c r="D46" s="57"/>
      <c r="E46" s="57"/>
      <c r="F46" s="57"/>
      <c r="G46" s="57"/>
      <c r="H46" s="57"/>
      <c r="I46" s="57"/>
      <c r="J46" s="57"/>
      <c r="K46" s="57"/>
      <c r="L46" s="57"/>
      <c r="M46" s="57"/>
      <c r="N46" s="57"/>
      <c r="O46" s="57"/>
      <c r="P46" s="57"/>
    </row>
    <row r="47" spans="1:16" ht="15.75" customHeight="1">
      <c r="A47" s="13"/>
      <c r="B47" s="56" t="s">
        <v>1227</v>
      </c>
      <c r="C47" s="56"/>
      <c r="D47" s="56"/>
      <c r="E47" s="56"/>
      <c r="F47" s="56"/>
      <c r="G47" s="56"/>
      <c r="H47" s="56"/>
      <c r="I47" s="56"/>
      <c r="J47" s="56"/>
      <c r="K47" s="56"/>
      <c r="L47" s="56"/>
      <c r="M47" s="56"/>
      <c r="N47" s="56"/>
      <c r="O47" s="56"/>
      <c r="P47" s="56"/>
    </row>
    <row r="48" spans="1:16" ht="47.25" customHeight="1">
      <c r="A48" s="13"/>
      <c r="B48" s="57" t="s">
        <v>1228</v>
      </c>
      <c r="C48" s="57"/>
      <c r="D48" s="57"/>
      <c r="E48" s="57"/>
      <c r="F48" s="57"/>
      <c r="G48" s="57"/>
      <c r="H48" s="57"/>
      <c r="I48" s="57"/>
      <c r="J48" s="57"/>
      <c r="K48" s="57"/>
      <c r="L48" s="57"/>
      <c r="M48" s="57"/>
      <c r="N48" s="57"/>
      <c r="O48" s="57"/>
      <c r="P48" s="57"/>
    </row>
    <row r="49" spans="1:16" ht="15.75">
      <c r="A49" s="13"/>
      <c r="B49" s="57"/>
      <c r="C49" s="57"/>
      <c r="D49" s="57"/>
      <c r="E49" s="57"/>
      <c r="F49" s="57"/>
      <c r="G49" s="57"/>
      <c r="H49" s="57"/>
      <c r="I49" s="57"/>
      <c r="J49" s="57"/>
      <c r="K49" s="57"/>
      <c r="L49" s="57"/>
      <c r="M49" s="57"/>
      <c r="N49" s="57"/>
      <c r="O49" s="57"/>
      <c r="P49" s="57"/>
    </row>
    <row r="50" spans="1:16" ht="15.75" customHeight="1">
      <c r="A50" s="13"/>
      <c r="B50" s="56" t="s">
        <v>1229</v>
      </c>
      <c r="C50" s="56"/>
      <c r="D50" s="56"/>
      <c r="E50" s="56"/>
      <c r="F50" s="56"/>
      <c r="G50" s="56"/>
      <c r="H50" s="56"/>
      <c r="I50" s="56"/>
      <c r="J50" s="56"/>
      <c r="K50" s="56"/>
      <c r="L50" s="56"/>
      <c r="M50" s="56"/>
      <c r="N50" s="56"/>
      <c r="O50" s="56"/>
      <c r="P50" s="56"/>
    </row>
    <row r="51" spans="1:16" ht="47.25" customHeight="1">
      <c r="A51" s="13"/>
      <c r="B51" s="57" t="s">
        <v>1230</v>
      </c>
      <c r="C51" s="57"/>
      <c r="D51" s="57"/>
      <c r="E51" s="57"/>
      <c r="F51" s="57"/>
      <c r="G51" s="57"/>
      <c r="H51" s="57"/>
      <c r="I51" s="57"/>
      <c r="J51" s="57"/>
      <c r="K51" s="57"/>
      <c r="L51" s="57"/>
      <c r="M51" s="57"/>
      <c r="N51" s="57"/>
      <c r="O51" s="57"/>
      <c r="P51" s="57"/>
    </row>
    <row r="52" spans="1:16">
      <c r="A52" s="13"/>
      <c r="B52" s="18"/>
      <c r="C52" s="19"/>
      <c r="D52" s="19"/>
      <c r="E52" s="19"/>
      <c r="F52" s="19"/>
      <c r="G52" s="19"/>
      <c r="H52" s="19"/>
      <c r="I52" s="19"/>
      <c r="J52" s="19"/>
    </row>
    <row r="53" spans="1:16">
      <c r="A53" s="13"/>
      <c r="B53" s="41"/>
      <c r="C53" s="21"/>
      <c r="D53" s="20"/>
      <c r="E53" s="21"/>
      <c r="F53" s="20"/>
      <c r="G53" s="21"/>
      <c r="H53" s="20"/>
      <c r="I53" s="21"/>
      <c r="J53" s="20"/>
    </row>
    <row r="54" spans="1:16" ht="15.75" thickBot="1">
      <c r="A54" s="13"/>
      <c r="B54" s="41"/>
      <c r="C54" s="21"/>
      <c r="D54" s="20"/>
      <c r="E54" s="21"/>
      <c r="F54" s="126" t="s">
        <v>1211</v>
      </c>
      <c r="G54" s="126"/>
      <c r="H54" s="126"/>
      <c r="I54" s="126"/>
      <c r="J54" s="126"/>
    </row>
    <row r="55" spans="1:16">
      <c r="A55" s="13"/>
      <c r="B55" s="231"/>
      <c r="C55" s="21"/>
      <c r="D55" s="20"/>
      <c r="E55" s="21"/>
      <c r="F55" s="110" t="s">
        <v>1212</v>
      </c>
      <c r="G55" s="32"/>
      <c r="H55" s="110" t="s">
        <v>1213</v>
      </c>
      <c r="I55" s="32"/>
      <c r="J55" s="110" t="s">
        <v>1214</v>
      </c>
    </row>
    <row r="56" spans="1:16">
      <c r="A56" s="13"/>
      <c r="B56" s="231"/>
      <c r="C56" s="21"/>
      <c r="D56" s="20"/>
      <c r="E56" s="21"/>
      <c r="F56" s="95" t="s">
        <v>1215</v>
      </c>
      <c r="G56" s="21"/>
      <c r="H56" s="95"/>
      <c r="I56" s="21"/>
      <c r="J56" s="95" t="s">
        <v>1216</v>
      </c>
    </row>
    <row r="57" spans="1:16">
      <c r="A57" s="13"/>
      <c r="B57" s="231"/>
      <c r="C57" s="21"/>
      <c r="D57" s="20"/>
      <c r="E57" s="21"/>
      <c r="F57" s="95" t="s">
        <v>1217</v>
      </c>
      <c r="G57" s="21"/>
      <c r="H57" s="95" t="s">
        <v>1216</v>
      </c>
      <c r="I57" s="21"/>
      <c r="J57" s="95" t="s">
        <v>1219</v>
      </c>
    </row>
    <row r="58" spans="1:16" ht="15.75" thickBot="1">
      <c r="A58" s="13"/>
      <c r="B58" s="114" t="s">
        <v>222</v>
      </c>
      <c r="C58" s="24"/>
      <c r="D58" s="96" t="s">
        <v>183</v>
      </c>
      <c r="E58" s="24"/>
      <c r="F58" s="96" t="s">
        <v>1220</v>
      </c>
      <c r="G58" s="24"/>
      <c r="H58" s="96" t="s">
        <v>1231</v>
      </c>
      <c r="I58" s="24"/>
      <c r="J58" s="96" t="s">
        <v>1221</v>
      </c>
    </row>
    <row r="59" spans="1:16" ht="15.75">
      <c r="A59" s="13"/>
      <c r="B59" s="234">
        <v>42094</v>
      </c>
      <c r="C59" s="47"/>
      <c r="D59" s="27"/>
      <c r="E59" s="47"/>
      <c r="F59" s="27"/>
      <c r="G59" s="47"/>
      <c r="H59" s="110"/>
      <c r="I59" s="47"/>
      <c r="J59" s="27"/>
    </row>
    <row r="60" spans="1:16" ht="15.75">
      <c r="A60" s="13"/>
      <c r="B60" s="210" t="s">
        <v>1232</v>
      </c>
      <c r="C60" s="196" t="s">
        <v>224</v>
      </c>
      <c r="D60" s="200" t="s">
        <v>1233</v>
      </c>
      <c r="E60" s="196" t="s">
        <v>224</v>
      </c>
      <c r="F60" s="200" t="s">
        <v>300</v>
      </c>
      <c r="G60" s="196" t="s">
        <v>224</v>
      </c>
      <c r="H60" s="200" t="s">
        <v>300</v>
      </c>
      <c r="I60" s="196" t="s">
        <v>224</v>
      </c>
      <c r="J60" s="200" t="s">
        <v>1233</v>
      </c>
    </row>
    <row r="61" spans="1:16" ht="15.75">
      <c r="A61" s="13"/>
      <c r="B61" s="210" t="s">
        <v>1234</v>
      </c>
      <c r="C61" s="197"/>
      <c r="D61" s="48" t="s">
        <v>1235</v>
      </c>
      <c r="E61" s="197"/>
      <c r="F61" s="200" t="s">
        <v>300</v>
      </c>
      <c r="G61" s="197"/>
      <c r="H61" s="200" t="s">
        <v>300</v>
      </c>
      <c r="I61" s="197"/>
      <c r="J61" s="48" t="s">
        <v>1235</v>
      </c>
    </row>
    <row r="62" spans="1:16">
      <c r="A62" s="13"/>
      <c r="B62" s="51"/>
      <c r="C62" s="197"/>
      <c r="D62" s="197"/>
      <c r="E62" s="197"/>
      <c r="F62" s="197"/>
      <c r="G62" s="197"/>
      <c r="H62" s="197"/>
      <c r="I62" s="197"/>
      <c r="J62" s="197"/>
    </row>
    <row r="63" spans="1:16" ht="15.75">
      <c r="A63" s="13"/>
      <c r="B63" s="235">
        <v>42004</v>
      </c>
      <c r="C63" s="197"/>
      <c r="D63" s="197"/>
      <c r="E63" s="197"/>
      <c r="F63" s="197"/>
      <c r="G63" s="197"/>
      <c r="H63" s="197"/>
      <c r="I63" s="197"/>
      <c r="J63" s="197"/>
    </row>
    <row r="64" spans="1:16" ht="15.75">
      <c r="A64" s="13"/>
      <c r="B64" s="210" t="s">
        <v>1232</v>
      </c>
      <c r="C64" s="196" t="s">
        <v>224</v>
      </c>
      <c r="D64" s="200" t="s">
        <v>1236</v>
      </c>
      <c r="E64" s="196" t="s">
        <v>224</v>
      </c>
      <c r="F64" s="200" t="s">
        <v>300</v>
      </c>
      <c r="G64" s="196" t="s">
        <v>224</v>
      </c>
      <c r="H64" s="200" t="s">
        <v>300</v>
      </c>
      <c r="I64" s="196" t="s">
        <v>224</v>
      </c>
      <c r="J64" s="200" t="s">
        <v>1236</v>
      </c>
    </row>
    <row r="65" spans="1:16" ht="16.5" thickBot="1">
      <c r="A65" s="13"/>
      <c r="B65" s="236" t="s">
        <v>1234</v>
      </c>
      <c r="C65" s="202"/>
      <c r="D65" s="31" t="s">
        <v>1237</v>
      </c>
      <c r="E65" s="202"/>
      <c r="F65" s="201" t="s">
        <v>300</v>
      </c>
      <c r="G65" s="202"/>
      <c r="H65" s="201" t="s">
        <v>300</v>
      </c>
      <c r="I65" s="202"/>
      <c r="J65" s="201" t="s">
        <v>1237</v>
      </c>
    </row>
    <row r="66" spans="1:16" ht="15.75">
      <c r="A66" s="13"/>
      <c r="B66" s="250"/>
      <c r="C66" s="250"/>
      <c r="D66" s="250"/>
      <c r="E66" s="250"/>
      <c r="F66" s="250"/>
      <c r="G66" s="250"/>
      <c r="H66" s="250"/>
      <c r="I66" s="250"/>
      <c r="J66" s="250"/>
      <c r="K66" s="250"/>
      <c r="L66" s="250"/>
      <c r="M66" s="250"/>
      <c r="N66" s="250"/>
      <c r="O66" s="250"/>
      <c r="P66" s="250"/>
    </row>
    <row r="67" spans="1:16" ht="15.75" customHeight="1">
      <c r="A67" s="13"/>
      <c r="B67" s="250" t="s">
        <v>1238</v>
      </c>
      <c r="C67" s="250"/>
      <c r="D67" s="250"/>
      <c r="E67" s="250"/>
      <c r="F67" s="250"/>
      <c r="G67" s="250"/>
      <c r="H67" s="250"/>
      <c r="I67" s="250"/>
      <c r="J67" s="250"/>
      <c r="K67" s="250"/>
      <c r="L67" s="250"/>
      <c r="M67" s="250"/>
      <c r="N67" s="250"/>
      <c r="O67" s="250"/>
      <c r="P67" s="250"/>
    </row>
    <row r="68" spans="1:16">
      <c r="A68" s="13"/>
      <c r="B68" s="251"/>
      <c r="C68" s="251"/>
      <c r="D68" s="251"/>
      <c r="E68" s="251"/>
      <c r="F68" s="251"/>
      <c r="G68" s="251"/>
      <c r="H68" s="251"/>
      <c r="I68" s="251"/>
      <c r="J68" s="251"/>
      <c r="K68" s="251"/>
      <c r="L68" s="251"/>
      <c r="M68" s="251"/>
      <c r="N68" s="251"/>
      <c r="O68" s="251"/>
      <c r="P68" s="251"/>
    </row>
    <row r="69" spans="1:16">
      <c r="A69" s="13"/>
      <c r="B69" s="18"/>
      <c r="C69" s="19"/>
      <c r="D69" s="19"/>
      <c r="E69" s="19"/>
      <c r="F69" s="19"/>
      <c r="G69" s="19"/>
      <c r="H69" s="19"/>
      <c r="I69" s="19"/>
      <c r="J69" s="19"/>
      <c r="K69" s="19"/>
    </row>
    <row r="70" spans="1:16">
      <c r="A70" s="13"/>
      <c r="B70" s="41"/>
      <c r="C70" s="20"/>
      <c r="D70" s="20"/>
      <c r="E70" s="20"/>
      <c r="F70" s="20"/>
      <c r="G70" s="20"/>
      <c r="H70" s="20"/>
      <c r="I70" s="20"/>
      <c r="J70" s="20"/>
      <c r="K70" s="20"/>
    </row>
    <row r="71" spans="1:16" ht="16.5" thickBot="1">
      <c r="A71" s="13"/>
      <c r="B71" s="113"/>
      <c r="C71" s="20"/>
      <c r="D71" s="108" t="s">
        <v>1239</v>
      </c>
      <c r="E71" s="108"/>
      <c r="F71" s="108"/>
      <c r="G71" s="108"/>
      <c r="H71" s="108"/>
      <c r="I71" s="108"/>
      <c r="J71" s="108"/>
      <c r="K71" s="108"/>
    </row>
    <row r="72" spans="1:16" ht="15.75" customHeight="1">
      <c r="A72" s="13"/>
      <c r="B72" s="231"/>
      <c r="C72" s="20"/>
      <c r="D72" s="109" t="s">
        <v>1240</v>
      </c>
      <c r="E72" s="110"/>
      <c r="F72" s="242" t="s">
        <v>1241</v>
      </c>
      <c r="G72" s="242"/>
      <c r="H72" s="242" t="s">
        <v>1219</v>
      </c>
      <c r="I72" s="242"/>
      <c r="J72" s="238"/>
      <c r="K72" s="237" t="s">
        <v>1242</v>
      </c>
    </row>
    <row r="73" spans="1:16" ht="16.5" thickBot="1">
      <c r="A73" s="13"/>
      <c r="B73" s="22" t="s">
        <v>222</v>
      </c>
      <c r="C73" s="23"/>
      <c r="D73" s="52" t="s">
        <v>1243</v>
      </c>
      <c r="E73" s="96"/>
      <c r="F73" s="50" t="s">
        <v>1244</v>
      </c>
      <c r="G73" s="50"/>
      <c r="H73" s="50" t="s">
        <v>1245</v>
      </c>
      <c r="I73" s="50"/>
      <c r="J73" s="44" t="s">
        <v>1246</v>
      </c>
      <c r="K73" s="44" t="s">
        <v>699</v>
      </c>
    </row>
    <row r="74" spans="1:16" ht="15.75">
      <c r="A74" s="13"/>
      <c r="B74" s="234">
        <v>42094</v>
      </c>
      <c r="C74" s="208"/>
      <c r="D74" s="27"/>
      <c r="E74" s="27"/>
      <c r="F74" s="27"/>
      <c r="G74" s="27"/>
      <c r="H74" s="110"/>
      <c r="I74" s="110"/>
      <c r="J74" s="27"/>
      <c r="K74" s="27"/>
    </row>
    <row r="75" spans="1:16" ht="15.75">
      <c r="A75" s="13"/>
      <c r="B75" s="210" t="s">
        <v>1232</v>
      </c>
      <c r="C75" s="130" t="s">
        <v>224</v>
      </c>
      <c r="D75" s="200" t="s">
        <v>1233</v>
      </c>
      <c r="E75" s="197"/>
      <c r="F75" s="42" t="s">
        <v>1247</v>
      </c>
      <c r="G75" s="239">
        <v>-1</v>
      </c>
      <c r="H75" s="42" t="s">
        <v>1248</v>
      </c>
      <c r="I75" s="240">
        <v>-2</v>
      </c>
      <c r="J75" s="42" t="s">
        <v>1249</v>
      </c>
      <c r="K75" s="241">
        <v>0.19</v>
      </c>
    </row>
    <row r="76" spans="1:16" ht="15.75">
      <c r="A76" s="13"/>
      <c r="B76" s="39" t="s">
        <v>1234</v>
      </c>
      <c r="C76" s="21"/>
      <c r="D76" s="48" t="s">
        <v>1235</v>
      </c>
      <c r="E76" s="197"/>
      <c r="F76" s="42" t="s">
        <v>1247</v>
      </c>
      <c r="G76" s="239">
        <v>-1</v>
      </c>
      <c r="H76" s="42" t="s">
        <v>1248</v>
      </c>
      <c r="I76" s="240">
        <v>-2</v>
      </c>
      <c r="J76" s="42" t="s">
        <v>1250</v>
      </c>
      <c r="K76" s="241">
        <v>0.66</v>
      </c>
    </row>
    <row r="77" spans="1:16">
      <c r="A77" s="13"/>
      <c r="B77" s="51"/>
      <c r="C77" s="21"/>
      <c r="D77" s="43"/>
      <c r="E77" s="43"/>
      <c r="F77" s="43"/>
      <c r="G77" s="51"/>
      <c r="H77" s="197"/>
      <c r="I77" s="51"/>
      <c r="J77" s="197"/>
      <c r="K77" s="197"/>
    </row>
    <row r="78" spans="1:16" ht="15.75">
      <c r="A78" s="13"/>
      <c r="B78" s="235">
        <v>42004</v>
      </c>
      <c r="C78" s="21"/>
      <c r="D78" s="20"/>
      <c r="E78" s="20"/>
      <c r="F78" s="20"/>
      <c r="G78" s="20"/>
      <c r="H78" s="95"/>
      <c r="I78" s="20"/>
      <c r="J78" s="20"/>
      <c r="K78" s="20"/>
    </row>
    <row r="79" spans="1:16" ht="15.75">
      <c r="A79" s="13"/>
      <c r="B79" s="210" t="s">
        <v>1232</v>
      </c>
      <c r="C79" s="130" t="s">
        <v>224</v>
      </c>
      <c r="D79" s="200" t="s">
        <v>1236</v>
      </c>
      <c r="E79" s="197"/>
      <c r="F79" s="42" t="s">
        <v>1247</v>
      </c>
      <c r="G79" s="239">
        <v>-1</v>
      </c>
      <c r="H79" s="42" t="s">
        <v>1248</v>
      </c>
      <c r="I79" s="240">
        <v>-2</v>
      </c>
      <c r="J79" s="42" t="s">
        <v>1251</v>
      </c>
      <c r="K79" s="241">
        <v>0.16</v>
      </c>
    </row>
    <row r="80" spans="1:16" ht="15.75">
      <c r="A80" s="13"/>
      <c r="B80" s="39" t="s">
        <v>1234</v>
      </c>
      <c r="C80" s="20"/>
      <c r="D80" s="200" t="s">
        <v>1237</v>
      </c>
      <c r="E80" s="197"/>
      <c r="F80" s="42" t="s">
        <v>1247</v>
      </c>
      <c r="G80" s="239">
        <v>-1</v>
      </c>
      <c r="H80" s="42" t="s">
        <v>1248</v>
      </c>
      <c r="I80" s="240">
        <v>-2</v>
      </c>
      <c r="J80" s="42" t="s">
        <v>1252</v>
      </c>
      <c r="K80" s="241">
        <v>0.64</v>
      </c>
    </row>
    <row r="81" spans="1:16">
      <c r="A81" s="13"/>
      <c r="B81" s="51"/>
      <c r="C81" s="51"/>
      <c r="D81" s="43"/>
      <c r="E81" s="43"/>
      <c r="F81" s="43"/>
      <c r="G81" s="43"/>
      <c r="H81" s="197"/>
      <c r="I81" s="197"/>
      <c r="J81" s="197"/>
      <c r="K81" s="197"/>
    </row>
    <row r="82" spans="1:16" ht="15" customHeight="1">
      <c r="A82" s="13"/>
      <c r="B82" s="243" t="s">
        <v>1253</v>
      </c>
      <c r="C82" s="243"/>
      <c r="D82" s="243"/>
      <c r="E82" s="243"/>
      <c r="F82" s="243"/>
      <c r="G82" s="243"/>
      <c r="H82" s="243"/>
      <c r="I82" s="243"/>
      <c r="J82" s="243"/>
      <c r="K82" s="243"/>
    </row>
    <row r="83" spans="1:16" ht="15" customHeight="1">
      <c r="A83" s="13"/>
      <c r="B83" s="243" t="s">
        <v>1254</v>
      </c>
      <c r="C83" s="243"/>
      <c r="D83" s="243"/>
      <c r="E83" s="243"/>
      <c r="F83" s="243"/>
      <c r="G83" s="243"/>
      <c r="H83" s="243"/>
      <c r="I83" s="243"/>
      <c r="J83" s="243"/>
      <c r="K83" s="51"/>
    </row>
    <row r="84" spans="1:16" ht="15" customHeight="1">
      <c r="A84" s="13"/>
      <c r="B84" s="243" t="s">
        <v>1255</v>
      </c>
      <c r="C84" s="243"/>
      <c r="D84" s="243"/>
      <c r="E84" s="243"/>
      <c r="F84" s="243"/>
      <c r="G84" s="243"/>
      <c r="H84" s="243"/>
      <c r="I84" s="243"/>
      <c r="J84" s="243"/>
      <c r="K84" s="243"/>
    </row>
    <row r="85" spans="1:16" ht="15" customHeight="1">
      <c r="A85" s="13"/>
      <c r="B85" s="243" t="s">
        <v>1256</v>
      </c>
      <c r="C85" s="243"/>
      <c r="D85" s="243"/>
      <c r="E85" s="243"/>
      <c r="F85" s="243"/>
      <c r="G85" s="243"/>
      <c r="H85" s="243"/>
      <c r="I85" s="243"/>
      <c r="J85" s="243"/>
      <c r="K85" s="51"/>
    </row>
    <row r="86" spans="1:16" ht="15.75" thickBot="1">
      <c r="A86" s="13"/>
      <c r="B86" s="244" t="s">
        <v>1257</v>
      </c>
      <c r="C86" s="244"/>
      <c r="D86" s="244"/>
      <c r="E86" s="244"/>
      <c r="F86" s="244"/>
      <c r="G86" s="244"/>
      <c r="H86" s="244"/>
      <c r="I86" s="244"/>
      <c r="J86" s="244"/>
      <c r="K86" s="199"/>
    </row>
    <row r="87" spans="1:16" ht="15.75">
      <c r="A87" s="13"/>
      <c r="B87" s="62"/>
      <c r="C87" s="62"/>
      <c r="D87" s="62"/>
      <c r="E87" s="62"/>
      <c r="F87" s="62"/>
      <c r="G87" s="62"/>
      <c r="H87" s="62"/>
      <c r="I87" s="62"/>
      <c r="J87" s="62"/>
      <c r="K87" s="62"/>
      <c r="L87" s="62"/>
      <c r="M87" s="62"/>
      <c r="N87" s="62"/>
      <c r="O87" s="62"/>
      <c r="P87" s="62"/>
    </row>
    <row r="88" spans="1:16" ht="15.75" customHeight="1">
      <c r="A88" s="13"/>
      <c r="B88" s="62" t="s">
        <v>1258</v>
      </c>
      <c r="C88" s="62"/>
      <c r="D88" s="62"/>
      <c r="E88" s="62"/>
      <c r="F88" s="62"/>
      <c r="G88" s="62"/>
      <c r="H88" s="62"/>
      <c r="I88" s="62"/>
      <c r="J88" s="62"/>
      <c r="K88" s="62"/>
      <c r="L88" s="62"/>
      <c r="M88" s="62"/>
      <c r="N88" s="62"/>
      <c r="O88" s="62"/>
      <c r="P88" s="62"/>
    </row>
    <row r="89" spans="1:16" ht="15.75" customHeight="1">
      <c r="A89" s="13"/>
      <c r="B89" s="61" t="s">
        <v>1259</v>
      </c>
      <c r="C89" s="61"/>
      <c r="D89" s="61"/>
      <c r="E89" s="61"/>
      <c r="F89" s="61"/>
      <c r="G89" s="61"/>
      <c r="H89" s="61"/>
      <c r="I89" s="61"/>
      <c r="J89" s="61"/>
      <c r="K89" s="61"/>
      <c r="L89" s="61"/>
      <c r="M89" s="61"/>
      <c r="N89" s="61"/>
      <c r="O89" s="61"/>
      <c r="P89" s="61"/>
    </row>
    <row r="90" spans="1:16" ht="15.75" customHeight="1">
      <c r="A90" s="13"/>
      <c r="B90" s="56" t="s">
        <v>1260</v>
      </c>
      <c r="C90" s="56"/>
      <c r="D90" s="56"/>
      <c r="E90" s="56"/>
      <c r="F90" s="56"/>
      <c r="G90" s="56"/>
      <c r="H90" s="56"/>
      <c r="I90" s="56"/>
      <c r="J90" s="56"/>
      <c r="K90" s="56"/>
      <c r="L90" s="56"/>
      <c r="M90" s="56"/>
      <c r="N90" s="56"/>
      <c r="O90" s="56"/>
      <c r="P90" s="56"/>
    </row>
    <row r="91" spans="1:16" ht="15.75" customHeight="1">
      <c r="A91" s="13"/>
      <c r="B91" s="57" t="s">
        <v>1261</v>
      </c>
      <c r="C91" s="57"/>
      <c r="D91" s="57"/>
      <c r="E91" s="57"/>
      <c r="F91" s="57"/>
      <c r="G91" s="57"/>
      <c r="H91" s="57"/>
      <c r="I91" s="57"/>
      <c r="J91" s="57"/>
      <c r="K91" s="57"/>
      <c r="L91" s="57"/>
      <c r="M91" s="57"/>
      <c r="N91" s="57"/>
      <c r="O91" s="57"/>
      <c r="P91" s="57"/>
    </row>
    <row r="92" spans="1:16" ht="15.75">
      <c r="A92" s="13"/>
      <c r="B92" s="57"/>
      <c r="C92" s="57"/>
      <c r="D92" s="57"/>
      <c r="E92" s="57"/>
      <c r="F92" s="57"/>
      <c r="G92" s="57"/>
      <c r="H92" s="57"/>
      <c r="I92" s="57"/>
      <c r="J92" s="57"/>
      <c r="K92" s="57"/>
      <c r="L92" s="57"/>
      <c r="M92" s="57"/>
      <c r="N92" s="57"/>
      <c r="O92" s="57"/>
      <c r="P92" s="57"/>
    </row>
    <row r="93" spans="1:16" ht="15.75" customHeight="1">
      <c r="A93" s="13"/>
      <c r="B93" s="56" t="s">
        <v>1262</v>
      </c>
      <c r="C93" s="56"/>
      <c r="D93" s="56"/>
      <c r="E93" s="56"/>
      <c r="F93" s="56"/>
      <c r="G93" s="56"/>
      <c r="H93" s="56"/>
      <c r="I93" s="56"/>
      <c r="J93" s="56"/>
      <c r="K93" s="56"/>
      <c r="L93" s="56"/>
      <c r="M93" s="56"/>
      <c r="N93" s="56"/>
      <c r="O93" s="56"/>
      <c r="P93" s="56"/>
    </row>
    <row r="94" spans="1:16" ht="15.75" customHeight="1">
      <c r="A94" s="13"/>
      <c r="B94" s="57" t="s">
        <v>1263</v>
      </c>
      <c r="C94" s="57"/>
      <c r="D94" s="57"/>
      <c r="E94" s="57"/>
      <c r="F94" s="57"/>
      <c r="G94" s="57"/>
      <c r="H94" s="57"/>
      <c r="I94" s="57"/>
      <c r="J94" s="57"/>
      <c r="K94" s="57"/>
      <c r="L94" s="57"/>
      <c r="M94" s="57"/>
      <c r="N94" s="57"/>
      <c r="O94" s="57"/>
      <c r="P94" s="57"/>
    </row>
    <row r="95" spans="1:16" ht="15.75">
      <c r="A95" s="13"/>
      <c r="B95" s="56"/>
      <c r="C95" s="56"/>
      <c r="D95" s="56"/>
      <c r="E95" s="56"/>
      <c r="F95" s="56"/>
      <c r="G95" s="56"/>
      <c r="H95" s="56"/>
      <c r="I95" s="56"/>
      <c r="J95" s="56"/>
      <c r="K95" s="56"/>
      <c r="L95" s="56"/>
      <c r="M95" s="56"/>
      <c r="N95" s="56"/>
      <c r="O95" s="56"/>
      <c r="P95" s="56"/>
    </row>
    <row r="96" spans="1:16" ht="15.75" customHeight="1">
      <c r="A96" s="13"/>
      <c r="B96" s="56" t="s">
        <v>1264</v>
      </c>
      <c r="C96" s="56"/>
      <c r="D96" s="56"/>
      <c r="E96" s="56"/>
      <c r="F96" s="56"/>
      <c r="G96" s="56"/>
      <c r="H96" s="56"/>
      <c r="I96" s="56"/>
      <c r="J96" s="56"/>
      <c r="K96" s="56"/>
      <c r="L96" s="56"/>
      <c r="M96" s="56"/>
      <c r="N96" s="56"/>
      <c r="O96" s="56"/>
      <c r="P96" s="56"/>
    </row>
    <row r="97" spans="1:16" ht="15.75" customHeight="1">
      <c r="A97" s="13"/>
      <c r="B97" s="57" t="s">
        <v>1265</v>
      </c>
      <c r="C97" s="57"/>
      <c r="D97" s="57"/>
      <c r="E97" s="57"/>
      <c r="F97" s="57"/>
      <c r="G97" s="57"/>
      <c r="H97" s="57"/>
      <c r="I97" s="57"/>
      <c r="J97" s="57"/>
      <c r="K97" s="57"/>
      <c r="L97" s="57"/>
      <c r="M97" s="57"/>
      <c r="N97" s="57"/>
      <c r="O97" s="57"/>
      <c r="P97" s="57"/>
    </row>
    <row r="98" spans="1:16" ht="15.75">
      <c r="A98" s="13"/>
      <c r="B98" s="56"/>
      <c r="C98" s="56"/>
      <c r="D98" s="56"/>
      <c r="E98" s="56"/>
      <c r="F98" s="56"/>
      <c r="G98" s="56"/>
      <c r="H98" s="56"/>
      <c r="I98" s="56"/>
      <c r="J98" s="56"/>
      <c r="K98" s="56"/>
      <c r="L98" s="56"/>
      <c r="M98" s="56"/>
      <c r="N98" s="56"/>
      <c r="O98" s="56"/>
      <c r="P98" s="56"/>
    </row>
    <row r="99" spans="1:16">
      <c r="A99" s="13"/>
      <c r="B99" s="12"/>
      <c r="C99" s="12"/>
      <c r="D99" s="12"/>
      <c r="E99" s="12"/>
      <c r="F99" s="12"/>
      <c r="G99" s="12"/>
      <c r="H99" s="12"/>
      <c r="I99" s="12"/>
      <c r="J99" s="12"/>
      <c r="K99" s="12"/>
      <c r="L99" s="12"/>
      <c r="M99" s="12"/>
      <c r="N99" s="12"/>
      <c r="O99" s="12"/>
      <c r="P99" s="12"/>
    </row>
    <row r="100" spans="1:16" ht="15.75" customHeight="1">
      <c r="A100" s="13"/>
      <c r="B100" s="56" t="s">
        <v>27</v>
      </c>
      <c r="C100" s="56"/>
      <c r="D100" s="56"/>
      <c r="E100" s="56"/>
      <c r="F100" s="56"/>
      <c r="G100" s="56"/>
      <c r="H100" s="56"/>
      <c r="I100" s="56"/>
      <c r="J100" s="56"/>
      <c r="K100" s="56"/>
      <c r="L100" s="56"/>
      <c r="M100" s="56"/>
      <c r="N100" s="56"/>
      <c r="O100" s="56"/>
      <c r="P100" s="56"/>
    </row>
    <row r="101" spans="1:16" ht="15.75" customHeight="1">
      <c r="A101" s="13"/>
      <c r="B101" s="57" t="s">
        <v>1266</v>
      </c>
      <c r="C101" s="57"/>
      <c r="D101" s="57"/>
      <c r="E101" s="57"/>
      <c r="F101" s="57"/>
      <c r="G101" s="57"/>
      <c r="H101" s="57"/>
      <c r="I101" s="57"/>
      <c r="J101" s="57"/>
      <c r="K101" s="57"/>
      <c r="L101" s="57"/>
      <c r="M101" s="57"/>
      <c r="N101" s="57"/>
      <c r="O101" s="57"/>
      <c r="P101" s="57"/>
    </row>
    <row r="102" spans="1:16" ht="15.75">
      <c r="A102" s="13"/>
      <c r="B102" s="56"/>
      <c r="C102" s="56"/>
      <c r="D102" s="56"/>
      <c r="E102" s="56"/>
      <c r="F102" s="56"/>
      <c r="G102" s="56"/>
      <c r="H102" s="56"/>
      <c r="I102" s="56"/>
      <c r="J102" s="56"/>
      <c r="K102" s="56"/>
      <c r="L102" s="56"/>
      <c r="M102" s="56"/>
      <c r="N102" s="56"/>
      <c r="O102" s="56"/>
      <c r="P102" s="56"/>
    </row>
    <row r="103" spans="1:16" ht="15.75" customHeight="1">
      <c r="A103" s="13"/>
      <c r="B103" s="56" t="s">
        <v>1267</v>
      </c>
      <c r="C103" s="56"/>
      <c r="D103" s="56"/>
      <c r="E103" s="56"/>
      <c r="F103" s="56"/>
      <c r="G103" s="56"/>
      <c r="H103" s="56"/>
      <c r="I103" s="56"/>
      <c r="J103" s="56"/>
      <c r="K103" s="56"/>
      <c r="L103" s="56"/>
      <c r="M103" s="56"/>
      <c r="N103" s="56"/>
      <c r="O103" s="56"/>
      <c r="P103" s="56"/>
    </row>
    <row r="104" spans="1:16" ht="31.5" customHeight="1">
      <c r="A104" s="13"/>
      <c r="B104" s="57" t="s">
        <v>1268</v>
      </c>
      <c r="C104" s="57"/>
      <c r="D104" s="57"/>
      <c r="E104" s="57"/>
      <c r="F104" s="57"/>
      <c r="G104" s="57"/>
      <c r="H104" s="57"/>
      <c r="I104" s="57"/>
      <c r="J104" s="57"/>
      <c r="K104" s="57"/>
      <c r="L104" s="57"/>
      <c r="M104" s="57"/>
      <c r="N104" s="57"/>
      <c r="O104" s="57"/>
      <c r="P104" s="57"/>
    </row>
    <row r="105" spans="1:16" ht="15.75">
      <c r="A105" s="13"/>
      <c r="B105" s="57"/>
      <c r="C105" s="57"/>
      <c r="D105" s="57"/>
      <c r="E105" s="57"/>
      <c r="F105" s="57"/>
      <c r="G105" s="57"/>
      <c r="H105" s="57"/>
      <c r="I105" s="57"/>
      <c r="J105" s="57"/>
      <c r="K105" s="57"/>
      <c r="L105" s="57"/>
      <c r="M105" s="57"/>
      <c r="N105" s="57"/>
      <c r="O105" s="57"/>
      <c r="P105" s="57"/>
    </row>
    <row r="106" spans="1:16" ht="15.75" customHeight="1">
      <c r="A106" s="13"/>
      <c r="B106" s="56" t="s">
        <v>1269</v>
      </c>
      <c r="C106" s="56"/>
      <c r="D106" s="56"/>
      <c r="E106" s="56"/>
      <c r="F106" s="56"/>
      <c r="G106" s="56"/>
      <c r="H106" s="56"/>
      <c r="I106" s="56"/>
      <c r="J106" s="56"/>
      <c r="K106" s="56"/>
      <c r="L106" s="56"/>
      <c r="M106" s="56"/>
      <c r="N106" s="56"/>
      <c r="O106" s="56"/>
      <c r="P106" s="56"/>
    </row>
    <row r="107" spans="1:16" ht="15.75" customHeight="1">
      <c r="A107" s="13"/>
      <c r="B107" s="57" t="s">
        <v>1270</v>
      </c>
      <c r="C107" s="57"/>
      <c r="D107" s="57"/>
      <c r="E107" s="57"/>
      <c r="F107" s="57"/>
      <c r="G107" s="57"/>
      <c r="H107" s="57"/>
      <c r="I107" s="57"/>
      <c r="J107" s="57"/>
      <c r="K107" s="57"/>
      <c r="L107" s="57"/>
      <c r="M107" s="57"/>
      <c r="N107" s="57"/>
      <c r="O107" s="57"/>
      <c r="P107" s="57"/>
    </row>
    <row r="108" spans="1:16" ht="15.75">
      <c r="A108" s="13"/>
      <c r="B108" s="56"/>
      <c r="C108" s="56"/>
      <c r="D108" s="56"/>
      <c r="E108" s="56"/>
      <c r="F108" s="56"/>
      <c r="G108" s="56"/>
      <c r="H108" s="56"/>
      <c r="I108" s="56"/>
      <c r="J108" s="56"/>
      <c r="K108" s="56"/>
      <c r="L108" s="56"/>
      <c r="M108" s="56"/>
      <c r="N108" s="56"/>
      <c r="O108" s="56"/>
      <c r="P108" s="56"/>
    </row>
    <row r="109" spans="1:16" ht="15.75" customHeight="1">
      <c r="A109" s="13"/>
      <c r="B109" s="56" t="s">
        <v>1271</v>
      </c>
      <c r="C109" s="56"/>
      <c r="D109" s="56"/>
      <c r="E109" s="56"/>
      <c r="F109" s="56"/>
      <c r="G109" s="56"/>
      <c r="H109" s="56"/>
      <c r="I109" s="56"/>
      <c r="J109" s="56"/>
      <c r="K109" s="56"/>
      <c r="L109" s="56"/>
      <c r="M109" s="56"/>
      <c r="N109" s="56"/>
      <c r="O109" s="56"/>
      <c r="P109" s="56"/>
    </row>
    <row r="110" spans="1:16" ht="31.5" customHeight="1">
      <c r="A110" s="13"/>
      <c r="B110" s="57" t="s">
        <v>1272</v>
      </c>
      <c r="C110" s="57"/>
      <c r="D110" s="57"/>
      <c r="E110" s="57"/>
      <c r="F110" s="57"/>
      <c r="G110" s="57"/>
      <c r="H110" s="57"/>
      <c r="I110" s="57"/>
      <c r="J110" s="57"/>
      <c r="K110" s="57"/>
      <c r="L110" s="57"/>
      <c r="M110" s="57"/>
      <c r="N110" s="57"/>
      <c r="O110" s="57"/>
      <c r="P110" s="57"/>
    </row>
    <row r="111" spans="1:16" ht="15.75">
      <c r="A111" s="13"/>
      <c r="B111" s="57"/>
      <c r="C111" s="57"/>
      <c r="D111" s="57"/>
      <c r="E111" s="57"/>
      <c r="F111" s="57"/>
      <c r="G111" s="57"/>
      <c r="H111" s="57"/>
      <c r="I111" s="57"/>
      <c r="J111" s="57"/>
      <c r="K111" s="57"/>
      <c r="L111" s="57"/>
      <c r="M111" s="57"/>
      <c r="N111" s="57"/>
      <c r="O111" s="57"/>
      <c r="P111" s="57"/>
    </row>
    <row r="112" spans="1:16" ht="15.75" customHeight="1">
      <c r="A112" s="13"/>
      <c r="B112" s="56" t="s">
        <v>1273</v>
      </c>
      <c r="C112" s="56"/>
      <c r="D112" s="56"/>
      <c r="E112" s="56"/>
      <c r="F112" s="56"/>
      <c r="G112" s="56"/>
      <c r="H112" s="56"/>
      <c r="I112" s="56"/>
      <c r="J112" s="56"/>
      <c r="K112" s="56"/>
      <c r="L112" s="56"/>
      <c r="M112" s="56"/>
      <c r="N112" s="56"/>
      <c r="O112" s="56"/>
      <c r="P112" s="56"/>
    </row>
    <row r="113" spans="1:16" ht="15.75" customHeight="1">
      <c r="A113" s="13"/>
      <c r="B113" s="57" t="s">
        <v>1274</v>
      </c>
      <c r="C113" s="57"/>
      <c r="D113" s="57"/>
      <c r="E113" s="57"/>
      <c r="F113" s="57"/>
      <c r="G113" s="57"/>
      <c r="H113" s="57"/>
      <c r="I113" s="57"/>
      <c r="J113" s="57"/>
      <c r="K113" s="57"/>
      <c r="L113" s="57"/>
      <c r="M113" s="57"/>
      <c r="N113" s="57"/>
      <c r="O113" s="57"/>
      <c r="P113" s="57"/>
    </row>
    <row r="114" spans="1:16" ht="15.75">
      <c r="A114" s="13"/>
      <c r="B114" s="56"/>
      <c r="C114" s="56"/>
      <c r="D114" s="56"/>
      <c r="E114" s="56"/>
      <c r="F114" s="56"/>
      <c r="G114" s="56"/>
      <c r="H114" s="56"/>
      <c r="I114" s="56"/>
      <c r="J114" s="56"/>
      <c r="K114" s="56"/>
      <c r="L114" s="56"/>
      <c r="M114" s="56"/>
      <c r="N114" s="56"/>
      <c r="O114" s="56"/>
      <c r="P114" s="56"/>
    </row>
    <row r="115" spans="1:16" ht="15.75" customHeight="1">
      <c r="A115" s="13"/>
      <c r="B115" s="56" t="s">
        <v>1275</v>
      </c>
      <c r="C115" s="56"/>
      <c r="D115" s="56"/>
      <c r="E115" s="56"/>
      <c r="F115" s="56"/>
      <c r="G115" s="56"/>
      <c r="H115" s="56"/>
      <c r="I115" s="56"/>
      <c r="J115" s="56"/>
      <c r="K115" s="56"/>
      <c r="L115" s="56"/>
      <c r="M115" s="56"/>
      <c r="N115" s="56"/>
      <c r="O115" s="56"/>
      <c r="P115" s="56"/>
    </row>
    <row r="116" spans="1:16" ht="31.5" customHeight="1">
      <c r="A116" s="13"/>
      <c r="B116" s="57" t="s">
        <v>1276</v>
      </c>
      <c r="C116" s="57"/>
      <c r="D116" s="57"/>
      <c r="E116" s="57"/>
      <c r="F116" s="57"/>
      <c r="G116" s="57"/>
      <c r="H116" s="57"/>
      <c r="I116" s="57"/>
      <c r="J116" s="57"/>
      <c r="K116" s="57"/>
      <c r="L116" s="57"/>
      <c r="M116" s="57"/>
      <c r="N116" s="57"/>
      <c r="O116" s="57"/>
      <c r="P116" s="57"/>
    </row>
    <row r="117" spans="1:16" ht="15.75">
      <c r="A117" s="13"/>
      <c r="B117" s="56"/>
      <c r="C117" s="56"/>
      <c r="D117" s="56"/>
      <c r="E117" s="56"/>
      <c r="F117" s="56"/>
      <c r="G117" s="56"/>
      <c r="H117" s="56"/>
      <c r="I117" s="56"/>
      <c r="J117" s="56"/>
      <c r="K117" s="56"/>
      <c r="L117" s="56"/>
      <c r="M117" s="56"/>
      <c r="N117" s="56"/>
      <c r="O117" s="56"/>
      <c r="P117" s="56"/>
    </row>
    <row r="118" spans="1:16" ht="15.75" customHeight="1">
      <c r="A118" s="13"/>
      <c r="B118" s="56" t="s">
        <v>1277</v>
      </c>
      <c r="C118" s="56"/>
      <c r="D118" s="56"/>
      <c r="E118" s="56"/>
      <c r="F118" s="56"/>
      <c r="G118" s="56"/>
      <c r="H118" s="56"/>
      <c r="I118" s="56"/>
      <c r="J118" s="56"/>
      <c r="K118" s="56"/>
      <c r="L118" s="56"/>
      <c r="M118" s="56"/>
      <c r="N118" s="56"/>
      <c r="O118" s="56"/>
      <c r="P118" s="56"/>
    </row>
    <row r="119" spans="1:16" ht="15.75" customHeight="1">
      <c r="A119" s="13"/>
      <c r="B119" s="57" t="s">
        <v>1278</v>
      </c>
      <c r="C119" s="57"/>
      <c r="D119" s="57"/>
      <c r="E119" s="57"/>
      <c r="F119" s="57"/>
      <c r="G119" s="57"/>
      <c r="H119" s="57"/>
      <c r="I119" s="57"/>
      <c r="J119" s="57"/>
      <c r="K119" s="57"/>
      <c r="L119" s="57"/>
      <c r="M119" s="57"/>
      <c r="N119" s="57"/>
      <c r="O119" s="57"/>
      <c r="P119" s="57"/>
    </row>
    <row r="120" spans="1:16" ht="15.75">
      <c r="A120" s="13"/>
      <c r="B120" s="56"/>
      <c r="C120" s="56"/>
      <c r="D120" s="56"/>
      <c r="E120" s="56"/>
      <c r="F120" s="56"/>
      <c r="G120" s="56"/>
      <c r="H120" s="56"/>
      <c r="I120" s="56"/>
      <c r="J120" s="56"/>
      <c r="K120" s="56"/>
      <c r="L120" s="56"/>
      <c r="M120" s="56"/>
      <c r="N120" s="56"/>
      <c r="O120" s="56"/>
      <c r="P120" s="56"/>
    </row>
    <row r="121" spans="1:16" ht="15.75" customHeight="1">
      <c r="A121" s="13"/>
      <c r="B121" s="56" t="s">
        <v>1279</v>
      </c>
      <c r="C121" s="56"/>
      <c r="D121" s="56"/>
      <c r="E121" s="56"/>
      <c r="F121" s="56"/>
      <c r="G121" s="56"/>
      <c r="H121" s="56"/>
      <c r="I121" s="56"/>
      <c r="J121" s="56"/>
      <c r="K121" s="56"/>
      <c r="L121" s="56"/>
      <c r="M121" s="56"/>
      <c r="N121" s="56"/>
      <c r="O121" s="56"/>
      <c r="P121" s="56"/>
    </row>
    <row r="122" spans="1:16" ht="15.75" customHeight="1">
      <c r="A122" s="13"/>
      <c r="B122" s="57" t="s">
        <v>1280</v>
      </c>
      <c r="C122" s="57"/>
      <c r="D122" s="57"/>
      <c r="E122" s="57"/>
      <c r="F122" s="57"/>
      <c r="G122" s="57"/>
      <c r="H122" s="57"/>
      <c r="I122" s="57"/>
      <c r="J122" s="57"/>
      <c r="K122" s="57"/>
      <c r="L122" s="57"/>
      <c r="M122" s="57"/>
      <c r="N122" s="57"/>
      <c r="O122" s="57"/>
      <c r="P122" s="57"/>
    </row>
    <row r="123" spans="1:16">
      <c r="A123" s="13"/>
      <c r="B123" s="12"/>
      <c r="C123" s="12"/>
      <c r="D123" s="12"/>
      <c r="E123" s="12"/>
      <c r="F123" s="12"/>
      <c r="G123" s="12"/>
      <c r="H123" s="12"/>
      <c r="I123" s="12"/>
      <c r="J123" s="12"/>
      <c r="K123" s="12"/>
      <c r="L123" s="12"/>
      <c r="M123" s="12"/>
      <c r="N123" s="12"/>
      <c r="O123" s="12"/>
      <c r="P123" s="12"/>
    </row>
    <row r="124" spans="1:16" ht="15.75" customHeight="1">
      <c r="A124" s="13"/>
      <c r="B124" s="57" t="s">
        <v>1281</v>
      </c>
      <c r="C124" s="57"/>
      <c r="D124" s="57"/>
      <c r="E124" s="57"/>
      <c r="F124" s="57"/>
      <c r="G124" s="57"/>
      <c r="H124" s="57"/>
      <c r="I124" s="57"/>
      <c r="J124" s="57"/>
      <c r="K124" s="57"/>
      <c r="L124" s="57"/>
      <c r="M124" s="57"/>
      <c r="N124" s="57"/>
      <c r="O124" s="57"/>
      <c r="P124" s="57"/>
    </row>
    <row r="125" spans="1:16" ht="15.75">
      <c r="A125" s="13"/>
      <c r="B125" s="57"/>
      <c r="C125" s="57"/>
      <c r="D125" s="57"/>
      <c r="E125" s="57"/>
      <c r="F125" s="57"/>
      <c r="G125" s="57"/>
      <c r="H125" s="57"/>
      <c r="I125" s="57"/>
      <c r="J125" s="57"/>
      <c r="K125" s="57"/>
      <c r="L125" s="57"/>
      <c r="M125" s="57"/>
      <c r="N125" s="57"/>
      <c r="O125" s="57"/>
      <c r="P125" s="57"/>
    </row>
    <row r="126" spans="1:16">
      <c r="A126" s="13"/>
      <c r="B126" s="60"/>
      <c r="C126" s="60"/>
      <c r="D126" s="60"/>
      <c r="E126" s="60"/>
      <c r="F126" s="60"/>
      <c r="G126" s="60"/>
      <c r="H126" s="60"/>
      <c r="I126" s="60"/>
      <c r="J126" s="60"/>
      <c r="K126" s="60"/>
      <c r="L126" s="60"/>
      <c r="M126" s="60"/>
      <c r="N126" s="60"/>
      <c r="O126" s="60"/>
      <c r="P126" s="60"/>
    </row>
    <row r="127" spans="1:16">
      <c r="A127" s="13"/>
      <c r="B127" s="18"/>
      <c r="C127" s="19"/>
      <c r="D127" s="19"/>
      <c r="E127" s="19"/>
      <c r="F127" s="19"/>
      <c r="G127" s="19"/>
      <c r="H127" s="19"/>
      <c r="I127" s="19"/>
      <c r="J127" s="19"/>
      <c r="K127" s="19"/>
      <c r="L127" s="19"/>
      <c r="M127" s="19"/>
      <c r="N127" s="19"/>
      <c r="O127" s="19"/>
      <c r="P127" s="19"/>
    </row>
    <row r="128" spans="1:16">
      <c r="A128" s="13"/>
      <c r="B128" s="20"/>
      <c r="C128" s="20"/>
      <c r="D128" s="20"/>
      <c r="E128" s="20"/>
      <c r="F128" s="20"/>
      <c r="G128" s="20"/>
      <c r="H128" s="20"/>
      <c r="I128" s="20"/>
      <c r="J128" s="20"/>
      <c r="K128" s="20"/>
      <c r="L128" s="20"/>
      <c r="M128" s="20"/>
      <c r="N128" s="20"/>
      <c r="O128" s="20"/>
      <c r="P128" s="20"/>
    </row>
    <row r="129" spans="1:16" ht="15.75" thickBot="1">
      <c r="A129" s="13"/>
      <c r="B129" s="20"/>
      <c r="C129" s="20"/>
      <c r="D129" s="20"/>
      <c r="E129" s="20"/>
      <c r="F129" s="20"/>
      <c r="G129" s="20"/>
      <c r="H129" s="20"/>
      <c r="I129" s="20"/>
      <c r="J129" s="126" t="s">
        <v>1282</v>
      </c>
      <c r="K129" s="126"/>
      <c r="L129" s="126"/>
      <c r="M129" s="126"/>
      <c r="N129" s="126"/>
      <c r="O129" s="126"/>
      <c r="P129" s="126"/>
    </row>
    <row r="130" spans="1:16" ht="15" customHeight="1">
      <c r="A130" s="13"/>
      <c r="B130" s="20"/>
      <c r="C130" s="20"/>
      <c r="D130" s="95"/>
      <c r="E130" s="20"/>
      <c r="F130" s="20"/>
      <c r="G130" s="95"/>
      <c r="H130" s="20"/>
      <c r="I130" s="246" t="s">
        <v>1212</v>
      </c>
      <c r="J130" s="246"/>
      <c r="K130" s="27"/>
      <c r="L130" s="247" t="s">
        <v>1213</v>
      </c>
      <c r="M130" s="247"/>
      <c r="N130" s="27"/>
      <c r="O130" s="32"/>
      <c r="P130" s="238" t="s">
        <v>1214</v>
      </c>
    </row>
    <row r="131" spans="1:16" ht="15" customHeight="1">
      <c r="A131" s="13"/>
      <c r="B131" s="20"/>
      <c r="C131" s="20"/>
      <c r="D131" s="95"/>
      <c r="E131" s="20"/>
      <c r="F131" s="20"/>
      <c r="G131" s="95"/>
      <c r="H131" s="20"/>
      <c r="I131" s="246" t="s">
        <v>1283</v>
      </c>
      <c r="J131" s="246"/>
      <c r="K131" s="20"/>
      <c r="L131" s="246" t="s">
        <v>1284</v>
      </c>
      <c r="M131" s="246"/>
      <c r="N131" s="20"/>
      <c r="O131" s="246" t="s">
        <v>1285</v>
      </c>
      <c r="P131" s="246"/>
    </row>
    <row r="132" spans="1:16" ht="15" customHeight="1">
      <c r="A132" s="13"/>
      <c r="B132" s="20"/>
      <c r="C132" s="20"/>
      <c r="D132" s="95"/>
      <c r="E132" s="20"/>
      <c r="F132" s="20"/>
      <c r="G132" s="95"/>
      <c r="H132" s="20"/>
      <c r="I132" s="246" t="s">
        <v>1286</v>
      </c>
      <c r="J132" s="246"/>
      <c r="K132" s="20"/>
      <c r="L132" s="246" t="s">
        <v>75</v>
      </c>
      <c r="M132" s="246"/>
      <c r="N132" s="20"/>
      <c r="O132" s="246" t="s">
        <v>75</v>
      </c>
      <c r="P132" s="246"/>
    </row>
    <row r="133" spans="1:16" ht="15" customHeight="1">
      <c r="A133" s="13"/>
      <c r="B133" s="20"/>
      <c r="C133" s="156" t="s">
        <v>1287</v>
      </c>
      <c r="D133" s="156"/>
      <c r="E133" s="20"/>
      <c r="F133" s="156" t="s">
        <v>1288</v>
      </c>
      <c r="G133" s="156"/>
      <c r="H133" s="20"/>
      <c r="I133" s="246" t="s">
        <v>1289</v>
      </c>
      <c r="J133" s="246"/>
      <c r="K133" s="20"/>
      <c r="L133" s="156" t="s">
        <v>1218</v>
      </c>
      <c r="M133" s="156"/>
      <c r="N133" s="20"/>
      <c r="O133" s="246" t="s">
        <v>1219</v>
      </c>
      <c r="P133" s="246"/>
    </row>
    <row r="134" spans="1:16" ht="15.75" thickBot="1">
      <c r="A134" s="13"/>
      <c r="B134" s="114" t="s">
        <v>222</v>
      </c>
      <c r="C134" s="126" t="s">
        <v>1116</v>
      </c>
      <c r="D134" s="126"/>
      <c r="E134" s="23"/>
      <c r="F134" s="126" t="s">
        <v>1240</v>
      </c>
      <c r="G134" s="126"/>
      <c r="H134" s="23"/>
      <c r="I134" s="248" t="s">
        <v>1220</v>
      </c>
      <c r="J134" s="248"/>
      <c r="K134" s="23"/>
      <c r="L134" s="248" t="s">
        <v>1221</v>
      </c>
      <c r="M134" s="248"/>
      <c r="N134" s="23"/>
      <c r="O134" s="248" t="s">
        <v>1221</v>
      </c>
      <c r="P134" s="248"/>
    </row>
    <row r="135" spans="1:16">
      <c r="A135" s="13"/>
      <c r="B135" s="115">
        <v>42094</v>
      </c>
      <c r="C135" s="27"/>
      <c r="D135" s="27"/>
      <c r="E135" s="27"/>
      <c r="F135" s="27"/>
      <c r="G135" s="27"/>
      <c r="H135" s="27"/>
      <c r="I135" s="27"/>
      <c r="J135" s="27"/>
      <c r="K135" s="27"/>
      <c r="L135" s="27"/>
      <c r="M135" s="27"/>
      <c r="N135" s="27"/>
      <c r="O135" s="27"/>
      <c r="P135" s="27"/>
    </row>
    <row r="136" spans="1:16">
      <c r="A136" s="13"/>
      <c r="B136" s="20" t="s">
        <v>1290</v>
      </c>
      <c r="C136" s="20"/>
      <c r="D136" s="20"/>
      <c r="E136" s="20"/>
      <c r="F136" s="20"/>
      <c r="G136" s="20"/>
      <c r="H136" s="20"/>
      <c r="I136" s="20"/>
      <c r="J136" s="20"/>
      <c r="K136" s="20"/>
      <c r="L136" s="20"/>
      <c r="M136" s="20"/>
      <c r="N136" s="20"/>
      <c r="O136" s="20"/>
      <c r="P136" s="20"/>
    </row>
    <row r="137" spans="1:16">
      <c r="A137" s="13"/>
      <c r="B137" s="20" t="s">
        <v>1260</v>
      </c>
      <c r="C137" s="20" t="s">
        <v>224</v>
      </c>
      <c r="D137" s="118" t="s">
        <v>1291</v>
      </c>
      <c r="E137" s="20"/>
      <c r="F137" s="20" t="s">
        <v>224</v>
      </c>
      <c r="G137" s="118" t="s">
        <v>1291</v>
      </c>
      <c r="H137" s="20"/>
      <c r="I137" s="20" t="s">
        <v>224</v>
      </c>
      <c r="J137" s="118" t="s">
        <v>1291</v>
      </c>
      <c r="K137" s="20"/>
      <c r="L137" s="20" t="s">
        <v>224</v>
      </c>
      <c r="M137" s="118" t="s">
        <v>300</v>
      </c>
      <c r="N137" s="20"/>
      <c r="O137" s="20" t="s">
        <v>224</v>
      </c>
      <c r="P137" s="118" t="s">
        <v>300</v>
      </c>
    </row>
    <row r="138" spans="1:16">
      <c r="A138" s="13"/>
      <c r="B138" s="20" t="s">
        <v>1209</v>
      </c>
      <c r="C138" s="20"/>
      <c r="D138" s="118" t="s">
        <v>368</v>
      </c>
      <c r="E138" s="20"/>
      <c r="F138" s="20"/>
      <c r="G138" s="118" t="s">
        <v>368</v>
      </c>
      <c r="H138" s="20"/>
      <c r="I138" s="20" t="s">
        <v>224</v>
      </c>
      <c r="J138" s="118" t="s">
        <v>300</v>
      </c>
      <c r="K138" s="20"/>
      <c r="L138" s="20"/>
      <c r="M138" s="118" t="s">
        <v>368</v>
      </c>
      <c r="N138" s="20"/>
      <c r="O138" s="20"/>
      <c r="P138" s="118" t="s">
        <v>300</v>
      </c>
    </row>
    <row r="139" spans="1:16">
      <c r="A139" s="13"/>
      <c r="B139" s="20" t="s">
        <v>1292</v>
      </c>
      <c r="C139" s="20"/>
      <c r="D139" s="118" t="s">
        <v>1293</v>
      </c>
      <c r="E139" s="20"/>
      <c r="F139" s="20"/>
      <c r="G139" s="118" t="s">
        <v>1293</v>
      </c>
      <c r="H139" s="20"/>
      <c r="I139" s="20"/>
      <c r="J139" s="118" t="s">
        <v>300</v>
      </c>
      <c r="K139" s="20"/>
      <c r="L139" s="20"/>
      <c r="M139" s="118" t="s">
        <v>1293</v>
      </c>
      <c r="N139" s="20"/>
      <c r="O139" s="20"/>
      <c r="P139" s="118" t="s">
        <v>300</v>
      </c>
    </row>
    <row r="140" spans="1:16">
      <c r="A140" s="13"/>
      <c r="B140" s="20" t="s">
        <v>27</v>
      </c>
      <c r="C140" s="20"/>
      <c r="D140" s="118" t="s">
        <v>1294</v>
      </c>
      <c r="E140" s="20"/>
      <c r="F140" s="20"/>
      <c r="G140" s="118" t="s">
        <v>1295</v>
      </c>
      <c r="H140" s="20"/>
      <c r="I140" s="20"/>
      <c r="J140" s="118" t="s">
        <v>300</v>
      </c>
      <c r="K140" s="20"/>
      <c r="L140" s="20"/>
      <c r="M140" s="118" t="s">
        <v>1295</v>
      </c>
      <c r="N140" s="20"/>
      <c r="O140" s="20"/>
      <c r="P140" s="118" t="s">
        <v>300</v>
      </c>
    </row>
    <row r="141" spans="1:16">
      <c r="A141" s="13"/>
      <c r="B141" s="20" t="s">
        <v>1296</v>
      </c>
      <c r="C141" s="20"/>
      <c r="D141" s="118" t="s">
        <v>1297</v>
      </c>
      <c r="E141" s="20"/>
      <c r="F141" s="20"/>
      <c r="G141" s="118" t="s">
        <v>1298</v>
      </c>
      <c r="H141" s="20"/>
      <c r="I141" s="20"/>
      <c r="J141" s="118" t="s">
        <v>300</v>
      </c>
      <c r="K141" s="20"/>
      <c r="L141" s="20"/>
      <c r="M141" s="118" t="s">
        <v>300</v>
      </c>
      <c r="N141" s="20"/>
      <c r="O141" s="20"/>
      <c r="P141" s="118" t="s">
        <v>1298</v>
      </c>
    </row>
    <row r="142" spans="1:16">
      <c r="A142" s="13"/>
      <c r="B142" s="20" t="s">
        <v>1299</v>
      </c>
      <c r="C142" s="20"/>
      <c r="D142" s="118" t="s">
        <v>1300</v>
      </c>
      <c r="E142" s="20"/>
      <c r="F142" s="20"/>
      <c r="G142" s="118" t="s">
        <v>1300</v>
      </c>
      <c r="H142" s="20"/>
      <c r="I142" s="20"/>
      <c r="J142" s="118" t="s">
        <v>300</v>
      </c>
      <c r="K142" s="20"/>
      <c r="L142" s="20"/>
      <c r="M142" s="118" t="s">
        <v>1300</v>
      </c>
      <c r="N142" s="20"/>
      <c r="O142" s="20"/>
      <c r="P142" s="118" t="s">
        <v>300</v>
      </c>
    </row>
    <row r="143" spans="1:16">
      <c r="A143" s="13"/>
      <c r="B143" s="20"/>
      <c r="C143" s="20"/>
      <c r="D143" s="20"/>
      <c r="E143" s="20"/>
      <c r="F143" s="20"/>
      <c r="G143" s="20"/>
      <c r="H143" s="20"/>
      <c r="I143" s="20"/>
      <c r="J143" s="20"/>
      <c r="K143" s="20"/>
      <c r="L143" s="20"/>
      <c r="M143" s="20"/>
      <c r="N143" s="20"/>
      <c r="O143" s="20"/>
      <c r="P143" s="20"/>
    </row>
    <row r="144" spans="1:16">
      <c r="A144" s="13"/>
      <c r="B144" s="20" t="s">
        <v>1301</v>
      </c>
      <c r="C144" s="20"/>
      <c r="D144" s="20"/>
      <c r="E144" s="20"/>
      <c r="F144" s="20"/>
      <c r="G144" s="20"/>
      <c r="H144" s="20"/>
      <c r="I144" s="20"/>
      <c r="J144" s="20"/>
      <c r="K144" s="20"/>
      <c r="L144" s="20"/>
      <c r="M144" s="20"/>
      <c r="N144" s="20"/>
      <c r="O144" s="20"/>
      <c r="P144" s="20"/>
    </row>
    <row r="145" spans="1:16">
      <c r="A145" s="13"/>
      <c r="B145" s="20" t="s">
        <v>78</v>
      </c>
      <c r="C145" s="20" t="s">
        <v>224</v>
      </c>
      <c r="D145" s="118" t="s">
        <v>1064</v>
      </c>
      <c r="E145" s="20"/>
      <c r="F145" s="20" t="s">
        <v>224</v>
      </c>
      <c r="G145" s="118" t="s">
        <v>1302</v>
      </c>
      <c r="H145" s="20"/>
      <c r="I145" s="20" t="s">
        <v>224</v>
      </c>
      <c r="J145" s="118" t="s">
        <v>300</v>
      </c>
      <c r="K145" s="20"/>
      <c r="L145" s="20" t="s">
        <v>224</v>
      </c>
      <c r="M145" s="118" t="s">
        <v>1302</v>
      </c>
      <c r="N145" s="20"/>
      <c r="O145" s="20" t="s">
        <v>224</v>
      </c>
      <c r="P145" s="118" t="s">
        <v>300</v>
      </c>
    </row>
    <row r="146" spans="1:16">
      <c r="A146" s="13"/>
      <c r="B146" s="20" t="s">
        <v>39</v>
      </c>
      <c r="C146" s="20"/>
      <c r="D146" s="118" t="s">
        <v>1303</v>
      </c>
      <c r="E146" s="20"/>
      <c r="F146" s="20"/>
      <c r="G146" s="118" t="s">
        <v>1303</v>
      </c>
      <c r="H146" s="20"/>
      <c r="I146" s="20"/>
      <c r="J146" s="118" t="s">
        <v>300</v>
      </c>
      <c r="K146" s="20"/>
      <c r="L146" s="20"/>
      <c r="M146" s="118" t="s">
        <v>1303</v>
      </c>
      <c r="N146" s="20"/>
      <c r="O146" s="20"/>
      <c r="P146" s="118" t="s">
        <v>300</v>
      </c>
    </row>
    <row r="147" spans="1:16">
      <c r="A147" s="13"/>
      <c r="B147" s="20" t="s">
        <v>40</v>
      </c>
      <c r="C147" s="20"/>
      <c r="D147" s="118" t="s">
        <v>1101</v>
      </c>
      <c r="E147" s="20"/>
      <c r="F147" s="20"/>
      <c r="G147" s="118" t="s">
        <v>1304</v>
      </c>
      <c r="H147" s="20"/>
      <c r="I147" s="20"/>
      <c r="J147" s="118" t="s">
        <v>300</v>
      </c>
      <c r="K147" s="20"/>
      <c r="L147" s="20"/>
      <c r="M147" s="118" t="s">
        <v>1305</v>
      </c>
      <c r="N147" s="20"/>
      <c r="O147" s="20"/>
      <c r="P147" s="118" t="s">
        <v>1306</v>
      </c>
    </row>
    <row r="148" spans="1:16">
      <c r="A148" s="13"/>
      <c r="B148" s="20" t="s">
        <v>1277</v>
      </c>
      <c r="C148" s="20"/>
      <c r="D148" s="118" t="s">
        <v>1307</v>
      </c>
      <c r="E148" s="20"/>
      <c r="F148" s="20"/>
      <c r="G148" s="118" t="s">
        <v>1307</v>
      </c>
      <c r="H148" s="20"/>
      <c r="I148" s="20"/>
      <c r="J148" s="118" t="s">
        <v>300</v>
      </c>
      <c r="K148" s="20"/>
      <c r="L148" s="20"/>
      <c r="M148" s="118" t="s">
        <v>1307</v>
      </c>
      <c r="N148" s="20"/>
      <c r="O148" s="20"/>
      <c r="P148" s="118" t="s">
        <v>300</v>
      </c>
    </row>
    <row r="149" spans="1:16">
      <c r="A149" s="13"/>
      <c r="B149" s="20"/>
      <c r="C149" s="20"/>
      <c r="D149" s="20"/>
      <c r="E149" s="20"/>
      <c r="F149" s="20"/>
      <c r="G149" s="20"/>
      <c r="H149" s="20"/>
      <c r="I149" s="20"/>
      <c r="J149" s="20"/>
      <c r="K149" s="20"/>
      <c r="L149" s="20"/>
      <c r="M149" s="20"/>
      <c r="N149" s="20"/>
      <c r="O149" s="20"/>
      <c r="P149" s="20"/>
    </row>
    <row r="150" spans="1:16">
      <c r="A150" s="13"/>
      <c r="B150" s="20" t="s">
        <v>1279</v>
      </c>
      <c r="C150" s="20"/>
      <c r="D150" s="118" t="s">
        <v>300</v>
      </c>
      <c r="E150" s="20"/>
      <c r="F150" s="20"/>
      <c r="G150" s="118" t="s">
        <v>300</v>
      </c>
      <c r="H150" s="20"/>
      <c r="I150" s="20"/>
      <c r="J150" s="118" t="s">
        <v>300</v>
      </c>
      <c r="K150" s="20"/>
      <c r="L150" s="20"/>
      <c r="M150" s="118" t="s">
        <v>300</v>
      </c>
      <c r="N150" s="20"/>
      <c r="O150" s="20"/>
      <c r="P150" s="118" t="s">
        <v>300</v>
      </c>
    </row>
    <row r="151" spans="1:16">
      <c r="A151" s="13"/>
      <c r="B151" s="20"/>
      <c r="C151" s="20"/>
      <c r="D151" s="20"/>
      <c r="E151" s="20"/>
      <c r="F151" s="20"/>
      <c r="G151" s="20"/>
      <c r="H151" s="20"/>
      <c r="I151" s="20"/>
      <c r="J151" s="20"/>
      <c r="K151" s="20"/>
      <c r="L151" s="20"/>
      <c r="M151" s="20"/>
      <c r="N151" s="20"/>
      <c r="O151" s="20"/>
      <c r="P151" s="20"/>
    </row>
    <row r="152" spans="1:16">
      <c r="A152" s="13"/>
      <c r="B152" s="245">
        <v>42004</v>
      </c>
      <c r="C152" s="20"/>
      <c r="D152" s="20"/>
      <c r="E152" s="20"/>
      <c r="F152" s="20"/>
      <c r="G152" s="20"/>
      <c r="H152" s="20"/>
      <c r="I152" s="20"/>
      <c r="J152" s="20"/>
      <c r="K152" s="20"/>
      <c r="L152" s="20"/>
      <c r="M152" s="95"/>
      <c r="N152" s="20"/>
      <c r="O152" s="20"/>
      <c r="P152" s="95"/>
    </row>
    <row r="153" spans="1:16">
      <c r="A153" s="13"/>
      <c r="B153" s="20" t="s">
        <v>1290</v>
      </c>
      <c r="C153" s="20"/>
      <c r="D153" s="20"/>
      <c r="E153" s="20"/>
      <c r="F153" s="20"/>
      <c r="G153" s="20"/>
      <c r="H153" s="20"/>
      <c r="I153" s="20"/>
      <c r="J153" s="20"/>
      <c r="K153" s="20"/>
      <c r="L153" s="20"/>
      <c r="M153" s="20"/>
      <c r="N153" s="20"/>
      <c r="O153" s="20"/>
      <c r="P153" s="20"/>
    </row>
    <row r="154" spans="1:16">
      <c r="A154" s="13"/>
      <c r="B154" s="20" t="s">
        <v>1260</v>
      </c>
      <c r="C154" s="20" t="s">
        <v>224</v>
      </c>
      <c r="D154" s="118" t="s">
        <v>1308</v>
      </c>
      <c r="E154" s="20"/>
      <c r="F154" s="20" t="s">
        <v>224</v>
      </c>
      <c r="G154" s="118" t="s">
        <v>1308</v>
      </c>
      <c r="H154" s="20"/>
      <c r="I154" s="20" t="s">
        <v>224</v>
      </c>
      <c r="J154" s="118" t="s">
        <v>1308</v>
      </c>
      <c r="K154" s="20"/>
      <c r="L154" s="20" t="s">
        <v>224</v>
      </c>
      <c r="M154" s="118" t="s">
        <v>300</v>
      </c>
      <c r="N154" s="20"/>
      <c r="O154" s="20" t="s">
        <v>224</v>
      </c>
      <c r="P154" s="118" t="s">
        <v>300</v>
      </c>
    </row>
    <row r="155" spans="1:16">
      <c r="A155" s="13"/>
      <c r="B155" s="20" t="s">
        <v>1209</v>
      </c>
      <c r="C155" s="20"/>
      <c r="D155" s="118" t="s">
        <v>380</v>
      </c>
      <c r="E155" s="20"/>
      <c r="F155" s="20"/>
      <c r="G155" s="118" t="s">
        <v>380</v>
      </c>
      <c r="H155" s="20"/>
      <c r="I155" s="20"/>
      <c r="J155" s="118" t="s">
        <v>300</v>
      </c>
      <c r="K155" s="20"/>
      <c r="L155" s="20"/>
      <c r="M155" s="118" t="s">
        <v>380</v>
      </c>
      <c r="N155" s="20"/>
      <c r="O155" s="20"/>
      <c r="P155" s="118" t="s">
        <v>300</v>
      </c>
    </row>
    <row r="156" spans="1:16">
      <c r="A156" s="13"/>
      <c r="B156" s="20" t="s">
        <v>1292</v>
      </c>
      <c r="C156" s="20"/>
      <c r="D156" s="118" t="s">
        <v>1293</v>
      </c>
      <c r="E156" s="20"/>
      <c r="F156" s="20"/>
      <c r="G156" s="118" t="s">
        <v>1293</v>
      </c>
      <c r="H156" s="20"/>
      <c r="I156" s="20"/>
      <c r="J156" s="118" t="s">
        <v>300</v>
      </c>
      <c r="K156" s="20"/>
      <c r="L156" s="20"/>
      <c r="M156" s="118" t="s">
        <v>1293</v>
      </c>
      <c r="N156" s="20"/>
      <c r="O156" s="20"/>
      <c r="P156" s="118" t="s">
        <v>300</v>
      </c>
    </row>
    <row r="157" spans="1:16">
      <c r="A157" s="13"/>
      <c r="B157" s="20" t="s">
        <v>27</v>
      </c>
      <c r="C157" s="20"/>
      <c r="D157" s="118" t="s">
        <v>1309</v>
      </c>
      <c r="E157" s="20"/>
      <c r="F157" s="20"/>
      <c r="G157" s="118" t="s">
        <v>1034</v>
      </c>
      <c r="H157" s="20"/>
      <c r="I157" s="20"/>
      <c r="J157" s="118" t="s">
        <v>300</v>
      </c>
      <c r="K157" s="20"/>
      <c r="L157" s="20"/>
      <c r="M157" s="118" t="s">
        <v>1034</v>
      </c>
      <c r="N157" s="20"/>
      <c r="O157" s="20"/>
      <c r="P157" s="118" t="s">
        <v>300</v>
      </c>
    </row>
    <row r="158" spans="1:16">
      <c r="A158" s="13"/>
      <c r="B158" s="20" t="s">
        <v>1296</v>
      </c>
      <c r="C158" s="20"/>
      <c r="D158" s="118" t="s">
        <v>1310</v>
      </c>
      <c r="E158" s="20"/>
      <c r="F158" s="20"/>
      <c r="G158" s="118" t="s">
        <v>1311</v>
      </c>
      <c r="H158" s="20"/>
      <c r="I158" s="20"/>
      <c r="J158" s="118" t="s">
        <v>300</v>
      </c>
      <c r="K158" s="20"/>
      <c r="L158" s="20"/>
      <c r="M158" s="118" t="s">
        <v>300</v>
      </c>
      <c r="N158" s="20"/>
      <c r="O158" s="20"/>
      <c r="P158" s="118" t="s">
        <v>1311</v>
      </c>
    </row>
    <row r="159" spans="1:16">
      <c r="A159" s="13"/>
      <c r="B159" s="20" t="s">
        <v>1299</v>
      </c>
      <c r="C159" s="20"/>
      <c r="D159" s="118" t="s">
        <v>1312</v>
      </c>
      <c r="E159" s="20"/>
      <c r="F159" s="20"/>
      <c r="G159" s="118" t="s">
        <v>1312</v>
      </c>
      <c r="H159" s="20"/>
      <c r="I159" s="20"/>
      <c r="J159" s="118" t="s">
        <v>300</v>
      </c>
      <c r="K159" s="20"/>
      <c r="L159" s="20"/>
      <c r="M159" s="118" t="s">
        <v>1312</v>
      </c>
      <c r="N159" s="20"/>
      <c r="O159" s="20"/>
      <c r="P159" s="118" t="s">
        <v>300</v>
      </c>
    </row>
    <row r="160" spans="1:16">
      <c r="A160" s="13"/>
      <c r="B160" s="20"/>
      <c r="C160" s="20"/>
      <c r="D160" s="20"/>
      <c r="E160" s="20"/>
      <c r="F160" s="20"/>
      <c r="G160" s="20"/>
      <c r="H160" s="20"/>
      <c r="I160" s="20"/>
      <c r="J160" s="20"/>
      <c r="K160" s="20"/>
      <c r="L160" s="20"/>
      <c r="M160" s="20"/>
      <c r="N160" s="20"/>
      <c r="O160" s="20"/>
      <c r="P160" s="20"/>
    </row>
    <row r="161" spans="1:16">
      <c r="A161" s="13"/>
      <c r="B161" s="20" t="s">
        <v>1301</v>
      </c>
      <c r="C161" s="20"/>
      <c r="D161" s="20"/>
      <c r="E161" s="20"/>
      <c r="F161" s="20"/>
      <c r="G161" s="20"/>
      <c r="H161" s="20"/>
      <c r="I161" s="20"/>
      <c r="J161" s="20"/>
      <c r="K161" s="20"/>
      <c r="L161" s="20"/>
      <c r="M161" s="20"/>
      <c r="N161" s="20"/>
      <c r="O161" s="20"/>
      <c r="P161" s="20"/>
    </row>
    <row r="162" spans="1:16">
      <c r="A162" s="13"/>
      <c r="B162" s="20" t="s">
        <v>78</v>
      </c>
      <c r="C162" s="20" t="s">
        <v>224</v>
      </c>
      <c r="D162" s="118" t="s">
        <v>1065</v>
      </c>
      <c r="E162" s="20"/>
      <c r="F162" s="20" t="s">
        <v>224</v>
      </c>
      <c r="G162" s="118" t="s">
        <v>1313</v>
      </c>
      <c r="H162" s="20"/>
      <c r="I162" s="20" t="s">
        <v>224</v>
      </c>
      <c r="J162" s="118" t="s">
        <v>300</v>
      </c>
      <c r="K162" s="20"/>
      <c r="L162" s="20" t="s">
        <v>224</v>
      </c>
      <c r="M162" s="118" t="s">
        <v>1313</v>
      </c>
      <c r="N162" s="20"/>
      <c r="O162" s="20" t="s">
        <v>224</v>
      </c>
      <c r="P162" s="118" t="s">
        <v>300</v>
      </c>
    </row>
    <row r="163" spans="1:16">
      <c r="A163" s="13"/>
      <c r="B163" s="20" t="s">
        <v>39</v>
      </c>
      <c r="C163" s="20"/>
      <c r="D163" s="118" t="s">
        <v>1314</v>
      </c>
      <c r="E163" s="20"/>
      <c r="F163" s="20"/>
      <c r="G163" s="118" t="s">
        <v>1314</v>
      </c>
      <c r="H163" s="20"/>
      <c r="I163" s="20"/>
      <c r="J163" s="118" t="s">
        <v>300</v>
      </c>
      <c r="K163" s="20"/>
      <c r="L163" s="20"/>
      <c r="M163" s="118" t="s">
        <v>1314</v>
      </c>
      <c r="N163" s="20"/>
      <c r="O163" s="20"/>
      <c r="P163" s="118" t="s">
        <v>300</v>
      </c>
    </row>
    <row r="164" spans="1:16">
      <c r="A164" s="13"/>
      <c r="B164" s="20" t="s">
        <v>40</v>
      </c>
      <c r="C164" s="20"/>
      <c r="D164" s="118" t="s">
        <v>1102</v>
      </c>
      <c r="E164" s="20"/>
      <c r="F164" s="20"/>
      <c r="G164" s="118" t="s">
        <v>1315</v>
      </c>
      <c r="H164" s="20"/>
      <c r="I164" s="20"/>
      <c r="J164" s="118" t="s">
        <v>300</v>
      </c>
      <c r="K164" s="20"/>
      <c r="L164" s="20"/>
      <c r="M164" s="118" t="s">
        <v>1316</v>
      </c>
      <c r="N164" s="20"/>
      <c r="O164" s="20"/>
      <c r="P164" s="118" t="s">
        <v>1317</v>
      </c>
    </row>
    <row r="165" spans="1:16">
      <c r="A165" s="13"/>
      <c r="B165" s="20" t="s">
        <v>1277</v>
      </c>
      <c r="C165" s="20"/>
      <c r="D165" s="118" t="s">
        <v>1318</v>
      </c>
      <c r="E165" s="20"/>
      <c r="F165" s="20"/>
      <c r="G165" s="118" t="s">
        <v>1318</v>
      </c>
      <c r="H165" s="20"/>
      <c r="I165" s="20"/>
      <c r="J165" s="118" t="s">
        <v>300</v>
      </c>
      <c r="K165" s="20"/>
      <c r="L165" s="20"/>
      <c r="M165" s="118" t="s">
        <v>1318</v>
      </c>
      <c r="N165" s="20"/>
      <c r="O165" s="20"/>
      <c r="P165" s="118" t="s">
        <v>300</v>
      </c>
    </row>
    <row r="166" spans="1:16">
      <c r="A166" s="13"/>
      <c r="B166" s="20"/>
      <c r="C166" s="20"/>
      <c r="D166" s="20"/>
      <c r="E166" s="20"/>
      <c r="F166" s="20"/>
      <c r="G166" s="20"/>
      <c r="H166" s="20"/>
      <c r="I166" s="20"/>
      <c r="J166" s="20"/>
      <c r="K166" s="20"/>
      <c r="L166" s="20"/>
      <c r="M166" s="20"/>
      <c r="N166" s="20"/>
      <c r="O166" s="20"/>
      <c r="P166" s="20"/>
    </row>
    <row r="167" spans="1:16" ht="15.75" thickBot="1">
      <c r="A167" s="13"/>
      <c r="B167" s="23" t="s">
        <v>1279</v>
      </c>
      <c r="C167" s="23"/>
      <c r="D167" s="120" t="s">
        <v>300</v>
      </c>
      <c r="E167" s="23"/>
      <c r="F167" s="23"/>
      <c r="G167" s="120" t="s">
        <v>300</v>
      </c>
      <c r="H167" s="23"/>
      <c r="I167" s="23"/>
      <c r="J167" s="120" t="s">
        <v>300</v>
      </c>
      <c r="K167" s="23"/>
      <c r="L167" s="23"/>
      <c r="M167" s="120" t="s">
        <v>300</v>
      </c>
      <c r="N167" s="23"/>
      <c r="O167" s="23"/>
      <c r="P167" s="120" t="s">
        <v>300</v>
      </c>
    </row>
    <row r="168" spans="1:16">
      <c r="A168" s="13"/>
      <c r="B168" s="230"/>
      <c r="C168" s="230"/>
      <c r="D168" s="230"/>
      <c r="E168" s="230"/>
      <c r="F168" s="230"/>
      <c r="G168" s="230"/>
      <c r="H168" s="230"/>
      <c r="I168" s="230"/>
      <c r="J168" s="230"/>
      <c r="K168" s="230"/>
      <c r="L168" s="230"/>
      <c r="M168" s="230"/>
      <c r="N168" s="230"/>
      <c r="O168" s="230"/>
      <c r="P168" s="230"/>
    </row>
    <row r="169" spans="1:16">
      <c r="A169" s="13"/>
      <c r="B169" s="63"/>
      <c r="C169" s="63"/>
      <c r="D169" s="63"/>
      <c r="E169" s="63"/>
      <c r="F169" s="63"/>
      <c r="G169" s="63"/>
      <c r="H169" s="63"/>
      <c r="I169" s="63"/>
      <c r="J169" s="63"/>
      <c r="K169" s="63"/>
      <c r="L169" s="63"/>
      <c r="M169" s="63"/>
      <c r="N169" s="63"/>
      <c r="O169" s="63"/>
      <c r="P169" s="63"/>
    </row>
  </sheetData>
  <mergeCells count="123">
    <mergeCell ref="B123:P123"/>
    <mergeCell ref="B124:P124"/>
    <mergeCell ref="B125:P125"/>
    <mergeCell ref="B126:P126"/>
    <mergeCell ref="B168:P168"/>
    <mergeCell ref="B169:P169"/>
    <mergeCell ref="B117:P117"/>
    <mergeCell ref="B118:P118"/>
    <mergeCell ref="B119:P119"/>
    <mergeCell ref="B120:P120"/>
    <mergeCell ref="B121:P121"/>
    <mergeCell ref="B122:P122"/>
    <mergeCell ref="B111:P111"/>
    <mergeCell ref="B112:P112"/>
    <mergeCell ref="B113:P113"/>
    <mergeCell ref="B114:P114"/>
    <mergeCell ref="B115:P115"/>
    <mergeCell ref="B116:P116"/>
    <mergeCell ref="B105:P105"/>
    <mergeCell ref="B106:P106"/>
    <mergeCell ref="B107:P107"/>
    <mergeCell ref="B108:P108"/>
    <mergeCell ref="B109:P109"/>
    <mergeCell ref="B110:P110"/>
    <mergeCell ref="B99:P99"/>
    <mergeCell ref="B100:P100"/>
    <mergeCell ref="B101:P101"/>
    <mergeCell ref="B102:P102"/>
    <mergeCell ref="B103:P103"/>
    <mergeCell ref="B104:P104"/>
    <mergeCell ref="B93:P93"/>
    <mergeCell ref="B94:P94"/>
    <mergeCell ref="B95:P95"/>
    <mergeCell ref="B96:P96"/>
    <mergeCell ref="B97:P97"/>
    <mergeCell ref="B98:P98"/>
    <mergeCell ref="B51:P51"/>
    <mergeCell ref="B66:P66"/>
    <mergeCell ref="B67:P67"/>
    <mergeCell ref="B68:P68"/>
    <mergeCell ref="B87:P87"/>
    <mergeCell ref="B88:P88"/>
    <mergeCell ref="B45:P45"/>
    <mergeCell ref="B46:P46"/>
    <mergeCell ref="B47:P47"/>
    <mergeCell ref="B48:P48"/>
    <mergeCell ref="B49:P49"/>
    <mergeCell ref="B50:P50"/>
    <mergeCell ref="B21:P21"/>
    <mergeCell ref="B22:P22"/>
    <mergeCell ref="B23:P23"/>
    <mergeCell ref="B24:P24"/>
    <mergeCell ref="B25:P25"/>
    <mergeCell ref="B44:P44"/>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69"/>
    <mergeCell ref="B4:P4"/>
    <mergeCell ref="B5:P5"/>
    <mergeCell ref="B6:P6"/>
    <mergeCell ref="B7:P7"/>
    <mergeCell ref="B8:P8"/>
    <mergeCell ref="C133:D133"/>
    <mergeCell ref="F133:G133"/>
    <mergeCell ref="I133:J133"/>
    <mergeCell ref="L133:M133"/>
    <mergeCell ref="O133:P133"/>
    <mergeCell ref="C134:D134"/>
    <mergeCell ref="F134:G134"/>
    <mergeCell ref="I134:J134"/>
    <mergeCell ref="L134:M134"/>
    <mergeCell ref="O134:P134"/>
    <mergeCell ref="I130:J130"/>
    <mergeCell ref="L130:M130"/>
    <mergeCell ref="I131:J131"/>
    <mergeCell ref="L131:M131"/>
    <mergeCell ref="O131:P131"/>
    <mergeCell ref="I132:J132"/>
    <mergeCell ref="L132:M132"/>
    <mergeCell ref="O132:P132"/>
    <mergeCell ref="B82:K82"/>
    <mergeCell ref="B83:J83"/>
    <mergeCell ref="B84:K84"/>
    <mergeCell ref="B85:J85"/>
    <mergeCell ref="B86:J86"/>
    <mergeCell ref="J129:P129"/>
    <mergeCell ref="B89:P89"/>
    <mergeCell ref="B90:P90"/>
    <mergeCell ref="B91:P91"/>
    <mergeCell ref="B92:P92"/>
    <mergeCell ref="F54:J54"/>
    <mergeCell ref="D71:K71"/>
    <mergeCell ref="F72:G72"/>
    <mergeCell ref="H72:I72"/>
    <mergeCell ref="F73:G73"/>
    <mergeCell ref="H73:I73"/>
    <mergeCell ref="G31:H31"/>
    <mergeCell ref="J31:K31"/>
    <mergeCell ref="M31:N31"/>
    <mergeCell ref="D32:E32"/>
    <mergeCell ref="G32:H32"/>
    <mergeCell ref="J32:K32"/>
    <mergeCell ref="M32:N32"/>
    <mergeCell ref="H28:N28"/>
    <mergeCell ref="G29:H29"/>
    <mergeCell ref="M29:N29"/>
    <mergeCell ref="G30:H30"/>
    <mergeCell ref="J30:K30"/>
    <mergeCell ref="M30:N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1" width="36.5703125" bestFit="1" customWidth="1"/>
    <col min="2" max="2" width="36.5703125" customWidth="1"/>
    <col min="3" max="3" width="9" customWidth="1"/>
    <col min="4" max="4" width="34.28515625" customWidth="1"/>
    <col min="5" max="5" width="36.5703125" bestFit="1" customWidth="1"/>
    <col min="6" max="6" width="23" customWidth="1"/>
    <col min="7" max="7" width="34.28515625" customWidth="1"/>
    <col min="8" max="8" width="6.85546875" customWidth="1"/>
    <col min="9" max="9" width="8.5703125" customWidth="1"/>
    <col min="10" max="10" width="34.28515625" customWidth="1"/>
    <col min="11" max="11" width="6.85546875" customWidth="1"/>
    <col min="12" max="12" width="23" customWidth="1"/>
    <col min="13" max="13" width="34.28515625" customWidth="1"/>
    <col min="14" max="14" width="6.85546875" customWidth="1"/>
    <col min="15" max="15" width="23.5703125" customWidth="1"/>
    <col min="16" max="16" width="34.28515625" customWidth="1"/>
    <col min="17" max="17" width="6.85546875" customWidth="1"/>
    <col min="18" max="18" width="8.5703125" customWidth="1"/>
    <col min="19" max="19" width="34.28515625" customWidth="1"/>
    <col min="20" max="20" width="6.85546875" customWidth="1"/>
    <col min="21" max="21" width="27.28515625" customWidth="1"/>
  </cols>
  <sheetData>
    <row r="1" spans="1:21" ht="15" customHeight="1">
      <c r="A1" s="8" t="s">
        <v>1319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1320</v>
      </c>
      <c r="B3" s="12"/>
      <c r="C3" s="12"/>
      <c r="D3" s="12"/>
      <c r="E3" s="12"/>
      <c r="F3" s="12"/>
      <c r="G3" s="12"/>
      <c r="H3" s="12"/>
      <c r="I3" s="12"/>
      <c r="J3" s="12"/>
      <c r="K3" s="12"/>
      <c r="L3" s="12"/>
      <c r="M3" s="12"/>
      <c r="N3" s="12"/>
      <c r="O3" s="12"/>
      <c r="P3" s="12"/>
      <c r="Q3" s="12"/>
      <c r="R3" s="12"/>
      <c r="S3" s="12"/>
      <c r="T3" s="12"/>
      <c r="U3" s="12"/>
    </row>
    <row r="4" spans="1:21" ht="15.75">
      <c r="A4" s="13" t="s">
        <v>1321</v>
      </c>
      <c r="B4" s="56"/>
      <c r="C4" s="56"/>
      <c r="D4" s="56"/>
      <c r="E4" s="56"/>
      <c r="F4" s="56"/>
      <c r="G4" s="56"/>
      <c r="H4" s="56"/>
      <c r="I4" s="56"/>
      <c r="J4" s="56"/>
      <c r="K4" s="56"/>
      <c r="L4" s="56"/>
      <c r="M4" s="56"/>
      <c r="N4" s="56"/>
      <c r="O4" s="56"/>
      <c r="P4" s="56"/>
      <c r="Q4" s="56"/>
      <c r="R4" s="56"/>
      <c r="S4" s="56"/>
      <c r="T4" s="56"/>
      <c r="U4" s="56"/>
    </row>
    <row r="5" spans="1:21">
      <c r="A5" s="13"/>
      <c r="B5" s="12"/>
      <c r="C5" s="12"/>
      <c r="D5" s="12"/>
      <c r="E5" s="12"/>
      <c r="F5" s="12"/>
      <c r="G5" s="12"/>
      <c r="H5" s="12"/>
      <c r="I5" s="12"/>
      <c r="J5" s="12"/>
      <c r="K5" s="12"/>
      <c r="L5" s="12"/>
      <c r="M5" s="12"/>
      <c r="N5" s="12"/>
      <c r="O5" s="12"/>
      <c r="P5" s="12"/>
      <c r="Q5" s="12"/>
      <c r="R5" s="12"/>
      <c r="S5" s="12"/>
      <c r="T5" s="12"/>
      <c r="U5" s="12"/>
    </row>
    <row r="6" spans="1:21" ht="15.75" customHeight="1">
      <c r="A6" s="13"/>
      <c r="B6" s="56" t="s">
        <v>1322</v>
      </c>
      <c r="C6" s="56"/>
      <c r="D6" s="56"/>
      <c r="E6" s="56"/>
      <c r="F6" s="56"/>
      <c r="G6" s="56"/>
      <c r="H6" s="56"/>
      <c r="I6" s="56"/>
      <c r="J6" s="56"/>
      <c r="K6" s="56"/>
      <c r="L6" s="56"/>
      <c r="M6" s="56"/>
      <c r="N6" s="56"/>
      <c r="O6" s="56"/>
      <c r="P6" s="56"/>
      <c r="Q6" s="56"/>
      <c r="R6" s="56"/>
      <c r="S6" s="56"/>
      <c r="T6" s="56"/>
      <c r="U6" s="56"/>
    </row>
    <row r="7" spans="1:21" ht="15.75">
      <c r="A7" s="13"/>
      <c r="B7" s="56"/>
      <c r="C7" s="56"/>
      <c r="D7" s="56"/>
      <c r="E7" s="56"/>
      <c r="F7" s="56"/>
      <c r="G7" s="56"/>
      <c r="H7" s="56"/>
      <c r="I7" s="56"/>
      <c r="J7" s="56"/>
      <c r="K7" s="56"/>
      <c r="L7" s="56"/>
      <c r="M7" s="56"/>
      <c r="N7" s="56"/>
      <c r="O7" s="56"/>
      <c r="P7" s="56"/>
      <c r="Q7" s="56"/>
      <c r="R7" s="56"/>
      <c r="S7" s="56"/>
      <c r="T7" s="56"/>
      <c r="U7" s="56"/>
    </row>
    <row r="8" spans="1:21" ht="15.75" customHeight="1">
      <c r="A8" s="13"/>
      <c r="B8" s="59" t="s">
        <v>1323</v>
      </c>
      <c r="C8" s="59"/>
      <c r="D8" s="59"/>
      <c r="E8" s="59"/>
      <c r="F8" s="59"/>
      <c r="G8" s="59"/>
      <c r="H8" s="59"/>
      <c r="I8" s="59"/>
      <c r="J8" s="59"/>
      <c r="K8" s="59"/>
      <c r="L8" s="59"/>
      <c r="M8" s="59"/>
      <c r="N8" s="59"/>
      <c r="O8" s="59"/>
      <c r="P8" s="59"/>
      <c r="Q8" s="59"/>
      <c r="R8" s="59"/>
      <c r="S8" s="59"/>
      <c r="T8" s="59"/>
      <c r="U8" s="59"/>
    </row>
    <row r="9" spans="1:21" ht="15.75">
      <c r="A9" s="13"/>
      <c r="B9" s="56"/>
      <c r="C9" s="56"/>
      <c r="D9" s="56"/>
      <c r="E9" s="56"/>
      <c r="F9" s="56"/>
      <c r="G9" s="56"/>
      <c r="H9" s="56"/>
      <c r="I9" s="56"/>
      <c r="J9" s="56"/>
      <c r="K9" s="56"/>
      <c r="L9" s="56"/>
      <c r="M9" s="56"/>
      <c r="N9" s="56"/>
      <c r="O9" s="56"/>
      <c r="P9" s="56"/>
      <c r="Q9" s="56"/>
      <c r="R9" s="56"/>
      <c r="S9" s="56"/>
      <c r="T9" s="56"/>
      <c r="U9" s="56"/>
    </row>
    <row r="10" spans="1:21" ht="31.5" customHeight="1">
      <c r="A10" s="13"/>
      <c r="B10" s="57" t="s">
        <v>1324</v>
      </c>
      <c r="C10" s="57"/>
      <c r="D10" s="57"/>
      <c r="E10" s="57"/>
      <c r="F10" s="57"/>
      <c r="G10" s="57"/>
      <c r="H10" s="57"/>
      <c r="I10" s="57"/>
      <c r="J10" s="57"/>
      <c r="K10" s="57"/>
      <c r="L10" s="57"/>
      <c r="M10" s="57"/>
      <c r="N10" s="57"/>
      <c r="O10" s="57"/>
      <c r="P10" s="57"/>
      <c r="Q10" s="57"/>
      <c r="R10" s="57"/>
      <c r="S10" s="57"/>
      <c r="T10" s="57"/>
      <c r="U10" s="57"/>
    </row>
    <row r="11" spans="1:21">
      <c r="A11" s="13"/>
      <c r="B11" s="18"/>
      <c r="C11" s="19"/>
      <c r="D11" s="19"/>
      <c r="E11" s="19"/>
      <c r="F11" s="19"/>
      <c r="G11" s="19"/>
      <c r="H11" s="19"/>
      <c r="I11" s="19"/>
      <c r="J11" s="19"/>
      <c r="K11" s="19"/>
      <c r="L11" s="19"/>
      <c r="M11" s="19"/>
      <c r="N11" s="19"/>
      <c r="O11" s="19"/>
      <c r="P11" s="19"/>
      <c r="Q11" s="19"/>
      <c r="R11" s="19"/>
      <c r="S11" s="19"/>
      <c r="T11" s="19"/>
      <c r="U11" s="19"/>
    </row>
    <row r="12" spans="1:21">
      <c r="A12" s="13"/>
      <c r="B12" s="16"/>
      <c r="C12" s="19"/>
      <c r="D12" s="19"/>
      <c r="E12" s="19"/>
      <c r="F12" s="149"/>
      <c r="G12" s="19"/>
      <c r="H12" s="19"/>
      <c r="I12" s="19"/>
      <c r="J12" s="19"/>
      <c r="K12" s="19"/>
      <c r="L12" s="19"/>
      <c r="M12" s="19"/>
      <c r="N12" s="19"/>
      <c r="O12" s="19"/>
      <c r="P12" s="19"/>
      <c r="Q12" s="19"/>
      <c r="R12" s="19"/>
      <c r="S12" s="19"/>
      <c r="T12" s="19"/>
      <c r="U12" s="19"/>
    </row>
    <row r="13" spans="1:21">
      <c r="A13" s="13"/>
      <c r="B13" s="16"/>
      <c r="C13" s="19"/>
      <c r="D13" s="19"/>
      <c r="E13" s="19"/>
      <c r="F13" s="149"/>
      <c r="G13" s="19"/>
      <c r="H13" s="19"/>
      <c r="I13" s="149"/>
      <c r="J13" s="19"/>
      <c r="K13" s="19"/>
      <c r="L13" s="19"/>
      <c r="M13" s="19"/>
      <c r="N13" s="19"/>
      <c r="O13" s="19"/>
      <c r="P13" s="19"/>
      <c r="Q13" s="19"/>
      <c r="R13" s="19"/>
      <c r="S13" s="19"/>
      <c r="T13" s="149"/>
      <c r="U13" s="149"/>
    </row>
    <row r="14" spans="1:21">
      <c r="A14" s="13"/>
      <c r="B14" s="16"/>
      <c r="C14" s="19"/>
      <c r="D14" s="19"/>
      <c r="E14" s="19"/>
      <c r="F14" s="149"/>
      <c r="G14" s="19"/>
      <c r="H14" s="256" t="s">
        <v>1325</v>
      </c>
      <c r="I14" s="256"/>
      <c r="J14" s="19"/>
      <c r="K14" s="256" t="s">
        <v>1326</v>
      </c>
      <c r="L14" s="256"/>
      <c r="M14" s="19"/>
      <c r="N14" s="19"/>
      <c r="O14" s="19"/>
      <c r="P14" s="19"/>
      <c r="Q14" s="19"/>
      <c r="R14" s="19"/>
      <c r="S14" s="19"/>
      <c r="T14" s="149"/>
      <c r="U14" s="149"/>
    </row>
    <row r="15" spans="1:21">
      <c r="A15" s="13"/>
      <c r="B15" s="16"/>
      <c r="C15" s="19"/>
      <c r="D15" s="19"/>
      <c r="E15" s="256" t="s">
        <v>1327</v>
      </c>
      <c r="F15" s="256"/>
      <c r="G15" s="19"/>
      <c r="H15" s="256" t="s">
        <v>1328</v>
      </c>
      <c r="I15" s="256"/>
      <c r="J15" s="19"/>
      <c r="K15" s="256" t="s">
        <v>1329</v>
      </c>
      <c r="L15" s="256"/>
      <c r="M15" s="19"/>
      <c r="N15" s="256" t="s">
        <v>1330</v>
      </c>
      <c r="O15" s="256"/>
      <c r="P15" s="256"/>
      <c r="Q15" s="256"/>
      <c r="R15" s="256"/>
      <c r="S15" s="149"/>
      <c r="T15" s="19"/>
      <c r="U15" s="149"/>
    </row>
    <row r="16" spans="1:21" ht="15.75" thickBot="1">
      <c r="A16" s="13"/>
      <c r="B16" s="16"/>
      <c r="C16" s="19"/>
      <c r="D16" s="19"/>
      <c r="E16" s="256" t="s">
        <v>1331</v>
      </c>
      <c r="F16" s="256"/>
      <c r="G16" s="19"/>
      <c r="H16" s="256" t="s">
        <v>1332</v>
      </c>
      <c r="I16" s="256"/>
      <c r="J16" s="19"/>
      <c r="K16" s="256" t="s">
        <v>1333</v>
      </c>
      <c r="L16" s="256"/>
      <c r="M16" s="19"/>
      <c r="N16" s="159" t="s">
        <v>1334</v>
      </c>
      <c r="O16" s="159"/>
      <c r="P16" s="159"/>
      <c r="Q16" s="159"/>
      <c r="R16" s="159"/>
      <c r="S16" s="149"/>
      <c r="T16" s="19"/>
      <c r="U16" s="149"/>
    </row>
    <row r="17" spans="1:21">
      <c r="A17" s="13"/>
      <c r="B17" s="16"/>
      <c r="C17" s="19"/>
      <c r="D17" s="19"/>
      <c r="E17" s="256" t="s">
        <v>1335</v>
      </c>
      <c r="F17" s="256"/>
      <c r="G17" s="19"/>
      <c r="H17" s="256" t="s">
        <v>1336</v>
      </c>
      <c r="I17" s="256"/>
      <c r="J17" s="19"/>
      <c r="K17" s="256" t="s">
        <v>1337</v>
      </c>
      <c r="L17" s="256"/>
      <c r="M17" s="19"/>
      <c r="N17" s="257" t="s">
        <v>1338</v>
      </c>
      <c r="O17" s="257"/>
      <c r="P17" s="67"/>
      <c r="Q17" s="257" t="s">
        <v>1339</v>
      </c>
      <c r="R17" s="257"/>
      <c r="S17" s="19"/>
      <c r="T17" s="19"/>
      <c r="U17" s="151" t="s">
        <v>1340</v>
      </c>
    </row>
    <row r="18" spans="1:21" ht="15.75" thickBot="1">
      <c r="A18" s="13"/>
      <c r="B18" s="252" t="s">
        <v>222</v>
      </c>
      <c r="C18" s="74"/>
      <c r="D18" s="74"/>
      <c r="E18" s="159" t="s">
        <v>1341</v>
      </c>
      <c r="F18" s="159"/>
      <c r="G18" s="74"/>
      <c r="H18" s="159" t="s">
        <v>1342</v>
      </c>
      <c r="I18" s="159"/>
      <c r="J18" s="74"/>
      <c r="K18" s="159" t="s">
        <v>1343</v>
      </c>
      <c r="L18" s="159"/>
      <c r="M18" s="74"/>
      <c r="N18" s="159" t="s">
        <v>1344</v>
      </c>
      <c r="O18" s="159"/>
      <c r="P18" s="74"/>
      <c r="Q18" s="159" t="s">
        <v>1345</v>
      </c>
      <c r="R18" s="159"/>
      <c r="S18" s="74"/>
      <c r="T18" s="74"/>
      <c r="U18" s="152" t="s">
        <v>1116</v>
      </c>
    </row>
    <row r="19" spans="1:21">
      <c r="A19" s="13"/>
      <c r="B19" s="153">
        <v>42094</v>
      </c>
      <c r="C19" s="67"/>
      <c r="D19" s="67"/>
      <c r="E19" s="67"/>
      <c r="F19" s="253"/>
      <c r="G19" s="67"/>
      <c r="H19" s="67"/>
      <c r="I19" s="67"/>
      <c r="J19" s="67"/>
      <c r="K19" s="67"/>
      <c r="L19" s="67"/>
      <c r="M19" s="67"/>
      <c r="N19" s="67"/>
      <c r="O19" s="67"/>
      <c r="P19" s="67"/>
      <c r="Q19" s="67"/>
      <c r="R19" s="67"/>
      <c r="S19" s="67"/>
      <c r="T19" s="67"/>
      <c r="U19" s="67"/>
    </row>
    <row r="20" spans="1:21">
      <c r="A20" s="13"/>
      <c r="B20" s="16" t="s">
        <v>1346</v>
      </c>
      <c r="C20" s="16">
        <v>-1</v>
      </c>
      <c r="D20" s="19"/>
      <c r="E20" s="16" t="s">
        <v>224</v>
      </c>
      <c r="F20" s="137" t="s">
        <v>1303</v>
      </c>
      <c r="G20" s="19"/>
      <c r="H20" s="16" t="s">
        <v>224</v>
      </c>
      <c r="I20" s="137" t="s">
        <v>300</v>
      </c>
      <c r="J20" s="19"/>
      <c r="K20" s="16" t="s">
        <v>224</v>
      </c>
      <c r="L20" s="137" t="s">
        <v>1303</v>
      </c>
      <c r="M20" s="19"/>
      <c r="N20" s="16" t="s">
        <v>224</v>
      </c>
      <c r="O20" s="254">
        <v>-29161</v>
      </c>
      <c r="P20" s="19"/>
      <c r="Q20" s="16" t="s">
        <v>224</v>
      </c>
      <c r="R20" s="137" t="s">
        <v>300</v>
      </c>
      <c r="S20" s="19"/>
      <c r="T20" s="16" t="s">
        <v>224</v>
      </c>
      <c r="U20" s="137" t="s">
        <v>300</v>
      </c>
    </row>
    <row r="21" spans="1:21">
      <c r="A21" s="13"/>
      <c r="B21" s="16"/>
      <c r="C21" s="19"/>
      <c r="D21" s="19"/>
      <c r="E21" s="19"/>
      <c r="F21" s="149"/>
      <c r="G21" s="19"/>
      <c r="H21" s="19"/>
      <c r="I21" s="19"/>
      <c r="J21" s="19"/>
      <c r="K21" s="19"/>
      <c r="L21" s="20"/>
      <c r="M21" s="19"/>
      <c r="N21" s="19"/>
      <c r="O21" s="19"/>
      <c r="P21" s="19"/>
      <c r="Q21" s="19"/>
      <c r="R21" s="19"/>
      <c r="S21" s="19"/>
      <c r="T21" s="19"/>
      <c r="U21" s="19"/>
    </row>
    <row r="22" spans="1:21">
      <c r="A22" s="13"/>
      <c r="B22" s="155">
        <v>42004</v>
      </c>
      <c r="C22" s="19"/>
      <c r="D22" s="19"/>
      <c r="E22" s="19"/>
      <c r="F22" s="149"/>
      <c r="G22" s="19"/>
      <c r="H22" s="19"/>
      <c r="I22" s="19"/>
      <c r="J22" s="19"/>
      <c r="K22" s="19"/>
      <c r="L22" s="19"/>
      <c r="M22" s="19"/>
      <c r="N22" s="19"/>
      <c r="O22" s="19"/>
      <c r="P22" s="19"/>
      <c r="Q22" s="19"/>
      <c r="R22" s="19"/>
      <c r="S22" s="19"/>
      <c r="T22" s="19"/>
      <c r="U22" s="19"/>
    </row>
    <row r="23" spans="1:21" ht="15.75" thickBot="1">
      <c r="A23" s="13"/>
      <c r="B23" s="73" t="s">
        <v>1346</v>
      </c>
      <c r="C23" s="73">
        <v>-1</v>
      </c>
      <c r="D23" s="74"/>
      <c r="E23" s="73" t="s">
        <v>224</v>
      </c>
      <c r="F23" s="75" t="s">
        <v>1314</v>
      </c>
      <c r="G23" s="74"/>
      <c r="H23" s="73" t="s">
        <v>224</v>
      </c>
      <c r="I23" s="139" t="s">
        <v>300</v>
      </c>
      <c r="J23" s="74"/>
      <c r="K23" s="73" t="s">
        <v>224</v>
      </c>
      <c r="L23" s="75" t="s">
        <v>1314</v>
      </c>
      <c r="M23" s="74"/>
      <c r="N23" s="73" t="s">
        <v>224</v>
      </c>
      <c r="O23" s="255">
        <v>-42184</v>
      </c>
      <c r="P23" s="74"/>
      <c r="Q23" s="73" t="s">
        <v>224</v>
      </c>
      <c r="R23" s="139" t="s">
        <v>300</v>
      </c>
      <c r="S23" s="74"/>
      <c r="T23" s="73" t="s">
        <v>224</v>
      </c>
      <c r="U23" s="139" t="s">
        <v>300</v>
      </c>
    </row>
    <row r="24" spans="1:21">
      <c r="A24" s="13"/>
      <c r="B24" s="230"/>
      <c r="C24" s="230"/>
      <c r="D24" s="230"/>
      <c r="E24" s="230"/>
      <c r="F24" s="230"/>
      <c r="G24" s="230"/>
      <c r="H24" s="230"/>
      <c r="I24" s="230"/>
      <c r="J24" s="230"/>
      <c r="K24" s="230"/>
      <c r="L24" s="230"/>
      <c r="M24" s="230"/>
      <c r="N24" s="230"/>
      <c r="O24" s="230"/>
      <c r="P24" s="230"/>
      <c r="Q24" s="230"/>
      <c r="R24" s="230"/>
      <c r="S24" s="230"/>
      <c r="T24" s="230"/>
      <c r="U24" s="230"/>
    </row>
    <row r="25" spans="1:21">
      <c r="A25" s="13"/>
      <c r="B25" s="260"/>
      <c r="C25" s="260"/>
      <c r="D25" s="260"/>
      <c r="E25" s="260"/>
      <c r="F25" s="260"/>
      <c r="G25" s="260"/>
      <c r="H25" s="260"/>
      <c r="I25" s="260"/>
      <c r="J25" s="260"/>
      <c r="K25" s="260"/>
      <c r="L25" s="260"/>
      <c r="M25" s="260"/>
      <c r="N25" s="260"/>
      <c r="O25" s="260"/>
      <c r="P25" s="260"/>
      <c r="Q25" s="260"/>
      <c r="R25" s="260"/>
      <c r="S25" s="260"/>
      <c r="T25" s="260"/>
      <c r="U25" s="260"/>
    </row>
    <row r="26" spans="1:21" ht="51">
      <c r="A26" s="13"/>
      <c r="B26" s="5"/>
      <c r="C26" s="258">
        <v>-1</v>
      </c>
      <c r="D26" s="5"/>
      <c r="E26" s="259" t="s">
        <v>1347</v>
      </c>
    </row>
    <row r="27" spans="1:21">
      <c r="A27" s="13"/>
      <c r="B27" s="261"/>
      <c r="C27" s="261"/>
      <c r="D27" s="261"/>
      <c r="E27" s="261"/>
      <c r="F27" s="261"/>
      <c r="G27" s="261"/>
      <c r="H27" s="261"/>
      <c r="I27" s="261"/>
      <c r="J27" s="261"/>
      <c r="K27" s="261"/>
      <c r="L27" s="261"/>
      <c r="M27" s="261"/>
      <c r="N27" s="261"/>
      <c r="O27" s="261"/>
      <c r="P27" s="261"/>
      <c r="Q27" s="261"/>
      <c r="R27" s="261"/>
      <c r="S27" s="261"/>
      <c r="T27" s="261"/>
      <c r="U27" s="261"/>
    </row>
    <row r="28" spans="1:21">
      <c r="A28" s="13"/>
      <c r="B28" s="63"/>
      <c r="C28" s="63"/>
      <c r="D28" s="63"/>
      <c r="E28" s="63"/>
      <c r="F28" s="63"/>
      <c r="G28" s="63"/>
      <c r="H28" s="63"/>
      <c r="I28" s="63"/>
      <c r="J28" s="63"/>
      <c r="K28" s="63"/>
      <c r="L28" s="63"/>
      <c r="M28" s="63"/>
      <c r="N28" s="63"/>
      <c r="O28" s="63"/>
      <c r="P28" s="63"/>
      <c r="Q28" s="63"/>
      <c r="R28" s="63"/>
      <c r="S28" s="63"/>
      <c r="T28" s="63"/>
      <c r="U28" s="63"/>
    </row>
  </sheetData>
  <mergeCells count="36">
    <mergeCell ref="B10:U10"/>
    <mergeCell ref="B24:U24"/>
    <mergeCell ref="B25:U25"/>
    <mergeCell ref="B27:U27"/>
    <mergeCell ref="B28:U28"/>
    <mergeCell ref="B4:U4"/>
    <mergeCell ref="B5:U5"/>
    <mergeCell ref="B6:U6"/>
    <mergeCell ref="B7:U7"/>
    <mergeCell ref="B8:U8"/>
    <mergeCell ref="B9:U9"/>
    <mergeCell ref="E18:F18"/>
    <mergeCell ref="H18:I18"/>
    <mergeCell ref="K18:L18"/>
    <mergeCell ref="N18:O18"/>
    <mergeCell ref="Q18:R18"/>
    <mergeCell ref="A1:A2"/>
    <mergeCell ref="B1:U1"/>
    <mergeCell ref="B2:U2"/>
    <mergeCell ref="B3:U3"/>
    <mergeCell ref="A4:A28"/>
    <mergeCell ref="E16:F16"/>
    <mergeCell ref="H16:I16"/>
    <mergeCell ref="K16:L16"/>
    <mergeCell ref="N16:R16"/>
    <mergeCell ref="E17:F17"/>
    <mergeCell ref="H17:I17"/>
    <mergeCell ref="K17:L17"/>
    <mergeCell ref="N17:O17"/>
    <mergeCell ref="Q17:R17"/>
    <mergeCell ref="H14:I14"/>
    <mergeCell ref="K14:L14"/>
    <mergeCell ref="E15:F15"/>
    <mergeCell ref="H15:I15"/>
    <mergeCell ref="K15:L15"/>
    <mergeCell ref="N15:R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cols>
    <col min="1" max="3" width="36.5703125" bestFit="1" customWidth="1"/>
    <col min="4" max="4" width="8.85546875" customWidth="1"/>
    <col min="5" max="5" width="36.5703125" bestFit="1" customWidth="1"/>
    <col min="6" max="6" width="8.85546875" customWidth="1"/>
    <col min="7" max="7" width="12.42578125" customWidth="1"/>
    <col min="8" max="8" width="2.5703125" customWidth="1"/>
    <col min="9" max="9" width="8.85546875" customWidth="1"/>
    <col min="10" max="10" width="12.42578125" customWidth="1"/>
  </cols>
  <sheetData>
    <row r="1" spans="1:10" ht="15" customHeight="1">
      <c r="A1" s="8" t="s">
        <v>1348</v>
      </c>
      <c r="B1" s="8" t="s">
        <v>1</v>
      </c>
      <c r="C1" s="8"/>
      <c r="D1" s="8"/>
      <c r="E1" s="8"/>
      <c r="F1" s="8"/>
      <c r="G1" s="8"/>
      <c r="H1" s="8"/>
      <c r="I1" s="8"/>
      <c r="J1" s="8"/>
    </row>
    <row r="2" spans="1:10" ht="15" customHeight="1">
      <c r="A2" s="8"/>
      <c r="B2" s="8" t="s">
        <v>2</v>
      </c>
      <c r="C2" s="8"/>
      <c r="D2" s="8"/>
      <c r="E2" s="8"/>
      <c r="F2" s="8"/>
      <c r="G2" s="8"/>
      <c r="H2" s="8"/>
      <c r="I2" s="8"/>
      <c r="J2" s="8"/>
    </row>
    <row r="3" spans="1:10" ht="30">
      <c r="A3" s="4" t="s">
        <v>204</v>
      </c>
      <c r="B3" s="12"/>
      <c r="C3" s="12"/>
      <c r="D3" s="12"/>
      <c r="E3" s="12"/>
      <c r="F3" s="12"/>
      <c r="G3" s="12"/>
      <c r="H3" s="12"/>
      <c r="I3" s="12"/>
      <c r="J3" s="12"/>
    </row>
    <row r="4" spans="1:10" ht="15.75" customHeight="1">
      <c r="A4" s="13" t="s">
        <v>207</v>
      </c>
      <c r="B4" s="56" t="s">
        <v>207</v>
      </c>
      <c r="C4" s="56"/>
      <c r="D4" s="56"/>
      <c r="E4" s="56"/>
      <c r="F4" s="56"/>
      <c r="G4" s="56"/>
      <c r="H4" s="56"/>
      <c r="I4" s="56"/>
      <c r="J4" s="56"/>
    </row>
    <row r="5" spans="1:10" ht="78.75" customHeight="1">
      <c r="A5" s="13"/>
      <c r="B5" s="57" t="s">
        <v>208</v>
      </c>
      <c r="C5" s="57"/>
      <c r="D5" s="57"/>
      <c r="E5" s="57"/>
      <c r="F5" s="57"/>
      <c r="G5" s="57"/>
      <c r="H5" s="57"/>
      <c r="I5" s="57"/>
      <c r="J5" s="57"/>
    </row>
    <row r="6" spans="1:10">
      <c r="A6" s="13"/>
      <c r="B6" s="58"/>
      <c r="C6" s="58"/>
      <c r="D6" s="58"/>
      <c r="E6" s="58"/>
      <c r="F6" s="58"/>
      <c r="G6" s="58"/>
      <c r="H6" s="58"/>
      <c r="I6" s="58"/>
      <c r="J6" s="58"/>
    </row>
    <row r="7" spans="1:10" ht="94.5" customHeight="1">
      <c r="A7" s="13"/>
      <c r="B7" s="57" t="s">
        <v>209</v>
      </c>
      <c r="C7" s="57"/>
      <c r="D7" s="57"/>
      <c r="E7" s="57"/>
      <c r="F7" s="57"/>
      <c r="G7" s="57"/>
      <c r="H7" s="57"/>
      <c r="I7" s="57"/>
      <c r="J7" s="57"/>
    </row>
    <row r="8" spans="1:10" ht="15.75">
      <c r="A8" s="13"/>
      <c r="B8" s="57"/>
      <c r="C8" s="57"/>
      <c r="D8" s="57"/>
      <c r="E8" s="57"/>
      <c r="F8" s="57"/>
      <c r="G8" s="57"/>
      <c r="H8" s="57"/>
      <c r="I8" s="57"/>
      <c r="J8" s="57"/>
    </row>
    <row r="9" spans="1:10" ht="94.5" customHeight="1">
      <c r="A9" s="13"/>
      <c r="B9" s="57" t="s">
        <v>210</v>
      </c>
      <c r="C9" s="57"/>
      <c r="D9" s="57"/>
      <c r="E9" s="57"/>
      <c r="F9" s="57"/>
      <c r="G9" s="57"/>
      <c r="H9" s="57"/>
      <c r="I9" s="57"/>
      <c r="J9" s="57"/>
    </row>
    <row r="10" spans="1:10" ht="15.75">
      <c r="A10" s="13"/>
      <c r="B10" s="57"/>
      <c r="C10" s="57"/>
      <c r="D10" s="57"/>
      <c r="E10" s="57"/>
      <c r="F10" s="57"/>
      <c r="G10" s="57"/>
      <c r="H10" s="57"/>
      <c r="I10" s="57"/>
      <c r="J10" s="57"/>
    </row>
    <row r="11" spans="1:10" ht="31.5" customHeight="1">
      <c r="A11" s="13"/>
      <c r="B11" s="57" t="s">
        <v>211</v>
      </c>
      <c r="C11" s="57"/>
      <c r="D11" s="57"/>
      <c r="E11" s="57"/>
      <c r="F11" s="57"/>
      <c r="G11" s="57"/>
      <c r="H11" s="57"/>
      <c r="I11" s="57"/>
      <c r="J11" s="57"/>
    </row>
    <row r="12" spans="1:10">
      <c r="A12" s="13"/>
      <c r="B12" s="58"/>
      <c r="C12" s="58"/>
      <c r="D12" s="58"/>
      <c r="E12" s="58"/>
      <c r="F12" s="58"/>
      <c r="G12" s="58"/>
      <c r="H12" s="58"/>
      <c r="I12" s="58"/>
      <c r="J12" s="58"/>
    </row>
    <row r="13" spans="1:10" ht="15.75" customHeight="1">
      <c r="A13" s="13"/>
      <c r="B13" s="57" t="s">
        <v>212</v>
      </c>
      <c r="C13" s="57"/>
      <c r="D13" s="57"/>
      <c r="E13" s="57"/>
      <c r="F13" s="57"/>
      <c r="G13" s="57"/>
      <c r="H13" s="57"/>
      <c r="I13" s="57"/>
      <c r="J13" s="57"/>
    </row>
    <row r="14" spans="1:10">
      <c r="A14" s="13"/>
      <c r="B14" s="58"/>
      <c r="C14" s="58"/>
      <c r="D14" s="58"/>
      <c r="E14" s="58"/>
      <c r="F14" s="58"/>
      <c r="G14" s="58"/>
      <c r="H14" s="58"/>
      <c r="I14" s="58"/>
      <c r="J14" s="58"/>
    </row>
    <row r="15" spans="1:10" ht="31.5" customHeight="1">
      <c r="A15" s="13"/>
      <c r="B15" s="57" t="s">
        <v>213</v>
      </c>
      <c r="C15" s="57"/>
      <c r="D15" s="57"/>
      <c r="E15" s="57"/>
      <c r="F15" s="57"/>
      <c r="G15" s="57"/>
      <c r="H15" s="57"/>
      <c r="I15" s="57"/>
      <c r="J15" s="57"/>
    </row>
    <row r="16" spans="1:10">
      <c r="A16" s="13"/>
      <c r="B16" s="63"/>
      <c r="C16" s="63"/>
      <c r="D16" s="63"/>
      <c r="E16" s="63"/>
      <c r="F16" s="63"/>
      <c r="G16" s="63"/>
      <c r="H16" s="63"/>
      <c r="I16" s="63"/>
      <c r="J16" s="63"/>
    </row>
    <row r="17" spans="1:10" ht="15.75" customHeight="1">
      <c r="A17" s="13" t="s">
        <v>214</v>
      </c>
      <c r="B17" s="56" t="s">
        <v>214</v>
      </c>
      <c r="C17" s="56"/>
      <c r="D17" s="56"/>
      <c r="E17" s="56"/>
      <c r="F17" s="56"/>
      <c r="G17" s="56"/>
      <c r="H17" s="56"/>
      <c r="I17" s="56"/>
      <c r="J17" s="56"/>
    </row>
    <row r="18" spans="1:10" ht="78.75" customHeight="1">
      <c r="A18" s="13"/>
      <c r="B18" s="57" t="s">
        <v>215</v>
      </c>
      <c r="C18" s="57"/>
      <c r="D18" s="57"/>
      <c r="E18" s="57"/>
      <c r="F18" s="57"/>
      <c r="G18" s="57"/>
      <c r="H18" s="57"/>
      <c r="I18" s="57"/>
      <c r="J18" s="57"/>
    </row>
    <row r="19" spans="1:10" ht="110.25" customHeight="1">
      <c r="A19" s="13"/>
      <c r="B19" s="57" t="s">
        <v>216</v>
      </c>
      <c r="C19" s="57"/>
      <c r="D19" s="57"/>
      <c r="E19" s="57"/>
      <c r="F19" s="57"/>
      <c r="G19" s="57"/>
      <c r="H19" s="57"/>
      <c r="I19" s="57"/>
      <c r="J19" s="57"/>
    </row>
    <row r="20" spans="1:10" ht="15.75">
      <c r="A20" s="13"/>
      <c r="B20" s="59"/>
      <c r="C20" s="59"/>
      <c r="D20" s="59"/>
      <c r="E20" s="59"/>
      <c r="F20" s="59"/>
      <c r="G20" s="59"/>
      <c r="H20" s="59"/>
      <c r="I20" s="59"/>
      <c r="J20" s="59"/>
    </row>
    <row r="21" spans="1:10">
      <c r="A21" s="13"/>
      <c r="B21" s="63"/>
      <c r="C21" s="63"/>
      <c r="D21" s="63"/>
      <c r="E21" s="63"/>
      <c r="F21" s="63"/>
      <c r="G21" s="63"/>
      <c r="H21" s="63"/>
      <c r="I21" s="63"/>
      <c r="J21" s="63"/>
    </row>
    <row r="22" spans="1:10" ht="15.75" customHeight="1">
      <c r="A22" s="13" t="s">
        <v>217</v>
      </c>
      <c r="B22" s="56" t="s">
        <v>217</v>
      </c>
      <c r="C22" s="56"/>
      <c r="D22" s="56"/>
      <c r="E22" s="56"/>
      <c r="F22" s="56"/>
      <c r="G22" s="56"/>
      <c r="H22" s="56"/>
      <c r="I22" s="56"/>
      <c r="J22" s="56"/>
    </row>
    <row r="23" spans="1:10" ht="47.25" customHeight="1">
      <c r="A23" s="13"/>
      <c r="B23" s="57" t="s">
        <v>218</v>
      </c>
      <c r="C23" s="57"/>
      <c r="D23" s="57"/>
      <c r="E23" s="57"/>
      <c r="F23" s="57"/>
      <c r="G23" s="57"/>
      <c r="H23" s="57"/>
      <c r="I23" s="57"/>
      <c r="J23" s="57"/>
    </row>
    <row r="24" spans="1:10" ht="15.75">
      <c r="A24" s="13"/>
      <c r="B24" s="57"/>
      <c r="C24" s="57"/>
      <c r="D24" s="57"/>
      <c r="E24" s="57"/>
      <c r="F24" s="57"/>
      <c r="G24" s="57"/>
      <c r="H24" s="57"/>
      <c r="I24" s="57"/>
      <c r="J24" s="57"/>
    </row>
    <row r="25" spans="1:10" ht="63" customHeight="1">
      <c r="A25" s="13"/>
      <c r="B25" s="57" t="s">
        <v>219</v>
      </c>
      <c r="C25" s="57"/>
      <c r="D25" s="57"/>
      <c r="E25" s="57"/>
      <c r="F25" s="57"/>
      <c r="G25" s="57"/>
      <c r="H25" s="57"/>
      <c r="I25" s="57"/>
      <c r="J25" s="57"/>
    </row>
    <row r="26" spans="1:10">
      <c r="A26" s="13"/>
      <c r="B26" s="12"/>
      <c r="C26" s="12"/>
      <c r="D26" s="12"/>
      <c r="E26" s="12"/>
      <c r="F26" s="12"/>
      <c r="G26" s="12"/>
      <c r="H26" s="12"/>
      <c r="I26" s="12"/>
      <c r="J26" s="12"/>
    </row>
    <row r="27" spans="1:10" ht="110.25" customHeight="1">
      <c r="A27" s="13"/>
      <c r="B27" s="57" t="s">
        <v>220</v>
      </c>
      <c r="C27" s="57"/>
      <c r="D27" s="57"/>
      <c r="E27" s="57"/>
      <c r="F27" s="57"/>
      <c r="G27" s="57"/>
      <c r="H27" s="57"/>
      <c r="I27" s="57"/>
      <c r="J27" s="57"/>
    </row>
    <row r="28" spans="1:10" ht="15.75">
      <c r="A28" s="13"/>
      <c r="B28" s="57"/>
      <c r="C28" s="57"/>
      <c r="D28" s="57"/>
      <c r="E28" s="57"/>
      <c r="F28" s="57"/>
      <c r="G28" s="57"/>
      <c r="H28" s="57"/>
      <c r="I28" s="57"/>
      <c r="J28" s="57"/>
    </row>
    <row r="29" spans="1:10" ht="15.75" customHeight="1">
      <c r="A29" s="13"/>
      <c r="B29" s="57" t="s">
        <v>221</v>
      </c>
      <c r="C29" s="57"/>
      <c r="D29" s="57"/>
      <c r="E29" s="57"/>
      <c r="F29" s="57"/>
      <c r="G29" s="57"/>
      <c r="H29" s="57"/>
      <c r="I29" s="57"/>
      <c r="J29" s="57"/>
    </row>
    <row r="30" spans="1:10" ht="15.75">
      <c r="A30" s="13"/>
      <c r="B30" s="57"/>
      <c r="C30" s="57"/>
      <c r="D30" s="57"/>
      <c r="E30" s="57"/>
      <c r="F30" s="57"/>
      <c r="G30" s="57"/>
      <c r="H30" s="57"/>
      <c r="I30" s="57"/>
      <c r="J30" s="57"/>
    </row>
    <row r="31" spans="1:10">
      <c r="A31" s="13"/>
      <c r="B31" s="60"/>
      <c r="C31" s="60"/>
      <c r="D31" s="60"/>
      <c r="E31" s="60"/>
      <c r="F31" s="60"/>
      <c r="G31" s="60"/>
      <c r="H31" s="60"/>
      <c r="I31" s="60"/>
      <c r="J31" s="60"/>
    </row>
    <row r="32" spans="1:10">
      <c r="A32" s="13"/>
      <c r="B32" s="18"/>
      <c r="C32" s="19"/>
      <c r="D32" s="19"/>
      <c r="E32" s="19"/>
    </row>
    <row r="33" spans="1:10">
      <c r="A33" s="13"/>
      <c r="B33" s="20"/>
      <c r="C33" s="20"/>
      <c r="D33" s="21"/>
      <c r="E33" s="20"/>
    </row>
    <row r="34" spans="1:10" ht="16.5" thickBot="1">
      <c r="A34" s="13"/>
      <c r="B34" s="22" t="s">
        <v>222</v>
      </c>
      <c r="C34" s="23"/>
      <c r="D34" s="24"/>
      <c r="E34" s="25">
        <v>42020</v>
      </c>
    </row>
    <row r="35" spans="1:10" ht="31.5">
      <c r="A35" s="13"/>
      <c r="B35" s="26" t="s">
        <v>223</v>
      </c>
      <c r="C35" s="27"/>
      <c r="D35" s="28" t="s">
        <v>224</v>
      </c>
      <c r="E35" s="29" t="s">
        <v>225</v>
      </c>
    </row>
    <row r="36" spans="1:10" ht="32.25" thickBot="1">
      <c r="A36" s="13"/>
      <c r="B36" s="30" t="s">
        <v>226</v>
      </c>
      <c r="C36" s="23"/>
      <c r="D36" s="24"/>
      <c r="E36" s="31" t="s">
        <v>227</v>
      </c>
    </row>
    <row r="37" spans="1:10" ht="15.75">
      <c r="A37" s="13"/>
      <c r="B37" s="26" t="s">
        <v>228</v>
      </c>
      <c r="C37" s="27"/>
      <c r="D37" s="32"/>
      <c r="E37" s="29" t="s">
        <v>229</v>
      </c>
    </row>
    <row r="38" spans="1:10" ht="32.25" thickBot="1">
      <c r="A38" s="13"/>
      <c r="B38" s="30" t="s">
        <v>230</v>
      </c>
      <c r="C38" s="23"/>
      <c r="D38" s="24"/>
      <c r="E38" s="31" t="s">
        <v>231</v>
      </c>
    </row>
    <row r="39" spans="1:10" ht="32.25" thickBot="1">
      <c r="A39" s="13"/>
      <c r="B39" s="33" t="s">
        <v>232</v>
      </c>
      <c r="C39" s="34"/>
      <c r="D39" s="35" t="s">
        <v>224</v>
      </c>
      <c r="E39" s="36" t="s">
        <v>233</v>
      </c>
    </row>
    <row r="40" spans="1:10" ht="15.75">
      <c r="A40" s="13"/>
      <c r="B40" s="57"/>
      <c r="C40" s="57"/>
      <c r="D40" s="57"/>
      <c r="E40" s="57"/>
      <c r="F40" s="57"/>
      <c r="G40" s="57"/>
      <c r="H40" s="57"/>
      <c r="I40" s="57"/>
      <c r="J40" s="57"/>
    </row>
    <row r="41" spans="1:10">
      <c r="A41" s="13"/>
      <c r="B41" s="63"/>
      <c r="C41" s="63"/>
      <c r="D41" s="63"/>
      <c r="E41" s="63"/>
      <c r="F41" s="63"/>
      <c r="G41" s="63"/>
      <c r="H41" s="63"/>
      <c r="I41" s="63"/>
      <c r="J41" s="63"/>
    </row>
    <row r="42" spans="1:10" ht="15.75" customHeight="1">
      <c r="A42" s="13" t="s">
        <v>234</v>
      </c>
      <c r="B42" s="56" t="s">
        <v>234</v>
      </c>
      <c r="C42" s="56"/>
      <c r="D42" s="56"/>
      <c r="E42" s="56"/>
      <c r="F42" s="56"/>
      <c r="G42" s="56"/>
      <c r="H42" s="56"/>
      <c r="I42" s="56"/>
      <c r="J42" s="56"/>
    </row>
    <row r="43" spans="1:10" ht="78.75" customHeight="1">
      <c r="A43" s="13"/>
      <c r="B43" s="57" t="s">
        <v>235</v>
      </c>
      <c r="C43" s="57"/>
      <c r="D43" s="57"/>
      <c r="E43" s="57"/>
      <c r="F43" s="57"/>
      <c r="G43" s="57"/>
      <c r="H43" s="57"/>
      <c r="I43" s="57"/>
      <c r="J43" s="57"/>
    </row>
    <row r="44" spans="1:10" ht="15.75">
      <c r="A44" s="13"/>
      <c r="B44" s="57"/>
      <c r="C44" s="57"/>
      <c r="D44" s="57"/>
      <c r="E44" s="57"/>
      <c r="F44" s="57"/>
      <c r="G44" s="57"/>
      <c r="H44" s="57"/>
      <c r="I44" s="57"/>
      <c r="J44" s="57"/>
    </row>
    <row r="45" spans="1:10" ht="63" customHeight="1">
      <c r="A45" s="13"/>
      <c r="B45" s="57" t="s">
        <v>236</v>
      </c>
      <c r="C45" s="57"/>
      <c r="D45" s="57"/>
      <c r="E45" s="57"/>
      <c r="F45" s="57"/>
      <c r="G45" s="57"/>
      <c r="H45" s="57"/>
      <c r="I45" s="57"/>
      <c r="J45" s="57"/>
    </row>
    <row r="46" spans="1:10">
      <c r="A46" s="13"/>
      <c r="B46" s="12"/>
      <c r="C46" s="12"/>
      <c r="D46" s="12"/>
      <c r="E46" s="12"/>
      <c r="F46" s="12"/>
      <c r="G46" s="12"/>
      <c r="H46" s="12"/>
      <c r="I46" s="12"/>
      <c r="J46" s="12"/>
    </row>
    <row r="47" spans="1:10" ht="94.5" customHeight="1">
      <c r="A47" s="13"/>
      <c r="B47" s="57" t="s">
        <v>237</v>
      </c>
      <c r="C47" s="57"/>
      <c r="D47" s="57"/>
      <c r="E47" s="57"/>
      <c r="F47" s="57"/>
      <c r="G47" s="57"/>
      <c r="H47" s="57"/>
      <c r="I47" s="57"/>
      <c r="J47" s="57"/>
    </row>
    <row r="48" spans="1:10" ht="31.5">
      <c r="A48" s="13"/>
      <c r="B48" s="5"/>
      <c r="C48" s="37" t="s">
        <v>238</v>
      </c>
      <c r="D48" s="5"/>
      <c r="E48" s="38" t="s">
        <v>239</v>
      </c>
    </row>
    <row r="49" spans="1:10" ht="31.5">
      <c r="A49" s="13"/>
      <c r="B49" s="5"/>
      <c r="C49" s="37" t="s">
        <v>238</v>
      </c>
      <c r="D49" s="5"/>
      <c r="E49" s="38" t="s">
        <v>240</v>
      </c>
    </row>
    <row r="50" spans="1:10" ht="31.5">
      <c r="A50" s="13"/>
      <c r="B50" s="5"/>
      <c r="C50" s="37" t="s">
        <v>238</v>
      </c>
      <c r="D50" s="5"/>
      <c r="E50" s="38" t="s">
        <v>241</v>
      </c>
    </row>
    <row r="51" spans="1:10" ht="31.5">
      <c r="A51" s="13"/>
      <c r="B51" s="5"/>
      <c r="C51" s="37" t="s">
        <v>238</v>
      </c>
      <c r="D51" s="5"/>
      <c r="E51" s="38" t="s">
        <v>242</v>
      </c>
    </row>
    <row r="52" spans="1:10" ht="31.5">
      <c r="A52" s="13"/>
      <c r="B52" s="5"/>
      <c r="C52" s="37" t="s">
        <v>238</v>
      </c>
      <c r="D52" s="5"/>
      <c r="E52" s="38" t="s">
        <v>243</v>
      </c>
    </row>
    <row r="53" spans="1:10" ht="31.5">
      <c r="A53" s="13"/>
      <c r="B53" s="5"/>
      <c r="C53" s="37" t="s">
        <v>238</v>
      </c>
      <c r="D53" s="5"/>
      <c r="E53" s="38" t="s">
        <v>244</v>
      </c>
    </row>
    <row r="54" spans="1:10" ht="31.5">
      <c r="A54" s="13"/>
      <c r="B54" s="5"/>
      <c r="C54" s="37" t="s">
        <v>238</v>
      </c>
      <c r="D54" s="5"/>
      <c r="E54" s="38" t="s">
        <v>245</v>
      </c>
    </row>
    <row r="55" spans="1:10" ht="31.5">
      <c r="A55" s="13"/>
      <c r="B55" s="5"/>
      <c r="C55" s="37" t="s">
        <v>238</v>
      </c>
      <c r="D55" s="5"/>
      <c r="E55" s="38" t="s">
        <v>246</v>
      </c>
    </row>
    <row r="56" spans="1:10" ht="47.25">
      <c r="A56" s="13"/>
      <c r="B56" s="5"/>
      <c r="C56" s="37" t="s">
        <v>238</v>
      </c>
      <c r="D56" s="5"/>
      <c r="E56" s="38" t="s">
        <v>247</v>
      </c>
    </row>
    <row r="57" spans="1:10" ht="31.5">
      <c r="A57" s="13"/>
      <c r="B57" s="5"/>
      <c r="C57" s="37" t="s">
        <v>238</v>
      </c>
      <c r="D57" s="5"/>
      <c r="E57" s="38" t="s">
        <v>248</v>
      </c>
    </row>
    <row r="58" spans="1:10" ht="15.75">
      <c r="A58" s="13"/>
      <c r="B58" s="5"/>
      <c r="C58" s="37" t="s">
        <v>238</v>
      </c>
      <c r="D58" s="5"/>
      <c r="E58" s="38" t="s">
        <v>249</v>
      </c>
    </row>
    <row r="59" spans="1:10" ht="15.75">
      <c r="A59" s="13"/>
      <c r="B59" s="61"/>
      <c r="C59" s="61"/>
      <c r="D59" s="61"/>
      <c r="E59" s="61"/>
      <c r="F59" s="61"/>
      <c r="G59" s="61"/>
      <c r="H59" s="61"/>
      <c r="I59" s="61"/>
      <c r="J59" s="61"/>
    </row>
    <row r="60" spans="1:10" ht="47.25" customHeight="1">
      <c r="A60" s="13"/>
      <c r="B60" s="61" t="s">
        <v>250</v>
      </c>
      <c r="C60" s="61"/>
      <c r="D60" s="61"/>
      <c r="E60" s="61"/>
      <c r="F60" s="61"/>
      <c r="G60" s="61"/>
      <c r="H60" s="61"/>
      <c r="I60" s="61"/>
      <c r="J60" s="61"/>
    </row>
    <row r="61" spans="1:10" ht="15.75">
      <c r="A61" s="13"/>
      <c r="B61" s="61"/>
      <c r="C61" s="61"/>
      <c r="D61" s="61"/>
      <c r="E61" s="61"/>
      <c r="F61" s="61"/>
      <c r="G61" s="61"/>
      <c r="H61" s="61"/>
      <c r="I61" s="61"/>
      <c r="J61" s="61"/>
    </row>
    <row r="62" spans="1:10" ht="110.25" customHeight="1">
      <c r="A62" s="13"/>
      <c r="B62" s="61" t="s">
        <v>251</v>
      </c>
      <c r="C62" s="61"/>
      <c r="D62" s="61"/>
      <c r="E62" s="61"/>
      <c r="F62" s="61"/>
      <c r="G62" s="61"/>
      <c r="H62" s="61"/>
      <c r="I62" s="61"/>
      <c r="J62" s="61"/>
    </row>
    <row r="63" spans="1:10" ht="15.75">
      <c r="A63" s="13"/>
      <c r="B63" s="61"/>
      <c r="C63" s="61"/>
      <c r="D63" s="61"/>
      <c r="E63" s="61"/>
      <c r="F63" s="61"/>
      <c r="G63" s="61"/>
      <c r="H63" s="61"/>
      <c r="I63" s="61"/>
      <c r="J63" s="61"/>
    </row>
    <row r="64" spans="1:10" ht="126" customHeight="1">
      <c r="A64" s="13"/>
      <c r="B64" s="61" t="s">
        <v>252</v>
      </c>
      <c r="C64" s="61"/>
      <c r="D64" s="61"/>
      <c r="E64" s="61"/>
      <c r="F64" s="61"/>
      <c r="G64" s="61"/>
      <c r="H64" s="61"/>
      <c r="I64" s="61"/>
      <c r="J64" s="61"/>
    </row>
    <row r="65" spans="1:10" ht="15.75">
      <c r="A65" s="13"/>
      <c r="B65" s="61"/>
      <c r="C65" s="61"/>
      <c r="D65" s="61"/>
      <c r="E65" s="61"/>
      <c r="F65" s="61"/>
      <c r="G65" s="61"/>
      <c r="H65" s="61"/>
      <c r="I65" s="61"/>
      <c r="J65" s="61"/>
    </row>
    <row r="66" spans="1:10" ht="126" customHeight="1">
      <c r="A66" s="13"/>
      <c r="B66" s="61" t="s">
        <v>253</v>
      </c>
      <c r="C66" s="61"/>
      <c r="D66" s="61"/>
      <c r="E66" s="61"/>
      <c r="F66" s="61"/>
      <c r="G66" s="61"/>
      <c r="H66" s="61"/>
      <c r="I66" s="61"/>
      <c r="J66" s="61"/>
    </row>
    <row r="67" spans="1:10" ht="15.75">
      <c r="A67" s="13"/>
      <c r="B67" s="61"/>
      <c r="C67" s="61"/>
      <c r="D67" s="61"/>
      <c r="E67" s="61"/>
      <c r="F67" s="61"/>
      <c r="G67" s="61"/>
      <c r="H67" s="61"/>
      <c r="I67" s="61"/>
      <c r="J67" s="61"/>
    </row>
    <row r="68" spans="1:10" ht="63" customHeight="1">
      <c r="A68" s="13"/>
      <c r="B68" s="61" t="s">
        <v>254</v>
      </c>
      <c r="C68" s="61"/>
      <c r="D68" s="61"/>
      <c r="E68" s="61"/>
      <c r="F68" s="61"/>
      <c r="G68" s="61"/>
      <c r="H68" s="61"/>
      <c r="I68" s="61"/>
      <c r="J68" s="61"/>
    </row>
    <row r="69" spans="1:10" ht="15.75">
      <c r="A69" s="13"/>
      <c r="B69" s="61"/>
      <c r="C69" s="61"/>
      <c r="D69" s="61"/>
      <c r="E69" s="61"/>
      <c r="F69" s="61"/>
      <c r="G69" s="61"/>
      <c r="H69" s="61"/>
      <c r="I69" s="61"/>
      <c r="J69" s="61"/>
    </row>
    <row r="70" spans="1:10" ht="47.25" customHeight="1">
      <c r="A70" s="13"/>
      <c r="B70" s="61" t="s">
        <v>255</v>
      </c>
      <c r="C70" s="61"/>
      <c r="D70" s="61"/>
      <c r="E70" s="61"/>
      <c r="F70" s="61"/>
      <c r="G70" s="61"/>
      <c r="H70" s="61"/>
      <c r="I70" s="61"/>
      <c r="J70" s="61"/>
    </row>
    <row r="71" spans="1:10">
      <c r="A71" s="13"/>
      <c r="B71" s="63"/>
      <c r="C71" s="63"/>
      <c r="D71" s="63"/>
      <c r="E71" s="63"/>
      <c r="F71" s="63"/>
      <c r="G71" s="63"/>
      <c r="H71" s="63"/>
      <c r="I71" s="63"/>
      <c r="J71" s="63"/>
    </row>
    <row r="72" spans="1:10" ht="15.75" customHeight="1">
      <c r="A72" s="13" t="s">
        <v>256</v>
      </c>
      <c r="B72" s="56" t="s">
        <v>256</v>
      </c>
      <c r="C72" s="56"/>
      <c r="D72" s="56"/>
      <c r="E72" s="56"/>
      <c r="F72" s="56"/>
      <c r="G72" s="56"/>
      <c r="H72" s="56"/>
      <c r="I72" s="56"/>
      <c r="J72" s="56"/>
    </row>
    <row r="73" spans="1:10" ht="141.75" customHeight="1">
      <c r="A73" s="13"/>
      <c r="B73" s="57" t="s">
        <v>257</v>
      </c>
      <c r="C73" s="57"/>
      <c r="D73" s="57"/>
      <c r="E73" s="57"/>
      <c r="F73" s="57"/>
      <c r="G73" s="57"/>
      <c r="H73" s="57"/>
      <c r="I73" s="57"/>
      <c r="J73" s="57"/>
    </row>
    <row r="74" spans="1:10">
      <c r="A74" s="13"/>
      <c r="B74" s="63"/>
      <c r="C74" s="63"/>
      <c r="D74" s="63"/>
      <c r="E74" s="63"/>
      <c r="F74" s="63"/>
      <c r="G74" s="63"/>
      <c r="H74" s="63"/>
      <c r="I74" s="63"/>
      <c r="J74" s="63"/>
    </row>
    <row r="75" spans="1:10" ht="15.75" customHeight="1">
      <c r="A75" s="13" t="s">
        <v>258</v>
      </c>
      <c r="B75" s="56" t="s">
        <v>258</v>
      </c>
      <c r="C75" s="56"/>
      <c r="D75" s="56"/>
      <c r="E75" s="56"/>
      <c r="F75" s="56"/>
      <c r="G75" s="56"/>
      <c r="H75" s="56"/>
      <c r="I75" s="56"/>
      <c r="J75" s="56"/>
    </row>
    <row r="76" spans="1:10" ht="47.25" customHeight="1">
      <c r="A76" s="13"/>
      <c r="B76" s="57" t="s">
        <v>259</v>
      </c>
      <c r="C76" s="57"/>
      <c r="D76" s="57"/>
      <c r="E76" s="57"/>
      <c r="F76" s="57"/>
      <c r="G76" s="57"/>
      <c r="H76" s="57"/>
      <c r="I76" s="57"/>
      <c r="J76" s="57"/>
    </row>
    <row r="77" spans="1:10" ht="15.75">
      <c r="A77" s="13"/>
      <c r="B77" s="57"/>
      <c r="C77" s="57"/>
      <c r="D77" s="57"/>
      <c r="E77" s="57"/>
      <c r="F77" s="57"/>
      <c r="G77" s="57"/>
      <c r="H77" s="57"/>
      <c r="I77" s="57"/>
      <c r="J77" s="57"/>
    </row>
    <row r="78" spans="1:10" ht="63" customHeight="1">
      <c r="A78" s="13"/>
      <c r="B78" s="57" t="s">
        <v>260</v>
      </c>
      <c r="C78" s="57"/>
      <c r="D78" s="57"/>
      <c r="E78" s="57"/>
      <c r="F78" s="57"/>
      <c r="G78" s="57"/>
      <c r="H78" s="57"/>
      <c r="I78" s="57"/>
      <c r="J78" s="57"/>
    </row>
    <row r="79" spans="1:10">
      <c r="A79" s="13"/>
      <c r="B79" s="63"/>
      <c r="C79" s="63"/>
      <c r="D79" s="63"/>
      <c r="E79" s="63"/>
      <c r="F79" s="63"/>
      <c r="G79" s="63"/>
      <c r="H79" s="63"/>
      <c r="I79" s="63"/>
      <c r="J79" s="63"/>
    </row>
    <row r="80" spans="1:10" ht="15.75">
      <c r="A80" s="13" t="s">
        <v>261</v>
      </c>
      <c r="B80" s="59"/>
      <c r="C80" s="59"/>
      <c r="D80" s="59"/>
      <c r="E80" s="59"/>
      <c r="F80" s="59"/>
      <c r="G80" s="59"/>
      <c r="H80" s="59"/>
      <c r="I80" s="59"/>
      <c r="J80" s="59"/>
    </row>
    <row r="81" spans="1:10" ht="15.75" customHeight="1">
      <c r="A81" s="13"/>
      <c r="B81" s="56" t="s">
        <v>261</v>
      </c>
      <c r="C81" s="56"/>
      <c r="D81" s="56"/>
      <c r="E81" s="56"/>
      <c r="F81" s="56"/>
      <c r="G81" s="56"/>
      <c r="H81" s="56"/>
      <c r="I81" s="56"/>
      <c r="J81" s="56"/>
    </row>
    <row r="82" spans="1:10" ht="15.75" customHeight="1">
      <c r="A82" s="13"/>
      <c r="B82" s="57" t="s">
        <v>262</v>
      </c>
      <c r="C82" s="57"/>
      <c r="D82" s="57"/>
      <c r="E82" s="57"/>
      <c r="F82" s="57"/>
      <c r="G82" s="57"/>
      <c r="H82" s="57"/>
      <c r="I82" s="57"/>
      <c r="J82" s="57"/>
    </row>
    <row r="83" spans="1:10" ht="15.75">
      <c r="A83" s="13"/>
      <c r="B83" s="57"/>
      <c r="C83" s="57"/>
      <c r="D83" s="57"/>
      <c r="E83" s="57"/>
      <c r="F83" s="57"/>
      <c r="G83" s="57"/>
      <c r="H83" s="57"/>
      <c r="I83" s="57"/>
      <c r="J83" s="57"/>
    </row>
    <row r="84" spans="1:10">
      <c r="A84" s="13"/>
      <c r="B84" s="60"/>
      <c r="C84" s="60"/>
      <c r="D84" s="60"/>
      <c r="E84" s="60"/>
      <c r="F84" s="60"/>
      <c r="G84" s="60"/>
      <c r="H84" s="60"/>
      <c r="I84" s="60"/>
      <c r="J84" s="60"/>
    </row>
    <row r="85" spans="1:10">
      <c r="A85" s="13"/>
      <c r="B85" s="18"/>
      <c r="C85" s="19"/>
      <c r="D85" s="19"/>
      <c r="E85" s="19"/>
      <c r="F85" s="19"/>
      <c r="G85" s="19"/>
      <c r="H85" s="19"/>
      <c r="I85" s="19"/>
      <c r="J85" s="19"/>
    </row>
    <row r="86" spans="1:10">
      <c r="A86" s="13"/>
      <c r="B86" s="41"/>
      <c r="C86" s="20"/>
      <c r="D86" s="20"/>
      <c r="E86" s="20"/>
      <c r="F86" s="20"/>
      <c r="G86" s="20"/>
      <c r="H86" s="20"/>
      <c r="I86" s="20"/>
      <c r="J86" s="20"/>
    </row>
    <row r="87" spans="1:10" ht="15.75" customHeight="1">
      <c r="A87" s="13"/>
      <c r="B87" s="41"/>
      <c r="C87" s="20"/>
      <c r="D87" s="20"/>
      <c r="E87" s="49" t="s">
        <v>263</v>
      </c>
      <c r="F87" s="49"/>
      <c r="G87" s="49"/>
      <c r="H87" s="49"/>
      <c r="I87" s="49"/>
      <c r="J87" s="43"/>
    </row>
    <row r="88" spans="1:10" ht="15.75" customHeight="1">
      <c r="A88" s="13"/>
      <c r="B88" s="41"/>
      <c r="C88" s="20"/>
      <c r="D88" s="20"/>
      <c r="E88" s="49" t="s">
        <v>264</v>
      </c>
      <c r="F88" s="49"/>
      <c r="G88" s="49"/>
      <c r="H88" s="49"/>
      <c r="I88" s="49"/>
      <c r="J88" s="20"/>
    </row>
    <row r="89" spans="1:10" ht="16.5" thickBot="1">
      <c r="A89" s="13"/>
      <c r="B89" s="41"/>
      <c r="C89" s="22" t="s">
        <v>265</v>
      </c>
      <c r="D89" s="23"/>
      <c r="E89" s="50">
        <v>2015</v>
      </c>
      <c r="F89" s="50"/>
      <c r="G89" s="45"/>
      <c r="H89" s="50">
        <v>2014</v>
      </c>
      <c r="I89" s="50"/>
      <c r="J89" s="20"/>
    </row>
    <row r="90" spans="1:10" ht="32.25" thickBot="1">
      <c r="A90" s="13"/>
      <c r="B90" s="41"/>
      <c r="C90" s="33" t="s">
        <v>112</v>
      </c>
      <c r="D90" s="34"/>
      <c r="E90" s="33" t="s">
        <v>224</v>
      </c>
      <c r="F90" s="36" t="s">
        <v>266</v>
      </c>
      <c r="G90" s="46"/>
      <c r="H90" s="33" t="s">
        <v>224</v>
      </c>
      <c r="I90" s="36" t="s">
        <v>267</v>
      </c>
      <c r="J90" s="20"/>
    </row>
    <row r="91" spans="1:10">
      <c r="A91" s="13"/>
      <c r="B91" s="41"/>
      <c r="C91" s="27"/>
      <c r="D91" s="27"/>
      <c r="E91" s="27"/>
      <c r="F91" s="47"/>
      <c r="G91" s="47"/>
      <c r="H91" s="27"/>
      <c r="I91" s="47"/>
      <c r="J91" s="20"/>
    </row>
    <row r="92" spans="1:10" ht="31.5">
      <c r="A92" s="13"/>
      <c r="B92" s="41"/>
      <c r="C92" s="39" t="s">
        <v>268</v>
      </c>
      <c r="D92" s="20"/>
      <c r="E92" s="20"/>
      <c r="F92" s="48" t="s">
        <v>269</v>
      </c>
      <c r="G92" s="21"/>
      <c r="H92" s="20"/>
      <c r="I92" s="48" t="s">
        <v>270</v>
      </c>
      <c r="J92" s="20"/>
    </row>
    <row r="93" spans="1:10" ht="16.5" thickBot="1">
      <c r="A93" s="13"/>
      <c r="B93" s="41"/>
      <c r="C93" s="30" t="s">
        <v>271</v>
      </c>
      <c r="D93" s="23"/>
      <c r="E93" s="23"/>
      <c r="F93" s="31" t="s">
        <v>272</v>
      </c>
      <c r="G93" s="24"/>
      <c r="H93" s="23"/>
      <c r="I93" s="31" t="s">
        <v>273</v>
      </c>
      <c r="J93" s="20"/>
    </row>
    <row r="94" spans="1:10" ht="31.5">
      <c r="A94" s="13"/>
      <c r="B94" s="41"/>
      <c r="C94" s="26" t="s">
        <v>274</v>
      </c>
      <c r="D94" s="27"/>
      <c r="E94" s="27"/>
      <c r="F94" s="29" t="s">
        <v>275</v>
      </c>
      <c r="G94" s="32"/>
      <c r="H94" s="27"/>
      <c r="I94" s="29" t="s">
        <v>276</v>
      </c>
      <c r="J94" s="20"/>
    </row>
    <row r="95" spans="1:10">
      <c r="A95" s="13"/>
      <c r="B95" s="41"/>
      <c r="C95" s="20"/>
      <c r="D95" s="20"/>
      <c r="E95" s="20"/>
      <c r="F95" s="21"/>
      <c r="G95" s="21"/>
      <c r="H95" s="20"/>
      <c r="I95" s="21"/>
      <c r="J95" s="20"/>
    </row>
    <row r="96" spans="1:10" ht="15.75">
      <c r="A96" s="13"/>
      <c r="B96" s="41"/>
      <c r="C96" s="39" t="s">
        <v>277</v>
      </c>
      <c r="D96" s="20"/>
      <c r="E96" s="39" t="s">
        <v>224</v>
      </c>
      <c r="F96" s="48" t="s">
        <v>278</v>
      </c>
      <c r="G96" s="21"/>
      <c r="H96" s="39" t="s">
        <v>224</v>
      </c>
      <c r="I96" s="48" t="s">
        <v>279</v>
      </c>
      <c r="J96" s="20"/>
    </row>
    <row r="97" spans="1:10" ht="15.75">
      <c r="A97" s="13"/>
      <c r="B97" s="41"/>
      <c r="C97" s="39" t="s">
        <v>280</v>
      </c>
      <c r="D97" s="20"/>
      <c r="E97" s="39" t="s">
        <v>224</v>
      </c>
      <c r="F97" s="48" t="s">
        <v>278</v>
      </c>
      <c r="G97" s="21"/>
      <c r="H97" s="39" t="s">
        <v>224</v>
      </c>
      <c r="I97" s="48" t="s">
        <v>281</v>
      </c>
      <c r="J97" s="20"/>
    </row>
    <row r="98" spans="1:10">
      <c r="A98" s="13"/>
      <c r="B98" s="41"/>
      <c r="C98" s="20"/>
      <c r="D98" s="20"/>
      <c r="E98" s="20"/>
      <c r="F98" s="21"/>
      <c r="G98" s="21"/>
      <c r="H98" s="20"/>
      <c r="I98" s="21"/>
      <c r="J98" s="20"/>
    </row>
    <row r="99" spans="1:10" ht="31.5">
      <c r="A99" s="13"/>
      <c r="B99" s="41"/>
      <c r="C99" s="39" t="s">
        <v>282</v>
      </c>
      <c r="D99" s="20"/>
      <c r="E99" s="20"/>
      <c r="F99" s="21"/>
      <c r="G99" s="21"/>
      <c r="H99" s="20"/>
      <c r="I99" s="21"/>
      <c r="J99" s="20"/>
    </row>
    <row r="100" spans="1:10" ht="16.5" thickBot="1">
      <c r="A100" s="13"/>
      <c r="B100" s="41"/>
      <c r="C100" s="30" t="s">
        <v>283</v>
      </c>
      <c r="D100" s="23"/>
      <c r="E100" s="23"/>
      <c r="F100" s="31" t="s">
        <v>284</v>
      </c>
      <c r="G100" s="24"/>
      <c r="H100" s="23"/>
      <c r="I100" s="31" t="s">
        <v>285</v>
      </c>
      <c r="J100" s="20"/>
    </row>
    <row r="101" spans="1:10" ht="15.75">
      <c r="A101" s="13"/>
      <c r="B101" s="57"/>
      <c r="C101" s="57"/>
      <c r="D101" s="57"/>
      <c r="E101" s="57"/>
      <c r="F101" s="57"/>
      <c r="G101" s="57"/>
      <c r="H101" s="57"/>
      <c r="I101" s="57"/>
      <c r="J101" s="57"/>
    </row>
    <row r="102" spans="1:10">
      <c r="A102" s="13"/>
      <c r="B102" s="63"/>
      <c r="C102" s="63"/>
      <c r="D102" s="63"/>
      <c r="E102" s="63"/>
      <c r="F102" s="63"/>
      <c r="G102" s="63"/>
      <c r="H102" s="63"/>
      <c r="I102" s="63"/>
      <c r="J102" s="63"/>
    </row>
    <row r="103" spans="1:10" ht="15.75" customHeight="1">
      <c r="A103" s="13" t="s">
        <v>286</v>
      </c>
      <c r="B103" s="56" t="s">
        <v>286</v>
      </c>
      <c r="C103" s="56"/>
      <c r="D103" s="56"/>
      <c r="E103" s="56"/>
      <c r="F103" s="56"/>
      <c r="G103" s="56"/>
      <c r="H103" s="56"/>
      <c r="I103" s="56"/>
      <c r="J103" s="56"/>
    </row>
    <row r="104" spans="1:10" ht="47.25" customHeight="1">
      <c r="A104" s="13"/>
      <c r="B104" s="57" t="s">
        <v>287</v>
      </c>
      <c r="C104" s="57"/>
      <c r="D104" s="57"/>
      <c r="E104" s="57"/>
      <c r="F104" s="57"/>
      <c r="G104" s="57"/>
      <c r="H104" s="57"/>
      <c r="I104" s="57"/>
      <c r="J104" s="57"/>
    </row>
    <row r="105" spans="1:10">
      <c r="A105" s="13"/>
      <c r="B105" s="63"/>
      <c r="C105" s="63"/>
      <c r="D105" s="63"/>
      <c r="E105" s="63"/>
      <c r="F105" s="63"/>
      <c r="G105" s="63"/>
      <c r="H105" s="63"/>
      <c r="I105" s="63"/>
      <c r="J105" s="63"/>
    </row>
    <row r="106" spans="1:10" ht="15.75">
      <c r="A106" s="13" t="s">
        <v>288</v>
      </c>
      <c r="B106" s="56"/>
      <c r="C106" s="56"/>
      <c r="D106" s="56"/>
      <c r="E106" s="56"/>
      <c r="F106" s="56"/>
      <c r="G106" s="56"/>
      <c r="H106" s="56"/>
      <c r="I106" s="56"/>
      <c r="J106" s="56"/>
    </row>
    <row r="107" spans="1:10">
      <c r="A107" s="13"/>
      <c r="B107" s="12"/>
      <c r="C107" s="12"/>
      <c r="D107" s="12"/>
      <c r="E107" s="12"/>
      <c r="F107" s="12"/>
      <c r="G107" s="12"/>
      <c r="H107" s="12"/>
      <c r="I107" s="12"/>
      <c r="J107" s="12"/>
    </row>
    <row r="108" spans="1:10" ht="15.75" customHeight="1">
      <c r="A108" s="13"/>
      <c r="B108" s="56" t="s">
        <v>288</v>
      </c>
      <c r="C108" s="56"/>
      <c r="D108" s="56"/>
      <c r="E108" s="56"/>
      <c r="F108" s="56"/>
      <c r="G108" s="56"/>
      <c r="H108" s="56"/>
      <c r="I108" s="56"/>
      <c r="J108" s="56"/>
    </row>
    <row r="109" spans="1:10" ht="31.5" customHeight="1">
      <c r="A109" s="13"/>
      <c r="B109" s="57" t="s">
        <v>289</v>
      </c>
      <c r="C109" s="57"/>
      <c r="D109" s="57"/>
      <c r="E109" s="57"/>
      <c r="F109" s="57"/>
      <c r="G109" s="57"/>
      <c r="H109" s="57"/>
      <c r="I109" s="57"/>
      <c r="J109" s="57"/>
    </row>
    <row r="110" spans="1:10" ht="15.75">
      <c r="A110" s="13"/>
      <c r="B110" s="57"/>
      <c r="C110" s="57"/>
      <c r="D110" s="57"/>
      <c r="E110" s="57"/>
      <c r="F110" s="57"/>
      <c r="G110" s="57"/>
      <c r="H110" s="57"/>
      <c r="I110" s="57"/>
      <c r="J110" s="57"/>
    </row>
    <row r="111" spans="1:10" ht="15.75" customHeight="1">
      <c r="A111" s="13"/>
      <c r="B111" s="57" t="s">
        <v>290</v>
      </c>
      <c r="C111" s="57"/>
      <c r="D111" s="57"/>
      <c r="E111" s="57"/>
      <c r="F111" s="57"/>
      <c r="G111" s="57"/>
      <c r="H111" s="57"/>
      <c r="I111" s="57"/>
      <c r="J111" s="57"/>
    </row>
    <row r="112" spans="1:10" ht="15.75">
      <c r="A112" s="13"/>
      <c r="B112" s="57"/>
      <c r="C112" s="57"/>
      <c r="D112" s="57"/>
      <c r="E112" s="57"/>
      <c r="F112" s="57"/>
      <c r="G112" s="57"/>
      <c r="H112" s="57"/>
      <c r="I112" s="57"/>
      <c r="J112" s="57"/>
    </row>
    <row r="113" spans="1:10">
      <c r="A113" s="13"/>
      <c r="B113" s="60"/>
      <c r="C113" s="60"/>
      <c r="D113" s="60"/>
      <c r="E113" s="60"/>
      <c r="F113" s="60"/>
      <c r="G113" s="60"/>
      <c r="H113" s="60"/>
      <c r="I113" s="60"/>
      <c r="J113" s="60"/>
    </row>
    <row r="114" spans="1:10">
      <c r="A114" s="13"/>
      <c r="B114" s="18"/>
      <c r="C114" s="19"/>
      <c r="D114" s="19"/>
      <c r="E114" s="19"/>
      <c r="F114" s="19"/>
    </row>
    <row r="115" spans="1:10">
      <c r="A115" s="13"/>
      <c r="B115" s="41"/>
      <c r="C115" s="20"/>
      <c r="D115" s="20"/>
      <c r="E115" s="20"/>
      <c r="F115" s="20"/>
    </row>
    <row r="116" spans="1:10" ht="15.75" customHeight="1">
      <c r="A116" s="13"/>
      <c r="B116" s="51"/>
      <c r="C116" s="51"/>
      <c r="D116" s="49" t="s">
        <v>263</v>
      </c>
      <c r="E116" s="49"/>
      <c r="F116" s="49"/>
    </row>
    <row r="117" spans="1:10" ht="15.75" customHeight="1">
      <c r="A117" s="13"/>
      <c r="B117" s="51"/>
      <c r="C117" s="51"/>
      <c r="D117" s="49" t="s">
        <v>264</v>
      </c>
      <c r="E117" s="49"/>
      <c r="F117" s="49"/>
    </row>
    <row r="118" spans="1:10" ht="16.5" thickBot="1">
      <c r="A118" s="13"/>
      <c r="B118" s="22" t="s">
        <v>222</v>
      </c>
      <c r="C118" s="23"/>
      <c r="D118" s="52">
        <v>2015</v>
      </c>
      <c r="E118" s="23"/>
      <c r="F118" s="52">
        <v>2014</v>
      </c>
    </row>
    <row r="119" spans="1:10" ht="15.75">
      <c r="A119" s="13"/>
      <c r="B119" s="26" t="s">
        <v>291</v>
      </c>
      <c r="C119" s="27"/>
      <c r="D119" s="27"/>
      <c r="E119" s="27"/>
      <c r="F119" s="27"/>
    </row>
    <row r="120" spans="1:10" ht="15.75">
      <c r="A120" s="13"/>
      <c r="B120" s="53" t="s">
        <v>292</v>
      </c>
      <c r="C120" s="39" t="s">
        <v>224</v>
      </c>
      <c r="D120" s="48" t="s">
        <v>293</v>
      </c>
      <c r="E120" s="39" t="s">
        <v>224</v>
      </c>
      <c r="F120" s="48" t="s">
        <v>294</v>
      </c>
    </row>
    <row r="121" spans="1:10" ht="15.75">
      <c r="A121" s="13"/>
      <c r="B121" s="53" t="s">
        <v>295</v>
      </c>
      <c r="C121" s="39" t="s">
        <v>224</v>
      </c>
      <c r="D121" s="48" t="s">
        <v>296</v>
      </c>
      <c r="E121" s="39" t="s">
        <v>224</v>
      </c>
      <c r="F121" s="48" t="s">
        <v>297</v>
      </c>
    </row>
    <row r="122" spans="1:10">
      <c r="A122" s="13"/>
      <c r="B122" s="20"/>
      <c r="C122" s="20"/>
      <c r="D122" s="20"/>
      <c r="E122" s="20"/>
      <c r="F122" s="20"/>
    </row>
    <row r="123" spans="1:10" ht="15.75">
      <c r="A123" s="13"/>
      <c r="B123" s="39" t="s">
        <v>298</v>
      </c>
      <c r="C123" s="20"/>
      <c r="D123" s="20"/>
      <c r="E123" s="20"/>
      <c r="F123" s="20"/>
    </row>
    <row r="124" spans="1:10" ht="32.25" thickBot="1">
      <c r="A124" s="13"/>
      <c r="B124" s="54" t="s">
        <v>299</v>
      </c>
      <c r="C124" s="30" t="s">
        <v>224</v>
      </c>
      <c r="D124" s="31" t="s">
        <v>300</v>
      </c>
      <c r="E124" s="30" t="s">
        <v>224</v>
      </c>
      <c r="F124" s="31" t="s">
        <v>301</v>
      </c>
    </row>
    <row r="125" spans="1:10" ht="15.75">
      <c r="A125" s="13"/>
      <c r="B125" s="57"/>
      <c r="C125" s="57"/>
      <c r="D125" s="57"/>
      <c r="E125" s="57"/>
      <c r="F125" s="57"/>
      <c r="G125" s="57"/>
      <c r="H125" s="57"/>
      <c r="I125" s="57"/>
      <c r="J125" s="57"/>
    </row>
    <row r="126" spans="1:10">
      <c r="A126" s="13"/>
      <c r="B126" s="63"/>
      <c r="C126" s="63"/>
      <c r="D126" s="63"/>
      <c r="E126" s="63"/>
      <c r="F126" s="63"/>
      <c r="G126" s="63"/>
      <c r="H126" s="63"/>
      <c r="I126" s="63"/>
      <c r="J126" s="63"/>
    </row>
    <row r="127" spans="1:10" ht="15.75" customHeight="1">
      <c r="A127" s="13" t="s">
        <v>302</v>
      </c>
      <c r="B127" s="56" t="s">
        <v>302</v>
      </c>
      <c r="C127" s="56"/>
      <c r="D127" s="56"/>
      <c r="E127" s="56"/>
      <c r="F127" s="56"/>
      <c r="G127" s="56"/>
      <c r="H127" s="56"/>
      <c r="I127" s="56"/>
      <c r="J127" s="56"/>
    </row>
    <row r="128" spans="1:10" ht="15.75" customHeight="1">
      <c r="A128" s="13"/>
      <c r="B128" s="57" t="s">
        <v>303</v>
      </c>
      <c r="C128" s="57"/>
      <c r="D128" s="57"/>
      <c r="E128" s="57"/>
      <c r="F128" s="57"/>
      <c r="G128" s="57"/>
      <c r="H128" s="57"/>
      <c r="I128" s="57"/>
      <c r="J128" s="57"/>
    </row>
    <row r="129" spans="1:10" ht="63" customHeight="1">
      <c r="A129" s="13"/>
      <c r="B129" s="57" t="s">
        <v>1349</v>
      </c>
      <c r="C129" s="57"/>
      <c r="D129" s="57"/>
      <c r="E129" s="57"/>
      <c r="F129" s="57"/>
      <c r="G129" s="57"/>
      <c r="H129" s="57"/>
      <c r="I129" s="57"/>
      <c r="J129" s="57"/>
    </row>
    <row r="130" spans="1:10">
      <c r="A130" s="13"/>
      <c r="B130" s="63"/>
      <c r="C130" s="63"/>
      <c r="D130" s="63"/>
      <c r="E130" s="63"/>
      <c r="F130" s="63"/>
      <c r="G130" s="63"/>
      <c r="H130" s="63"/>
      <c r="I130" s="63"/>
      <c r="J130" s="63"/>
    </row>
  </sheetData>
  <mergeCells count="101">
    <mergeCell ref="B125:J125"/>
    <mergeCell ref="B126:J126"/>
    <mergeCell ref="A127:A130"/>
    <mergeCell ref="B127:J127"/>
    <mergeCell ref="B128:J128"/>
    <mergeCell ref="B129:J129"/>
    <mergeCell ref="B130:J130"/>
    <mergeCell ref="A103:A105"/>
    <mergeCell ref="B103:J103"/>
    <mergeCell ref="B104:J104"/>
    <mergeCell ref="B105:J105"/>
    <mergeCell ref="A106:A126"/>
    <mergeCell ref="B106:J106"/>
    <mergeCell ref="B107:J107"/>
    <mergeCell ref="B108:J108"/>
    <mergeCell ref="B109:J109"/>
    <mergeCell ref="B110:J110"/>
    <mergeCell ref="B79:J79"/>
    <mergeCell ref="A80:A102"/>
    <mergeCell ref="B80:J80"/>
    <mergeCell ref="B81:J81"/>
    <mergeCell ref="B82:J82"/>
    <mergeCell ref="B83:J83"/>
    <mergeCell ref="B84:J84"/>
    <mergeCell ref="B101:J101"/>
    <mergeCell ref="B102:J102"/>
    <mergeCell ref="B71:J71"/>
    <mergeCell ref="A72:A74"/>
    <mergeCell ref="B72:J72"/>
    <mergeCell ref="B73:J73"/>
    <mergeCell ref="B74:J74"/>
    <mergeCell ref="A75:A79"/>
    <mergeCell ref="B75:J75"/>
    <mergeCell ref="B76:J76"/>
    <mergeCell ref="B77:J77"/>
    <mergeCell ref="B78:J78"/>
    <mergeCell ref="B65:J65"/>
    <mergeCell ref="B66:J66"/>
    <mergeCell ref="B67:J67"/>
    <mergeCell ref="B68:J68"/>
    <mergeCell ref="B69:J69"/>
    <mergeCell ref="B70:J70"/>
    <mergeCell ref="B59:J59"/>
    <mergeCell ref="B60:J60"/>
    <mergeCell ref="B61:J61"/>
    <mergeCell ref="B62:J62"/>
    <mergeCell ref="B63:J63"/>
    <mergeCell ref="B64:J64"/>
    <mergeCell ref="B31:J31"/>
    <mergeCell ref="B40:J40"/>
    <mergeCell ref="B41:J41"/>
    <mergeCell ref="A42:A71"/>
    <mergeCell ref="B42:J42"/>
    <mergeCell ref="B43:J43"/>
    <mergeCell ref="B44:J44"/>
    <mergeCell ref="B45:J45"/>
    <mergeCell ref="B46:J46"/>
    <mergeCell ref="B47:J47"/>
    <mergeCell ref="A22:A41"/>
    <mergeCell ref="B22:J22"/>
    <mergeCell ref="B23:J23"/>
    <mergeCell ref="B24:J24"/>
    <mergeCell ref="B25:J25"/>
    <mergeCell ref="B26:J26"/>
    <mergeCell ref="B27:J27"/>
    <mergeCell ref="B28:J28"/>
    <mergeCell ref="B29:J29"/>
    <mergeCell ref="B30:J30"/>
    <mergeCell ref="B15:J15"/>
    <mergeCell ref="B16:J16"/>
    <mergeCell ref="A17:A21"/>
    <mergeCell ref="B17:J17"/>
    <mergeCell ref="B18:J18"/>
    <mergeCell ref="B19:J19"/>
    <mergeCell ref="B20:J20"/>
    <mergeCell ref="B21:J21"/>
    <mergeCell ref="B9:J9"/>
    <mergeCell ref="B10:J10"/>
    <mergeCell ref="B11:J11"/>
    <mergeCell ref="B12:J12"/>
    <mergeCell ref="B13:J13"/>
    <mergeCell ref="B14:J14"/>
    <mergeCell ref="A1:A2"/>
    <mergeCell ref="B1:J1"/>
    <mergeCell ref="B2:J2"/>
    <mergeCell ref="B3:J3"/>
    <mergeCell ref="A4:A16"/>
    <mergeCell ref="B4:J4"/>
    <mergeCell ref="B5:J5"/>
    <mergeCell ref="B6:J6"/>
    <mergeCell ref="B7:J7"/>
    <mergeCell ref="B8:J8"/>
    <mergeCell ref="E87:I87"/>
    <mergeCell ref="E88:I88"/>
    <mergeCell ref="E89:F89"/>
    <mergeCell ref="H89:I89"/>
    <mergeCell ref="D116:F116"/>
    <mergeCell ref="D117:F117"/>
    <mergeCell ref="B111:J111"/>
    <mergeCell ref="B112:J112"/>
    <mergeCell ref="B113:J1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3" width="36.5703125" bestFit="1" customWidth="1"/>
    <col min="4" max="4" width="6.7109375" bestFit="1" customWidth="1"/>
    <col min="5" max="5" width="10.140625" bestFit="1" customWidth="1"/>
    <col min="6" max="6" width="6.7109375" bestFit="1" customWidth="1"/>
    <col min="8" max="8" width="2.140625" bestFit="1" customWidth="1"/>
    <col min="9" max="9" width="6.7109375" bestFit="1" customWidth="1"/>
  </cols>
  <sheetData>
    <row r="1" spans="1:10" ht="15" customHeight="1">
      <c r="A1" s="8" t="s">
        <v>1350</v>
      </c>
      <c r="B1" s="8" t="s">
        <v>1</v>
      </c>
      <c r="C1" s="8"/>
      <c r="D1" s="8"/>
      <c r="E1" s="8"/>
      <c r="F1" s="8"/>
      <c r="G1" s="8"/>
      <c r="H1" s="8"/>
      <c r="I1" s="8"/>
      <c r="J1" s="8"/>
    </row>
    <row r="2" spans="1:10" ht="15" customHeight="1">
      <c r="A2" s="8"/>
      <c r="B2" s="8" t="s">
        <v>2</v>
      </c>
      <c r="C2" s="8"/>
      <c r="D2" s="8"/>
      <c r="E2" s="8"/>
      <c r="F2" s="8"/>
      <c r="G2" s="8"/>
      <c r="H2" s="8"/>
      <c r="I2" s="8"/>
      <c r="J2" s="8"/>
    </row>
    <row r="3" spans="1:10" ht="30">
      <c r="A3" s="4" t="s">
        <v>204</v>
      </c>
      <c r="B3" s="12"/>
      <c r="C3" s="12"/>
      <c r="D3" s="12"/>
      <c r="E3" s="12"/>
      <c r="F3" s="12"/>
      <c r="G3" s="12"/>
      <c r="H3" s="12"/>
      <c r="I3" s="12"/>
      <c r="J3" s="12"/>
    </row>
    <row r="4" spans="1:10">
      <c r="A4" s="13" t="s">
        <v>1351</v>
      </c>
      <c r="B4" s="18"/>
      <c r="C4" s="19"/>
      <c r="D4" s="19"/>
      <c r="E4" s="19"/>
    </row>
    <row r="5" spans="1:10">
      <c r="A5" s="13"/>
      <c r="B5" s="20"/>
      <c r="C5" s="20"/>
      <c r="D5" s="21"/>
      <c r="E5" s="20"/>
    </row>
    <row r="6" spans="1:10" ht="16.5" thickBot="1">
      <c r="A6" s="13"/>
      <c r="B6" s="22" t="s">
        <v>222</v>
      </c>
      <c r="C6" s="23"/>
      <c r="D6" s="24"/>
      <c r="E6" s="25">
        <v>42020</v>
      </c>
    </row>
    <row r="7" spans="1:10" ht="31.5">
      <c r="A7" s="13"/>
      <c r="B7" s="26" t="s">
        <v>223</v>
      </c>
      <c r="C7" s="27"/>
      <c r="D7" s="28" t="s">
        <v>224</v>
      </c>
      <c r="E7" s="29" t="s">
        <v>225</v>
      </c>
    </row>
    <row r="8" spans="1:10" ht="32.25" thickBot="1">
      <c r="A8" s="13"/>
      <c r="B8" s="30" t="s">
        <v>226</v>
      </c>
      <c r="C8" s="23"/>
      <c r="D8" s="24"/>
      <c r="E8" s="31" t="s">
        <v>227</v>
      </c>
    </row>
    <row r="9" spans="1:10" ht="15.75">
      <c r="A9" s="13"/>
      <c r="B9" s="26" t="s">
        <v>228</v>
      </c>
      <c r="C9" s="27"/>
      <c r="D9" s="32"/>
      <c r="E9" s="29" t="s">
        <v>229</v>
      </c>
    </row>
    <row r="10" spans="1:10" ht="32.25" thickBot="1">
      <c r="A10" s="13"/>
      <c r="B10" s="30" t="s">
        <v>230</v>
      </c>
      <c r="C10" s="23"/>
      <c r="D10" s="24"/>
      <c r="E10" s="31" t="s">
        <v>231</v>
      </c>
    </row>
    <row r="11" spans="1:10" ht="32.25" thickBot="1">
      <c r="A11" s="13"/>
      <c r="B11" s="33" t="s">
        <v>232</v>
      </c>
      <c r="C11" s="34"/>
      <c r="D11" s="35" t="s">
        <v>224</v>
      </c>
      <c r="E11" s="36" t="s">
        <v>233</v>
      </c>
    </row>
    <row r="12" spans="1:10" ht="15.75">
      <c r="A12" s="13"/>
      <c r="B12" s="57"/>
      <c r="C12" s="57"/>
      <c r="D12" s="57"/>
      <c r="E12" s="57"/>
      <c r="F12" s="57"/>
      <c r="G12" s="57"/>
      <c r="H12" s="57"/>
      <c r="I12" s="57"/>
      <c r="J12" s="57"/>
    </row>
    <row r="13" spans="1:10">
      <c r="A13" s="13"/>
      <c r="B13" s="63"/>
      <c r="C13" s="63"/>
      <c r="D13" s="63"/>
      <c r="E13" s="63"/>
      <c r="F13" s="63"/>
      <c r="G13" s="63"/>
      <c r="H13" s="63"/>
      <c r="I13" s="63"/>
      <c r="J13" s="63"/>
    </row>
    <row r="14" spans="1:10">
      <c r="A14" s="13" t="s">
        <v>1352</v>
      </c>
      <c r="B14" s="18"/>
      <c r="C14" s="19"/>
      <c r="D14" s="19"/>
      <c r="E14" s="19"/>
      <c r="F14" s="19"/>
      <c r="G14" s="19"/>
      <c r="H14" s="19"/>
      <c r="I14" s="19"/>
      <c r="J14" s="19"/>
    </row>
    <row r="15" spans="1:10">
      <c r="A15" s="13"/>
      <c r="B15" s="41"/>
      <c r="C15" s="20"/>
      <c r="D15" s="20"/>
      <c r="E15" s="20"/>
      <c r="F15" s="20"/>
      <c r="G15" s="20"/>
      <c r="H15" s="20"/>
      <c r="I15" s="20"/>
      <c r="J15" s="20"/>
    </row>
    <row r="16" spans="1:10" ht="15.75" customHeight="1">
      <c r="A16" s="13"/>
      <c r="B16" s="41"/>
      <c r="C16" s="20"/>
      <c r="D16" s="20"/>
      <c r="E16" s="49" t="s">
        <v>263</v>
      </c>
      <c r="F16" s="49"/>
      <c r="G16" s="49"/>
      <c r="H16" s="49"/>
      <c r="I16" s="49"/>
      <c r="J16" s="43"/>
    </row>
    <row r="17" spans="1:10" ht="15.75" customHeight="1">
      <c r="A17" s="13"/>
      <c r="B17" s="41"/>
      <c r="C17" s="20"/>
      <c r="D17" s="20"/>
      <c r="E17" s="49" t="s">
        <v>264</v>
      </c>
      <c r="F17" s="49"/>
      <c r="G17" s="49"/>
      <c r="H17" s="49"/>
      <c r="I17" s="49"/>
      <c r="J17" s="20"/>
    </row>
    <row r="18" spans="1:10" ht="16.5" thickBot="1">
      <c r="A18" s="13"/>
      <c r="B18" s="41"/>
      <c r="C18" s="22" t="s">
        <v>265</v>
      </c>
      <c r="D18" s="23"/>
      <c r="E18" s="50">
        <v>2015</v>
      </c>
      <c r="F18" s="50"/>
      <c r="G18" s="45"/>
      <c r="H18" s="50">
        <v>2014</v>
      </c>
      <c r="I18" s="50"/>
      <c r="J18" s="20"/>
    </row>
    <row r="19" spans="1:10" ht="32.25" thickBot="1">
      <c r="A19" s="13"/>
      <c r="B19" s="41"/>
      <c r="C19" s="33" t="s">
        <v>112</v>
      </c>
      <c r="D19" s="34"/>
      <c r="E19" s="33" t="s">
        <v>224</v>
      </c>
      <c r="F19" s="36" t="s">
        <v>266</v>
      </c>
      <c r="G19" s="46"/>
      <c r="H19" s="33" t="s">
        <v>224</v>
      </c>
      <c r="I19" s="36" t="s">
        <v>267</v>
      </c>
      <c r="J19" s="20"/>
    </row>
    <row r="20" spans="1:10">
      <c r="A20" s="13"/>
      <c r="B20" s="41"/>
      <c r="C20" s="27"/>
      <c r="D20" s="27"/>
      <c r="E20" s="27"/>
      <c r="F20" s="47"/>
      <c r="G20" s="47"/>
      <c r="H20" s="27"/>
      <c r="I20" s="47"/>
      <c r="J20" s="20"/>
    </row>
    <row r="21" spans="1:10" ht="31.5">
      <c r="A21" s="13"/>
      <c r="B21" s="41"/>
      <c r="C21" s="39" t="s">
        <v>268</v>
      </c>
      <c r="D21" s="20"/>
      <c r="E21" s="20"/>
      <c r="F21" s="48" t="s">
        <v>269</v>
      </c>
      <c r="G21" s="21"/>
      <c r="H21" s="20"/>
      <c r="I21" s="48" t="s">
        <v>270</v>
      </c>
      <c r="J21" s="20"/>
    </row>
    <row r="22" spans="1:10" ht="16.5" thickBot="1">
      <c r="A22" s="13"/>
      <c r="B22" s="41"/>
      <c r="C22" s="30" t="s">
        <v>271</v>
      </c>
      <c r="D22" s="23"/>
      <c r="E22" s="23"/>
      <c r="F22" s="31" t="s">
        <v>272</v>
      </c>
      <c r="G22" s="24"/>
      <c r="H22" s="23"/>
      <c r="I22" s="31" t="s">
        <v>273</v>
      </c>
      <c r="J22" s="20"/>
    </row>
    <row r="23" spans="1:10" ht="31.5">
      <c r="A23" s="13"/>
      <c r="B23" s="41"/>
      <c r="C23" s="26" t="s">
        <v>274</v>
      </c>
      <c r="D23" s="27"/>
      <c r="E23" s="27"/>
      <c r="F23" s="29" t="s">
        <v>275</v>
      </c>
      <c r="G23" s="32"/>
      <c r="H23" s="27"/>
      <c r="I23" s="29" t="s">
        <v>276</v>
      </c>
      <c r="J23" s="20"/>
    </row>
    <row r="24" spans="1:10">
      <c r="A24" s="13"/>
      <c r="B24" s="41"/>
      <c r="C24" s="20"/>
      <c r="D24" s="20"/>
      <c r="E24" s="20"/>
      <c r="F24" s="21"/>
      <c r="G24" s="21"/>
      <c r="H24" s="20"/>
      <c r="I24" s="21"/>
      <c r="J24" s="20"/>
    </row>
    <row r="25" spans="1:10" ht="15.75">
      <c r="A25" s="13"/>
      <c r="B25" s="41"/>
      <c r="C25" s="39" t="s">
        <v>277</v>
      </c>
      <c r="D25" s="20"/>
      <c r="E25" s="39" t="s">
        <v>224</v>
      </c>
      <c r="F25" s="48" t="s">
        <v>278</v>
      </c>
      <c r="G25" s="21"/>
      <c r="H25" s="39" t="s">
        <v>224</v>
      </c>
      <c r="I25" s="48" t="s">
        <v>279</v>
      </c>
      <c r="J25" s="20"/>
    </row>
    <row r="26" spans="1:10" ht="15.75">
      <c r="A26" s="13"/>
      <c r="B26" s="41"/>
      <c r="C26" s="39" t="s">
        <v>280</v>
      </c>
      <c r="D26" s="20"/>
      <c r="E26" s="39" t="s">
        <v>224</v>
      </c>
      <c r="F26" s="48" t="s">
        <v>278</v>
      </c>
      <c r="G26" s="21"/>
      <c r="H26" s="39" t="s">
        <v>224</v>
      </c>
      <c r="I26" s="48" t="s">
        <v>281</v>
      </c>
      <c r="J26" s="20"/>
    </row>
    <row r="27" spans="1:10">
      <c r="A27" s="13"/>
      <c r="B27" s="41"/>
      <c r="C27" s="20"/>
      <c r="D27" s="20"/>
      <c r="E27" s="20"/>
      <c r="F27" s="21"/>
      <c r="G27" s="21"/>
      <c r="H27" s="20"/>
      <c r="I27" s="21"/>
      <c r="J27" s="20"/>
    </row>
    <row r="28" spans="1:10" ht="31.5">
      <c r="A28" s="13"/>
      <c r="B28" s="41"/>
      <c r="C28" s="39" t="s">
        <v>282</v>
      </c>
      <c r="D28" s="20"/>
      <c r="E28" s="20"/>
      <c r="F28" s="21"/>
      <c r="G28" s="21"/>
      <c r="H28" s="20"/>
      <c r="I28" s="21"/>
      <c r="J28" s="20"/>
    </row>
    <row r="29" spans="1:10" ht="16.5" thickBot="1">
      <c r="A29" s="13"/>
      <c r="B29" s="41"/>
      <c r="C29" s="30" t="s">
        <v>283</v>
      </c>
      <c r="D29" s="23"/>
      <c r="E29" s="23"/>
      <c r="F29" s="31" t="s">
        <v>284</v>
      </c>
      <c r="G29" s="24"/>
      <c r="H29" s="23"/>
      <c r="I29" s="31" t="s">
        <v>285</v>
      </c>
      <c r="J29" s="20"/>
    </row>
    <row r="30" spans="1:10" ht="15.75">
      <c r="A30" s="13"/>
      <c r="B30" s="57"/>
      <c r="C30" s="57"/>
      <c r="D30" s="57"/>
      <c r="E30" s="57"/>
      <c r="F30" s="57"/>
      <c r="G30" s="57"/>
      <c r="H30" s="57"/>
      <c r="I30" s="57"/>
      <c r="J30" s="57"/>
    </row>
    <row r="31" spans="1:10">
      <c r="A31" s="13"/>
      <c r="B31" s="63"/>
      <c r="C31" s="63"/>
      <c r="D31" s="63"/>
      <c r="E31" s="63"/>
      <c r="F31" s="63"/>
      <c r="G31" s="63"/>
      <c r="H31" s="63"/>
      <c r="I31" s="63"/>
      <c r="J31" s="63"/>
    </row>
    <row r="32" spans="1:10">
      <c r="A32" s="13" t="s">
        <v>1353</v>
      </c>
      <c r="B32" s="18"/>
      <c r="C32" s="19"/>
      <c r="D32" s="19"/>
      <c r="E32" s="19"/>
      <c r="F32" s="19"/>
    </row>
    <row r="33" spans="1:10">
      <c r="A33" s="13"/>
      <c r="B33" s="41"/>
      <c r="C33" s="20"/>
      <c r="D33" s="20"/>
      <c r="E33" s="20"/>
      <c r="F33" s="20"/>
    </row>
    <row r="34" spans="1:10" ht="15.75" customHeight="1">
      <c r="A34" s="13"/>
      <c r="B34" s="51"/>
      <c r="C34" s="51"/>
      <c r="D34" s="49" t="s">
        <v>263</v>
      </c>
      <c r="E34" s="49"/>
      <c r="F34" s="49"/>
    </row>
    <row r="35" spans="1:10" ht="15.75" customHeight="1">
      <c r="A35" s="13"/>
      <c r="B35" s="51"/>
      <c r="C35" s="51"/>
      <c r="D35" s="49" t="s">
        <v>264</v>
      </c>
      <c r="E35" s="49"/>
      <c r="F35" s="49"/>
    </row>
    <row r="36" spans="1:10" ht="16.5" thickBot="1">
      <c r="A36" s="13"/>
      <c r="B36" s="22" t="s">
        <v>222</v>
      </c>
      <c r="C36" s="23"/>
      <c r="D36" s="52">
        <v>2015</v>
      </c>
      <c r="E36" s="23"/>
      <c r="F36" s="52">
        <v>2014</v>
      </c>
    </row>
    <row r="37" spans="1:10" ht="15.75">
      <c r="A37" s="13"/>
      <c r="B37" s="26" t="s">
        <v>291</v>
      </c>
      <c r="C37" s="27"/>
      <c r="D37" s="27"/>
      <c r="E37" s="27"/>
      <c r="F37" s="27"/>
    </row>
    <row r="38" spans="1:10" ht="15.75">
      <c r="A38" s="13"/>
      <c r="B38" s="53" t="s">
        <v>292</v>
      </c>
      <c r="C38" s="39" t="s">
        <v>224</v>
      </c>
      <c r="D38" s="48" t="s">
        <v>293</v>
      </c>
      <c r="E38" s="39" t="s">
        <v>224</v>
      </c>
      <c r="F38" s="48" t="s">
        <v>294</v>
      </c>
    </row>
    <row r="39" spans="1:10" ht="15.75">
      <c r="A39" s="13"/>
      <c r="B39" s="53" t="s">
        <v>295</v>
      </c>
      <c r="C39" s="39" t="s">
        <v>224</v>
      </c>
      <c r="D39" s="48" t="s">
        <v>296</v>
      </c>
      <c r="E39" s="39" t="s">
        <v>224</v>
      </c>
      <c r="F39" s="48" t="s">
        <v>297</v>
      </c>
    </row>
    <row r="40" spans="1:10">
      <c r="A40" s="13"/>
      <c r="B40" s="20"/>
      <c r="C40" s="20"/>
      <c r="D40" s="20"/>
      <c r="E40" s="20"/>
      <c r="F40" s="20"/>
    </row>
    <row r="41" spans="1:10" ht="15.75">
      <c r="A41" s="13"/>
      <c r="B41" s="39" t="s">
        <v>298</v>
      </c>
      <c r="C41" s="20"/>
      <c r="D41" s="20"/>
      <c r="E41" s="20"/>
      <c r="F41" s="20"/>
    </row>
    <row r="42" spans="1:10" ht="32.25" thickBot="1">
      <c r="A42" s="13"/>
      <c r="B42" s="54" t="s">
        <v>299</v>
      </c>
      <c r="C42" s="30" t="s">
        <v>224</v>
      </c>
      <c r="D42" s="31" t="s">
        <v>300</v>
      </c>
      <c r="E42" s="30" t="s">
        <v>224</v>
      </c>
      <c r="F42" s="31" t="s">
        <v>301</v>
      </c>
    </row>
    <row r="43" spans="1:10" ht="15.75">
      <c r="A43" s="13"/>
      <c r="B43" s="57"/>
      <c r="C43" s="57"/>
      <c r="D43" s="57"/>
      <c r="E43" s="57"/>
      <c r="F43" s="57"/>
      <c r="G43" s="57"/>
      <c r="H43" s="57"/>
      <c r="I43" s="57"/>
      <c r="J43" s="57"/>
    </row>
    <row r="44" spans="1:10">
      <c r="A44" s="13"/>
      <c r="B44" s="63"/>
      <c r="C44" s="63"/>
      <c r="D44" s="63"/>
      <c r="E44" s="63"/>
      <c r="F44" s="63"/>
      <c r="G44" s="63"/>
      <c r="H44" s="63"/>
      <c r="I44" s="63"/>
      <c r="J44" s="63"/>
    </row>
  </sheetData>
  <mergeCells count="19">
    <mergeCell ref="A14:A31"/>
    <mergeCell ref="B30:J30"/>
    <mergeCell ref="B31:J31"/>
    <mergeCell ref="A32:A44"/>
    <mergeCell ref="B43:J43"/>
    <mergeCell ref="B44:J44"/>
    <mergeCell ref="A1:A2"/>
    <mergeCell ref="B1:J1"/>
    <mergeCell ref="B2:J2"/>
    <mergeCell ref="B3:J3"/>
    <mergeCell ref="A4:A13"/>
    <mergeCell ref="B12:J12"/>
    <mergeCell ref="B13:J13"/>
    <mergeCell ref="E16:I16"/>
    <mergeCell ref="E17:I17"/>
    <mergeCell ref="E18:F18"/>
    <mergeCell ref="H18:I18"/>
    <mergeCell ref="D34:F34"/>
    <mergeCell ref="D35:F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2" width="36.5703125" bestFit="1" customWidth="1"/>
    <col min="3" max="3" width="2.28515625" customWidth="1"/>
    <col min="4" max="4" width="9" customWidth="1"/>
    <col min="5" max="5" width="2.28515625" customWidth="1"/>
    <col min="6" max="6" width="9" customWidth="1"/>
  </cols>
  <sheetData>
    <row r="1" spans="1:6" ht="15" customHeight="1">
      <c r="A1" s="8" t="s">
        <v>1354</v>
      </c>
      <c r="B1" s="8" t="s">
        <v>1</v>
      </c>
      <c r="C1" s="8"/>
      <c r="D1" s="8"/>
      <c r="E1" s="8"/>
      <c r="F1" s="8"/>
    </row>
    <row r="2" spans="1:6" ht="15" customHeight="1">
      <c r="A2" s="8"/>
      <c r="B2" s="8" t="s">
        <v>2</v>
      </c>
      <c r="C2" s="8"/>
      <c r="D2" s="8"/>
      <c r="E2" s="8"/>
      <c r="F2" s="8"/>
    </row>
    <row r="3" spans="1:6" ht="30">
      <c r="A3" s="4" t="s">
        <v>306</v>
      </c>
      <c r="B3" s="12"/>
      <c r="C3" s="12"/>
      <c r="D3" s="12"/>
      <c r="E3" s="12"/>
      <c r="F3" s="12"/>
    </row>
    <row r="4" spans="1:6">
      <c r="A4" s="13" t="s">
        <v>1355</v>
      </c>
      <c r="B4" s="18"/>
      <c r="C4" s="19"/>
      <c r="D4" s="19"/>
      <c r="E4" s="19"/>
      <c r="F4" s="19"/>
    </row>
    <row r="5" spans="1:6">
      <c r="A5" s="13"/>
      <c r="B5" s="64"/>
      <c r="C5" s="20"/>
      <c r="D5" s="20"/>
      <c r="E5" s="21"/>
      <c r="F5" s="20"/>
    </row>
    <row r="6" spans="1:6" ht="15.75" thickBot="1">
      <c r="A6" s="13"/>
      <c r="B6" s="85" t="s">
        <v>265</v>
      </c>
      <c r="C6" s="85"/>
      <c r="D6" s="86">
        <v>42020</v>
      </c>
      <c r="E6" s="86"/>
      <c r="F6" s="86"/>
    </row>
    <row r="7" spans="1:6" ht="26.25">
      <c r="A7" s="13"/>
      <c r="B7" s="66" t="s">
        <v>310</v>
      </c>
      <c r="C7" s="67"/>
      <c r="D7" s="27"/>
      <c r="E7" s="68" t="s">
        <v>224</v>
      </c>
      <c r="F7" s="69" t="s">
        <v>311</v>
      </c>
    </row>
    <row r="8" spans="1:6">
      <c r="A8" s="13"/>
      <c r="B8" s="16"/>
      <c r="C8" s="19"/>
      <c r="D8" s="20"/>
      <c r="E8" s="21"/>
      <c r="F8" s="19"/>
    </row>
    <row r="9" spans="1:6">
      <c r="A9" s="13"/>
      <c r="B9" s="16" t="s">
        <v>312</v>
      </c>
      <c r="C9" s="19"/>
      <c r="D9" s="19"/>
      <c r="E9" s="70"/>
      <c r="F9" s="19"/>
    </row>
    <row r="10" spans="1:6">
      <c r="A10" s="13"/>
      <c r="B10" s="16" t="s">
        <v>23</v>
      </c>
      <c r="C10" s="71" t="s">
        <v>224</v>
      </c>
      <c r="D10" s="72" t="s">
        <v>313</v>
      </c>
      <c r="E10" s="70"/>
      <c r="F10" s="19"/>
    </row>
    <row r="11" spans="1:6">
      <c r="A11" s="13"/>
      <c r="B11" s="16" t="s">
        <v>314</v>
      </c>
      <c r="C11" s="19"/>
      <c r="D11" s="72" t="s">
        <v>315</v>
      </c>
      <c r="E11" s="70"/>
      <c r="F11" s="19"/>
    </row>
    <row r="12" spans="1:6">
      <c r="A12" s="13"/>
      <c r="B12" s="16" t="s">
        <v>214</v>
      </c>
      <c r="C12" s="19"/>
      <c r="D12" s="72" t="s">
        <v>316</v>
      </c>
      <c r="E12" s="70"/>
      <c r="F12" s="19"/>
    </row>
    <row r="13" spans="1:6">
      <c r="A13" s="13"/>
      <c r="B13" s="16" t="s">
        <v>317</v>
      </c>
      <c r="C13" s="19"/>
      <c r="D13" s="72" t="s">
        <v>318</v>
      </c>
      <c r="E13" s="70"/>
      <c r="F13" s="19"/>
    </row>
    <row r="14" spans="1:6" ht="15.75" thickBot="1">
      <c r="A14" s="13"/>
      <c r="B14" s="73" t="s">
        <v>33</v>
      </c>
      <c r="C14" s="74"/>
      <c r="D14" s="75" t="s">
        <v>319</v>
      </c>
      <c r="E14" s="76"/>
      <c r="F14" s="74"/>
    </row>
    <row r="15" spans="1:6">
      <c r="A15" s="13"/>
      <c r="B15" s="87" t="s">
        <v>320</v>
      </c>
      <c r="C15" s="87"/>
      <c r="D15" s="67"/>
      <c r="E15" s="77"/>
      <c r="F15" s="69" t="s">
        <v>321</v>
      </c>
    </row>
    <row r="16" spans="1:6">
      <c r="A16" s="13"/>
      <c r="B16" s="58" t="s">
        <v>322</v>
      </c>
      <c r="C16" s="58"/>
      <c r="D16" s="19"/>
      <c r="E16" s="70"/>
      <c r="F16" s="19"/>
    </row>
    <row r="17" spans="1:6">
      <c r="A17" s="13"/>
      <c r="B17" s="16" t="s">
        <v>78</v>
      </c>
      <c r="C17" s="20"/>
      <c r="D17" s="72" t="s">
        <v>323</v>
      </c>
      <c r="E17" s="70"/>
      <c r="F17" s="19"/>
    </row>
    <row r="18" spans="1:6" ht="15.75" thickBot="1">
      <c r="A18" s="13"/>
      <c r="B18" s="73" t="s">
        <v>41</v>
      </c>
      <c r="C18" s="23"/>
      <c r="D18" s="75" t="s">
        <v>324</v>
      </c>
      <c r="E18" s="76"/>
      <c r="F18" s="74"/>
    </row>
    <row r="19" spans="1:6" ht="15.75" thickBot="1">
      <c r="A19" s="13"/>
      <c r="B19" s="78" t="s">
        <v>325</v>
      </c>
      <c r="C19" s="79"/>
      <c r="D19" s="79"/>
      <c r="E19" s="80"/>
      <c r="F19" s="81" t="s">
        <v>326</v>
      </c>
    </row>
    <row r="20" spans="1:6">
      <c r="A20" s="13"/>
      <c r="B20" s="66"/>
      <c r="C20" s="67"/>
      <c r="D20" s="67"/>
      <c r="E20" s="77"/>
      <c r="F20" s="67"/>
    </row>
    <row r="21" spans="1:6" ht="15.75" thickBot="1">
      <c r="A21" s="13"/>
      <c r="B21" s="82" t="s">
        <v>327</v>
      </c>
      <c r="C21" s="83"/>
      <c r="D21" s="83"/>
      <c r="E21" s="82" t="s">
        <v>224</v>
      </c>
      <c r="F21" s="84" t="s">
        <v>328</v>
      </c>
    </row>
    <row r="22" spans="1:6" ht="16.5" thickTop="1">
      <c r="A22" s="13"/>
      <c r="B22" s="92"/>
      <c r="C22" s="92"/>
      <c r="D22" s="92"/>
      <c r="E22" s="92"/>
      <c r="F22" s="92"/>
    </row>
    <row r="23" spans="1:6">
      <c r="A23" s="13"/>
      <c r="B23" s="63"/>
      <c r="C23" s="63"/>
      <c r="D23" s="63"/>
      <c r="E23" s="63"/>
      <c r="F23" s="63"/>
    </row>
    <row r="24" spans="1:6">
      <c r="A24" s="13" t="s">
        <v>1356</v>
      </c>
      <c r="B24" s="18"/>
      <c r="C24" s="19"/>
      <c r="D24" s="19"/>
      <c r="E24" s="19"/>
      <c r="F24" s="19"/>
    </row>
    <row r="25" spans="1:6">
      <c r="A25" s="13"/>
      <c r="B25" s="64"/>
      <c r="C25" s="20"/>
      <c r="D25" s="20"/>
      <c r="E25" s="20"/>
      <c r="F25" s="20"/>
    </row>
    <row r="26" spans="1:6">
      <c r="A26" s="13"/>
      <c r="B26" s="64"/>
      <c r="C26" s="91" t="s">
        <v>331</v>
      </c>
      <c r="D26" s="91"/>
      <c r="E26" s="91"/>
      <c r="F26" s="91"/>
    </row>
    <row r="27" spans="1:6" ht="15.75" thickBot="1">
      <c r="A27" s="13"/>
      <c r="B27" s="65" t="s">
        <v>265</v>
      </c>
      <c r="C27" s="86">
        <v>42004</v>
      </c>
      <c r="D27" s="86"/>
      <c r="E27" s="86"/>
      <c r="F27" s="86"/>
    </row>
    <row r="28" spans="1:6">
      <c r="A28" s="13"/>
      <c r="B28" s="66" t="s">
        <v>81</v>
      </c>
      <c r="C28" s="77"/>
      <c r="D28" s="77"/>
      <c r="E28" s="89" t="s">
        <v>224</v>
      </c>
      <c r="F28" s="69" t="s">
        <v>332</v>
      </c>
    </row>
    <row r="29" spans="1:6">
      <c r="A29" s="13"/>
      <c r="B29" s="16" t="s">
        <v>84</v>
      </c>
      <c r="C29" s="19"/>
      <c r="D29" s="19"/>
      <c r="E29" s="19"/>
      <c r="F29" s="72" t="s">
        <v>333</v>
      </c>
    </row>
    <row r="30" spans="1:6" ht="26.25">
      <c r="A30" s="13"/>
      <c r="B30" s="16" t="s">
        <v>112</v>
      </c>
      <c r="C30" s="20"/>
      <c r="D30" s="20"/>
      <c r="E30" s="20"/>
      <c r="F30" s="72" t="s">
        <v>334</v>
      </c>
    </row>
    <row r="31" spans="1:6">
      <c r="A31" s="13"/>
      <c r="B31" s="16"/>
      <c r="C31" s="20"/>
      <c r="D31" s="20"/>
      <c r="E31" s="20"/>
      <c r="F31" s="19"/>
    </row>
    <row r="32" spans="1:6">
      <c r="A32" s="13"/>
      <c r="B32" s="16" t="s">
        <v>335</v>
      </c>
      <c r="C32" s="19"/>
      <c r="D32" s="19"/>
      <c r="E32" s="19"/>
      <c r="F32" s="19"/>
    </row>
    <row r="33" spans="1:6">
      <c r="A33" s="13"/>
      <c r="B33" s="16" t="s">
        <v>336</v>
      </c>
      <c r="C33" s="70"/>
      <c r="D33" s="70"/>
      <c r="E33" s="71" t="s">
        <v>224</v>
      </c>
      <c r="F33" s="72" t="s">
        <v>337</v>
      </c>
    </row>
    <row r="34" spans="1:6" ht="15.75" thickBot="1">
      <c r="A34" s="13"/>
      <c r="B34" s="73" t="s">
        <v>338</v>
      </c>
      <c r="C34" s="76"/>
      <c r="D34" s="76"/>
      <c r="E34" s="90" t="s">
        <v>224</v>
      </c>
      <c r="F34" s="75" t="s">
        <v>339</v>
      </c>
    </row>
    <row r="35" spans="1:6" ht="15.75">
      <c r="A35" s="13"/>
      <c r="B35" s="262"/>
      <c r="C35" s="262"/>
      <c r="D35" s="262"/>
      <c r="E35" s="262"/>
      <c r="F35" s="262"/>
    </row>
    <row r="36" spans="1:6">
      <c r="A36" s="13"/>
      <c r="B36" s="63"/>
      <c r="C36" s="63"/>
      <c r="D36" s="63"/>
      <c r="E36" s="63"/>
      <c r="F36" s="63"/>
    </row>
  </sheetData>
  <mergeCells count="16">
    <mergeCell ref="A24:A36"/>
    <mergeCell ref="B35:F35"/>
    <mergeCell ref="B36:F36"/>
    <mergeCell ref="A1:A2"/>
    <mergeCell ref="B1:F1"/>
    <mergeCell ref="B2:F2"/>
    <mergeCell ref="B3:F3"/>
    <mergeCell ref="A4:A23"/>
    <mergeCell ref="B22:F22"/>
    <mergeCell ref="B23:F23"/>
    <mergeCell ref="B6:C6"/>
    <mergeCell ref="D6:F6"/>
    <mergeCell ref="B15:C15"/>
    <mergeCell ref="B16:C16"/>
    <mergeCell ref="C26:F26"/>
    <mergeCell ref="C27:F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cols>
    <col min="1" max="2" width="36.5703125" bestFit="1" customWidth="1"/>
    <col min="3" max="3" width="2.140625" bestFit="1" customWidth="1"/>
    <col min="4" max="4" width="33.85546875" bestFit="1" customWidth="1"/>
    <col min="5" max="5" width="7" bestFit="1" customWidth="1"/>
    <col min="6" max="6" width="2.140625" bestFit="1" customWidth="1"/>
    <col min="7" max="7" width="10.5703125" bestFit="1" customWidth="1"/>
    <col min="8" max="8" width="3.7109375" bestFit="1" customWidth="1"/>
    <col min="9" max="9" width="2.140625" bestFit="1" customWidth="1"/>
    <col min="10" max="10" width="9" bestFit="1" customWidth="1"/>
    <col min="11" max="11" width="6" bestFit="1" customWidth="1"/>
    <col min="12" max="12" width="2.140625" bestFit="1" customWidth="1"/>
    <col min="13" max="13" width="9" bestFit="1" customWidth="1"/>
    <col min="14" max="14" width="3.7109375" bestFit="1" customWidth="1"/>
    <col min="16" max="16" width="2" bestFit="1" customWidth="1"/>
    <col min="17" max="17" width="7" bestFit="1" customWidth="1"/>
    <col min="19" max="19" width="3" customWidth="1"/>
    <col min="20" max="20" width="7.28515625" customWidth="1"/>
  </cols>
  <sheetData>
    <row r="1" spans="1:20" ht="15" customHeight="1">
      <c r="A1" s="8" t="s">
        <v>1357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341</v>
      </c>
      <c r="B3" s="12"/>
      <c r="C3" s="12"/>
      <c r="D3" s="12"/>
      <c r="E3" s="12"/>
      <c r="F3" s="12"/>
      <c r="G3" s="12"/>
      <c r="H3" s="12"/>
      <c r="I3" s="12"/>
      <c r="J3" s="12"/>
      <c r="K3" s="12"/>
      <c r="L3" s="12"/>
      <c r="M3" s="12"/>
      <c r="N3" s="12"/>
      <c r="O3" s="12"/>
      <c r="P3" s="12"/>
      <c r="Q3" s="12"/>
      <c r="R3" s="12"/>
      <c r="S3" s="12"/>
      <c r="T3" s="12"/>
    </row>
    <row r="4" spans="1:20">
      <c r="A4" s="13" t="s">
        <v>1358</v>
      </c>
      <c r="B4" s="18"/>
      <c r="C4" s="19"/>
      <c r="D4" s="19"/>
      <c r="E4" s="19"/>
      <c r="F4" s="19"/>
      <c r="G4" s="19"/>
      <c r="H4" s="19"/>
      <c r="I4" s="19"/>
      <c r="J4" s="19"/>
      <c r="K4" s="19"/>
      <c r="L4" s="19"/>
      <c r="M4" s="19"/>
    </row>
    <row r="5" spans="1:20">
      <c r="A5" s="13"/>
      <c r="B5" s="20"/>
      <c r="C5" s="20"/>
      <c r="D5" s="20"/>
      <c r="E5" s="20"/>
      <c r="F5" s="20"/>
      <c r="G5" s="20"/>
      <c r="H5" s="20"/>
      <c r="I5" s="20"/>
      <c r="J5" s="20"/>
      <c r="K5" s="20"/>
      <c r="L5" s="20"/>
      <c r="M5" s="20"/>
    </row>
    <row r="6" spans="1:20" ht="16.5" thickBot="1">
      <c r="A6" s="13"/>
      <c r="B6" s="20"/>
      <c r="C6" s="20"/>
      <c r="D6" s="94" t="s">
        <v>345</v>
      </c>
      <c r="E6" s="95"/>
      <c r="F6" s="20"/>
      <c r="G6" s="108" t="s">
        <v>346</v>
      </c>
      <c r="H6" s="108"/>
      <c r="I6" s="108"/>
      <c r="J6" s="108"/>
      <c r="K6" s="95"/>
      <c r="L6" s="20"/>
      <c r="M6" s="94" t="s">
        <v>347</v>
      </c>
    </row>
    <row r="7" spans="1:20" ht="16.5" thickBot="1">
      <c r="A7" s="13"/>
      <c r="B7" s="22" t="s">
        <v>222</v>
      </c>
      <c r="C7" s="23"/>
      <c r="D7" s="52" t="s">
        <v>348</v>
      </c>
      <c r="E7" s="96"/>
      <c r="F7" s="23"/>
      <c r="G7" s="97" t="s">
        <v>349</v>
      </c>
      <c r="H7" s="98"/>
      <c r="I7" s="34"/>
      <c r="J7" s="97" t="s">
        <v>350</v>
      </c>
      <c r="K7" s="96"/>
      <c r="L7" s="23"/>
      <c r="M7" s="52" t="s">
        <v>351</v>
      </c>
    </row>
    <row r="8" spans="1:20" ht="15.75">
      <c r="A8" s="13"/>
      <c r="B8" s="99">
        <v>42094</v>
      </c>
      <c r="C8" s="27"/>
      <c r="D8" s="27"/>
      <c r="E8" s="27"/>
      <c r="F8" s="27"/>
      <c r="G8" s="27"/>
      <c r="H8" s="27"/>
      <c r="I8" s="27"/>
      <c r="J8" s="27"/>
      <c r="K8" s="27"/>
      <c r="L8" s="27"/>
      <c r="M8" s="27"/>
    </row>
    <row r="9" spans="1:20" ht="15.75">
      <c r="A9" s="13"/>
      <c r="B9" s="39" t="s">
        <v>352</v>
      </c>
      <c r="C9" s="20"/>
      <c r="D9" s="20"/>
      <c r="E9" s="20"/>
      <c r="F9" s="20"/>
      <c r="G9" s="20"/>
      <c r="H9" s="20"/>
      <c r="I9" s="20"/>
      <c r="J9" s="20"/>
      <c r="K9" s="20"/>
      <c r="L9" s="20"/>
      <c r="M9" s="20"/>
    </row>
    <row r="10" spans="1:20" ht="15.75">
      <c r="A10" s="13"/>
      <c r="B10" s="53" t="s">
        <v>353</v>
      </c>
      <c r="C10" s="39" t="s">
        <v>224</v>
      </c>
      <c r="D10" s="48" t="s">
        <v>354</v>
      </c>
      <c r="E10" s="20"/>
      <c r="F10" s="39" t="s">
        <v>224</v>
      </c>
      <c r="G10" s="48" t="s">
        <v>355</v>
      </c>
      <c r="H10" s="20"/>
      <c r="I10" s="39" t="s">
        <v>224</v>
      </c>
      <c r="J10" s="48">
        <v>-28</v>
      </c>
      <c r="K10" s="20"/>
      <c r="L10" s="39" t="s">
        <v>224</v>
      </c>
      <c r="M10" s="48" t="s">
        <v>356</v>
      </c>
    </row>
    <row r="11" spans="1:20" ht="31.5">
      <c r="A11" s="13"/>
      <c r="B11" s="53" t="s">
        <v>357</v>
      </c>
      <c r="C11" s="20"/>
      <c r="D11" s="48" t="s">
        <v>358</v>
      </c>
      <c r="E11" s="20"/>
      <c r="F11" s="20"/>
      <c r="G11" s="48" t="s">
        <v>359</v>
      </c>
      <c r="H11" s="20"/>
      <c r="I11" s="20"/>
      <c r="J11" s="48">
        <v>-8</v>
      </c>
      <c r="K11" s="20"/>
      <c r="L11" s="20"/>
      <c r="M11" s="48" t="s">
        <v>360</v>
      </c>
    </row>
    <row r="12" spans="1:20" ht="16.5" thickBot="1">
      <c r="A12" s="13"/>
      <c r="B12" s="54" t="s">
        <v>361</v>
      </c>
      <c r="C12" s="23"/>
      <c r="D12" s="31" t="s">
        <v>362</v>
      </c>
      <c r="E12" s="23"/>
      <c r="F12" s="23"/>
      <c r="G12" s="31" t="s">
        <v>363</v>
      </c>
      <c r="H12" s="23"/>
      <c r="I12" s="23"/>
      <c r="J12" s="31">
        <v>-22</v>
      </c>
      <c r="K12" s="23"/>
      <c r="L12" s="23"/>
      <c r="M12" s="31" t="s">
        <v>364</v>
      </c>
    </row>
    <row r="13" spans="1:20" ht="16.5" thickBot="1">
      <c r="A13" s="13"/>
      <c r="B13" s="100" t="s">
        <v>365</v>
      </c>
      <c r="C13" s="101" t="s">
        <v>224</v>
      </c>
      <c r="D13" s="102" t="s">
        <v>366</v>
      </c>
      <c r="E13" s="103"/>
      <c r="F13" s="101" t="s">
        <v>224</v>
      </c>
      <c r="G13" s="102" t="s">
        <v>367</v>
      </c>
      <c r="H13" s="103"/>
      <c r="I13" s="101" t="s">
        <v>224</v>
      </c>
      <c r="J13" s="102">
        <v>-58</v>
      </c>
      <c r="K13" s="103"/>
      <c r="L13" s="101" t="s">
        <v>224</v>
      </c>
      <c r="M13" s="102" t="s">
        <v>368</v>
      </c>
    </row>
    <row r="14" spans="1:20" ht="16.5" thickTop="1">
      <c r="A14" s="13"/>
      <c r="B14" s="99">
        <v>42004</v>
      </c>
      <c r="C14" s="27"/>
      <c r="D14" s="27"/>
      <c r="E14" s="27"/>
      <c r="F14" s="27"/>
      <c r="G14" s="27"/>
      <c r="H14" s="27"/>
      <c r="I14" s="27"/>
      <c r="J14" s="27"/>
      <c r="K14" s="27"/>
      <c r="L14" s="27"/>
      <c r="M14" s="27"/>
    </row>
    <row r="15" spans="1:20" ht="15.75">
      <c r="A15" s="13"/>
      <c r="B15" s="39" t="s">
        <v>352</v>
      </c>
      <c r="C15" s="20"/>
      <c r="D15" s="20"/>
      <c r="E15" s="20"/>
      <c r="F15" s="20"/>
      <c r="G15" s="20"/>
      <c r="H15" s="20"/>
      <c r="I15" s="20"/>
      <c r="J15" s="20"/>
      <c r="K15" s="20"/>
      <c r="L15" s="20"/>
      <c r="M15" s="20"/>
    </row>
    <row r="16" spans="1:20" ht="15.75">
      <c r="A16" s="13"/>
      <c r="B16" s="53" t="s">
        <v>353</v>
      </c>
      <c r="C16" s="39" t="s">
        <v>224</v>
      </c>
      <c r="D16" s="48" t="s">
        <v>369</v>
      </c>
      <c r="E16" s="20"/>
      <c r="F16" s="39" t="s">
        <v>224</v>
      </c>
      <c r="G16" s="48" t="s">
        <v>370</v>
      </c>
      <c r="H16" s="20"/>
      <c r="I16" s="39" t="s">
        <v>224</v>
      </c>
      <c r="J16" s="48">
        <v>-97</v>
      </c>
      <c r="K16" s="20"/>
      <c r="L16" s="39" t="s">
        <v>224</v>
      </c>
      <c r="M16" s="48" t="s">
        <v>371</v>
      </c>
    </row>
    <row r="17" spans="1:20" ht="31.5">
      <c r="A17" s="13"/>
      <c r="B17" s="53" t="s">
        <v>357</v>
      </c>
      <c r="C17" s="20"/>
      <c r="D17" s="48" t="s">
        <v>372</v>
      </c>
      <c r="E17" s="20"/>
      <c r="F17" s="20"/>
      <c r="G17" s="48" t="s">
        <v>373</v>
      </c>
      <c r="H17" s="20"/>
      <c r="I17" s="20"/>
      <c r="J17" s="48">
        <v>-1</v>
      </c>
      <c r="K17" s="20"/>
      <c r="L17" s="20"/>
      <c r="M17" s="48" t="s">
        <v>374</v>
      </c>
    </row>
    <row r="18" spans="1:20" ht="16.5" thickBot="1">
      <c r="A18" s="13"/>
      <c r="B18" s="54" t="s">
        <v>361</v>
      </c>
      <c r="C18" s="23"/>
      <c r="D18" s="31" t="s">
        <v>375</v>
      </c>
      <c r="E18" s="23"/>
      <c r="F18" s="23"/>
      <c r="G18" s="31" t="s">
        <v>376</v>
      </c>
      <c r="H18" s="23"/>
      <c r="I18" s="23"/>
      <c r="J18" s="31">
        <v>-37</v>
      </c>
      <c r="K18" s="23"/>
      <c r="L18" s="23"/>
      <c r="M18" s="31" t="s">
        <v>377</v>
      </c>
    </row>
    <row r="19" spans="1:20" ht="16.5" thickBot="1">
      <c r="A19" s="13"/>
      <c r="B19" s="104" t="s">
        <v>365</v>
      </c>
      <c r="C19" s="105" t="s">
        <v>224</v>
      </c>
      <c r="D19" s="106" t="s">
        <v>378</v>
      </c>
      <c r="E19" s="107"/>
      <c r="F19" s="105" t="s">
        <v>224</v>
      </c>
      <c r="G19" s="106" t="s">
        <v>379</v>
      </c>
      <c r="H19" s="107"/>
      <c r="I19" s="105" t="s">
        <v>224</v>
      </c>
      <c r="J19" s="106">
        <v>-135</v>
      </c>
      <c r="K19" s="107"/>
      <c r="L19" s="105" t="s">
        <v>224</v>
      </c>
      <c r="M19" s="106" t="s">
        <v>380</v>
      </c>
    </row>
    <row r="20" spans="1:20" ht="16.5" thickTop="1">
      <c r="A20" s="13"/>
      <c r="B20" s="57"/>
      <c r="C20" s="57"/>
      <c r="D20" s="57"/>
      <c r="E20" s="57"/>
      <c r="F20" s="57"/>
      <c r="G20" s="57"/>
      <c r="H20" s="57"/>
      <c r="I20" s="57"/>
      <c r="J20" s="57"/>
      <c r="K20" s="57"/>
      <c r="L20" s="57"/>
      <c r="M20" s="57"/>
      <c r="N20" s="57"/>
      <c r="O20" s="57"/>
      <c r="P20" s="57"/>
      <c r="Q20" s="57"/>
      <c r="R20" s="57"/>
      <c r="S20" s="57"/>
      <c r="T20" s="57"/>
    </row>
    <row r="21" spans="1:20">
      <c r="A21" s="13"/>
      <c r="B21" s="63"/>
      <c r="C21" s="63"/>
      <c r="D21" s="63"/>
      <c r="E21" s="63"/>
      <c r="F21" s="63"/>
      <c r="G21" s="63"/>
      <c r="H21" s="63"/>
      <c r="I21" s="63"/>
      <c r="J21" s="63"/>
      <c r="K21" s="63"/>
      <c r="L21" s="63"/>
      <c r="M21" s="63"/>
      <c r="N21" s="63"/>
      <c r="O21" s="63"/>
      <c r="P21" s="63"/>
      <c r="Q21" s="63"/>
      <c r="R21" s="63"/>
      <c r="S21" s="63"/>
      <c r="T21" s="63"/>
    </row>
    <row r="22" spans="1:20">
      <c r="A22" s="13" t="s">
        <v>1359</v>
      </c>
      <c r="B22" s="18"/>
      <c r="C22" s="19"/>
      <c r="D22" s="19"/>
      <c r="E22" s="19"/>
      <c r="F22" s="19"/>
      <c r="G22" s="19"/>
      <c r="H22" s="19"/>
      <c r="I22" s="19"/>
      <c r="J22" s="19"/>
      <c r="K22" s="19"/>
      <c r="L22" s="19"/>
    </row>
    <row r="23" spans="1:20">
      <c r="A23" s="13"/>
      <c r="B23" s="64"/>
      <c r="C23" s="20"/>
      <c r="D23" s="20"/>
      <c r="E23" s="20"/>
      <c r="F23" s="20"/>
      <c r="G23" s="20"/>
      <c r="H23" s="20"/>
      <c r="I23" s="20"/>
      <c r="J23" s="20"/>
      <c r="K23" s="20"/>
      <c r="L23" s="20"/>
    </row>
    <row r="24" spans="1:20" ht="16.5" thickBot="1">
      <c r="A24" s="13"/>
      <c r="B24" s="64"/>
      <c r="C24" s="20"/>
      <c r="D24" s="20"/>
      <c r="E24" s="20"/>
      <c r="F24" s="20"/>
      <c r="G24" s="108" t="s">
        <v>382</v>
      </c>
      <c r="H24" s="108"/>
      <c r="I24" s="108"/>
      <c r="J24" s="108"/>
      <c r="K24" s="20"/>
      <c r="L24" s="20"/>
    </row>
    <row r="25" spans="1:20" ht="15.75">
      <c r="A25" s="13"/>
      <c r="B25" s="64"/>
      <c r="C25" s="20"/>
      <c r="D25" s="20"/>
      <c r="E25" s="20"/>
      <c r="F25" s="20"/>
      <c r="G25" s="109" t="s">
        <v>383</v>
      </c>
      <c r="H25" s="110"/>
      <c r="I25" s="27"/>
      <c r="J25" s="109" t="s">
        <v>384</v>
      </c>
      <c r="K25" s="20"/>
      <c r="L25" s="20"/>
    </row>
    <row r="26" spans="1:20" ht="16.5" thickBot="1">
      <c r="A26" s="13"/>
      <c r="B26" s="64"/>
      <c r="C26" s="20"/>
      <c r="D26" s="22" t="s">
        <v>222</v>
      </c>
      <c r="E26" s="23"/>
      <c r="F26" s="23"/>
      <c r="G26" s="52" t="s">
        <v>348</v>
      </c>
      <c r="H26" s="96"/>
      <c r="I26" s="23"/>
      <c r="J26" s="52" t="s">
        <v>351</v>
      </c>
      <c r="K26" s="20"/>
      <c r="L26" s="20"/>
    </row>
    <row r="27" spans="1:20" ht="15.75">
      <c r="A27" s="13"/>
      <c r="B27" s="64"/>
      <c r="C27" s="20"/>
      <c r="D27" s="26" t="s">
        <v>385</v>
      </c>
      <c r="E27" s="27"/>
      <c r="F27" s="109" t="s">
        <v>224</v>
      </c>
      <c r="G27" s="29" t="s">
        <v>386</v>
      </c>
      <c r="H27" s="27"/>
      <c r="I27" s="109" t="s">
        <v>224</v>
      </c>
      <c r="J27" s="29" t="s">
        <v>387</v>
      </c>
      <c r="K27" s="20"/>
      <c r="L27" s="20"/>
    </row>
    <row r="28" spans="1:20" ht="15.75">
      <c r="A28" s="13"/>
      <c r="B28" s="64"/>
      <c r="C28" s="20"/>
      <c r="D28" s="39" t="s">
        <v>388</v>
      </c>
      <c r="E28" s="20"/>
      <c r="F28" s="95"/>
      <c r="G28" s="48" t="s">
        <v>389</v>
      </c>
      <c r="H28" s="20"/>
      <c r="I28" s="95"/>
      <c r="J28" s="48" t="s">
        <v>390</v>
      </c>
      <c r="K28" s="20"/>
      <c r="L28" s="20"/>
    </row>
    <row r="29" spans="1:20" ht="15.75">
      <c r="A29" s="13"/>
      <c r="B29" s="64"/>
      <c r="C29" s="20"/>
      <c r="D29" s="39" t="s">
        <v>391</v>
      </c>
      <c r="E29" s="20"/>
      <c r="F29" s="95"/>
      <c r="G29" s="48" t="s">
        <v>392</v>
      </c>
      <c r="H29" s="20"/>
      <c r="I29" s="95"/>
      <c r="J29" s="48" t="s">
        <v>393</v>
      </c>
      <c r="K29" s="20"/>
      <c r="L29" s="20"/>
    </row>
    <row r="30" spans="1:20" ht="16.5" thickBot="1">
      <c r="A30" s="13"/>
      <c r="B30" s="64"/>
      <c r="C30" s="20"/>
      <c r="D30" s="30" t="s">
        <v>394</v>
      </c>
      <c r="E30" s="23"/>
      <c r="F30" s="96"/>
      <c r="G30" s="31" t="s">
        <v>395</v>
      </c>
      <c r="H30" s="23"/>
      <c r="I30" s="96"/>
      <c r="J30" s="31" t="s">
        <v>396</v>
      </c>
      <c r="K30" s="20"/>
      <c r="L30" s="20"/>
    </row>
    <row r="31" spans="1:20" ht="16.5" thickBot="1">
      <c r="A31" s="13"/>
      <c r="B31" s="64"/>
      <c r="C31" s="20"/>
      <c r="D31" s="105" t="s">
        <v>365</v>
      </c>
      <c r="E31" s="107"/>
      <c r="F31" s="111" t="s">
        <v>224</v>
      </c>
      <c r="G31" s="106" t="s">
        <v>366</v>
      </c>
      <c r="H31" s="107"/>
      <c r="I31" s="111" t="s">
        <v>224</v>
      </c>
      <c r="J31" s="106" t="s">
        <v>368</v>
      </c>
      <c r="K31" s="20"/>
      <c r="L31" s="20"/>
    </row>
    <row r="32" spans="1:20" ht="16.5" thickTop="1">
      <c r="A32" s="13"/>
      <c r="B32" s="57"/>
      <c r="C32" s="57"/>
      <c r="D32" s="57"/>
      <c r="E32" s="57"/>
      <c r="F32" s="57"/>
      <c r="G32" s="57"/>
      <c r="H32" s="57"/>
      <c r="I32" s="57"/>
      <c r="J32" s="57"/>
      <c r="K32" s="57"/>
      <c r="L32" s="57"/>
      <c r="M32" s="57"/>
      <c r="N32" s="57"/>
      <c r="O32" s="57"/>
      <c r="P32" s="57"/>
      <c r="Q32" s="57"/>
      <c r="R32" s="57"/>
      <c r="S32" s="57"/>
      <c r="T32" s="57"/>
    </row>
    <row r="33" spans="1:20">
      <c r="A33" s="13"/>
      <c r="B33" s="63"/>
      <c r="C33" s="63"/>
      <c r="D33" s="63"/>
      <c r="E33" s="63"/>
      <c r="F33" s="63"/>
      <c r="G33" s="63"/>
      <c r="H33" s="63"/>
      <c r="I33" s="63"/>
      <c r="J33" s="63"/>
      <c r="K33" s="63"/>
      <c r="L33" s="63"/>
      <c r="M33" s="63"/>
      <c r="N33" s="63"/>
      <c r="O33" s="63"/>
      <c r="P33" s="63"/>
      <c r="Q33" s="63"/>
      <c r="R33" s="63"/>
      <c r="S33" s="63"/>
      <c r="T33" s="63"/>
    </row>
    <row r="34" spans="1:20">
      <c r="A34" s="13" t="s">
        <v>1360</v>
      </c>
      <c r="B34" s="18"/>
      <c r="C34" s="19"/>
      <c r="D34" s="19"/>
      <c r="E34" s="19"/>
      <c r="F34" s="19"/>
      <c r="G34" s="19"/>
      <c r="H34" s="19"/>
      <c r="I34" s="19"/>
      <c r="J34" s="19"/>
      <c r="K34" s="19"/>
      <c r="L34" s="19"/>
    </row>
    <row r="35" spans="1:20">
      <c r="A35" s="13"/>
      <c r="B35" s="20"/>
      <c r="C35" s="20"/>
      <c r="D35" s="20"/>
      <c r="E35" s="20"/>
      <c r="F35" s="20"/>
      <c r="G35" s="20"/>
      <c r="H35" s="20"/>
      <c r="I35" s="20"/>
      <c r="J35" s="20"/>
      <c r="K35" s="20"/>
      <c r="L35" s="20"/>
    </row>
    <row r="36" spans="1:20" ht="15.75" customHeight="1">
      <c r="A36" s="13"/>
      <c r="B36" s="20"/>
      <c r="C36" s="20"/>
      <c r="D36" s="20"/>
      <c r="E36" s="20"/>
      <c r="F36" s="20"/>
      <c r="G36" s="112" t="s">
        <v>263</v>
      </c>
      <c r="H36" s="112"/>
      <c r="I36" s="112"/>
      <c r="J36" s="112"/>
      <c r="K36" s="20"/>
      <c r="L36" s="20"/>
    </row>
    <row r="37" spans="1:20" ht="15.75" customHeight="1">
      <c r="A37" s="13"/>
      <c r="B37" s="20"/>
      <c r="C37" s="20"/>
      <c r="D37" s="20"/>
      <c r="E37" s="20"/>
      <c r="F37" s="20"/>
      <c r="G37" s="112" t="s">
        <v>264</v>
      </c>
      <c r="H37" s="112"/>
      <c r="I37" s="112"/>
      <c r="J37" s="112"/>
      <c r="K37" s="20"/>
      <c r="L37" s="20"/>
    </row>
    <row r="38" spans="1:20" ht="16.5" thickBot="1">
      <c r="A38" s="13"/>
      <c r="B38" s="20"/>
      <c r="C38" s="20"/>
      <c r="D38" s="22" t="s">
        <v>222</v>
      </c>
      <c r="E38" s="23"/>
      <c r="F38" s="23"/>
      <c r="G38" s="31" t="s">
        <v>398</v>
      </c>
      <c r="H38" s="23"/>
      <c r="I38" s="23"/>
      <c r="J38" s="31" t="s">
        <v>399</v>
      </c>
      <c r="K38" s="20"/>
      <c r="L38" s="20"/>
    </row>
    <row r="39" spans="1:20" ht="15.75">
      <c r="A39" s="13"/>
      <c r="B39" s="20"/>
      <c r="C39" s="20"/>
      <c r="D39" s="26" t="s">
        <v>400</v>
      </c>
      <c r="E39" s="27"/>
      <c r="F39" s="26" t="s">
        <v>224</v>
      </c>
      <c r="G39" s="29" t="s">
        <v>401</v>
      </c>
      <c r="H39" s="27"/>
      <c r="I39" s="26" t="s">
        <v>224</v>
      </c>
      <c r="J39" s="29" t="s">
        <v>300</v>
      </c>
      <c r="K39" s="20"/>
      <c r="L39" s="20"/>
    </row>
    <row r="40" spans="1:20" ht="16.5" thickBot="1">
      <c r="A40" s="13"/>
      <c r="B40" s="20"/>
      <c r="C40" s="20"/>
      <c r="D40" s="30" t="s">
        <v>402</v>
      </c>
      <c r="E40" s="23"/>
      <c r="F40" s="23"/>
      <c r="G40" s="31" t="s">
        <v>300</v>
      </c>
      <c r="H40" s="23"/>
      <c r="I40" s="23"/>
      <c r="J40" s="31" t="s">
        <v>300</v>
      </c>
      <c r="K40" s="20"/>
      <c r="L40" s="20"/>
    </row>
    <row r="41" spans="1:20" ht="16.5" thickBot="1">
      <c r="A41" s="13"/>
      <c r="B41" s="20"/>
      <c r="C41" s="20"/>
      <c r="D41" s="105" t="s">
        <v>403</v>
      </c>
      <c r="E41" s="107"/>
      <c r="F41" s="105" t="s">
        <v>224</v>
      </c>
      <c r="G41" s="106" t="s">
        <v>401</v>
      </c>
      <c r="H41" s="107"/>
      <c r="I41" s="105" t="s">
        <v>224</v>
      </c>
      <c r="J41" s="106" t="s">
        <v>300</v>
      </c>
      <c r="K41" s="20"/>
      <c r="L41" s="20"/>
    </row>
    <row r="42" spans="1:20" ht="16.5" thickTop="1">
      <c r="A42" s="13"/>
      <c r="B42" s="57"/>
      <c r="C42" s="57"/>
      <c r="D42" s="57"/>
      <c r="E42" s="57"/>
      <c r="F42" s="57"/>
      <c r="G42" s="57"/>
      <c r="H42" s="57"/>
      <c r="I42" s="57"/>
      <c r="J42" s="57"/>
      <c r="K42" s="57"/>
      <c r="L42" s="57"/>
      <c r="M42" s="57"/>
      <c r="N42" s="57"/>
      <c r="O42" s="57"/>
      <c r="P42" s="57"/>
      <c r="Q42" s="57"/>
      <c r="R42" s="57"/>
      <c r="S42" s="57"/>
      <c r="T42" s="57"/>
    </row>
    <row r="43" spans="1:20">
      <c r="A43" s="13"/>
      <c r="B43" s="63"/>
      <c r="C43" s="63"/>
      <c r="D43" s="63"/>
      <c r="E43" s="63"/>
      <c r="F43" s="63"/>
      <c r="G43" s="63"/>
      <c r="H43" s="63"/>
      <c r="I43" s="63"/>
      <c r="J43" s="63"/>
      <c r="K43" s="63"/>
      <c r="L43" s="63"/>
      <c r="M43" s="63"/>
      <c r="N43" s="63"/>
      <c r="O43" s="63"/>
      <c r="P43" s="63"/>
      <c r="Q43" s="63"/>
      <c r="R43" s="63"/>
      <c r="S43" s="63"/>
      <c r="T43" s="63"/>
    </row>
    <row r="44" spans="1:20">
      <c r="A44" s="13" t="s">
        <v>1361</v>
      </c>
      <c r="B44" s="18"/>
      <c r="C44" s="19"/>
      <c r="D44" s="19"/>
      <c r="E44" s="19"/>
      <c r="F44" s="19"/>
      <c r="G44" s="19"/>
      <c r="H44" s="19"/>
      <c r="I44" s="19"/>
      <c r="J44" s="19"/>
      <c r="K44" s="19"/>
      <c r="L44" s="19"/>
      <c r="M44" s="19"/>
      <c r="N44" s="19"/>
      <c r="O44" s="19"/>
      <c r="P44" s="19"/>
      <c r="Q44" s="19"/>
      <c r="R44" s="19"/>
      <c r="S44" s="19"/>
      <c r="T44" s="19"/>
    </row>
    <row r="45" spans="1:20">
      <c r="A45" s="13"/>
      <c r="B45" s="113"/>
      <c r="C45" s="20"/>
      <c r="D45" s="21"/>
      <c r="E45" s="20"/>
      <c r="F45" s="20"/>
      <c r="G45" s="21"/>
      <c r="H45" s="20"/>
      <c r="I45" s="20"/>
      <c r="J45" s="21"/>
      <c r="K45" s="20"/>
      <c r="L45" s="20"/>
      <c r="M45" s="21"/>
      <c r="N45" s="20"/>
      <c r="O45" s="20"/>
      <c r="P45" s="21"/>
      <c r="Q45" s="20"/>
      <c r="R45" s="20"/>
      <c r="S45" s="21"/>
      <c r="T45" s="20"/>
    </row>
    <row r="46" spans="1:20" ht="15.75" thickBot="1">
      <c r="A46" s="13"/>
      <c r="B46" s="20"/>
      <c r="C46" s="20"/>
      <c r="D46" s="126" t="s">
        <v>406</v>
      </c>
      <c r="E46" s="126"/>
      <c r="F46" s="126"/>
      <c r="G46" s="126"/>
      <c r="H46" s="126"/>
      <c r="I46" s="95"/>
      <c r="J46" s="126" t="s">
        <v>407</v>
      </c>
      <c r="K46" s="126"/>
      <c r="L46" s="126"/>
      <c r="M46" s="126"/>
      <c r="N46" s="126"/>
      <c r="O46" s="95"/>
      <c r="P46" s="126" t="s">
        <v>183</v>
      </c>
      <c r="Q46" s="126"/>
      <c r="R46" s="126"/>
      <c r="S46" s="126"/>
      <c r="T46" s="126"/>
    </row>
    <row r="47" spans="1:20" ht="15" customHeight="1">
      <c r="A47" s="13"/>
      <c r="B47" s="20"/>
      <c r="C47" s="20"/>
      <c r="D47" s="127" t="s">
        <v>384</v>
      </c>
      <c r="E47" s="127"/>
      <c r="F47" s="27"/>
      <c r="G47" s="127" t="s">
        <v>408</v>
      </c>
      <c r="H47" s="127"/>
      <c r="I47" s="20"/>
      <c r="J47" s="127" t="s">
        <v>347</v>
      </c>
      <c r="K47" s="127"/>
      <c r="L47" s="27"/>
      <c r="M47" s="127" t="s">
        <v>408</v>
      </c>
      <c r="N47" s="127"/>
      <c r="O47" s="20"/>
      <c r="P47" s="127" t="s">
        <v>347</v>
      </c>
      <c r="Q47" s="127"/>
      <c r="R47" s="27"/>
      <c r="S47" s="127" t="s">
        <v>409</v>
      </c>
      <c r="T47" s="127"/>
    </row>
    <row r="48" spans="1:20" ht="15.75" thickBot="1">
      <c r="A48" s="13"/>
      <c r="B48" s="114" t="s">
        <v>222</v>
      </c>
      <c r="C48" s="23"/>
      <c r="D48" s="126" t="s">
        <v>351</v>
      </c>
      <c r="E48" s="126"/>
      <c r="F48" s="23"/>
      <c r="G48" s="126" t="s">
        <v>350</v>
      </c>
      <c r="H48" s="126"/>
      <c r="I48" s="23"/>
      <c r="J48" s="126" t="s">
        <v>351</v>
      </c>
      <c r="K48" s="126"/>
      <c r="L48" s="23"/>
      <c r="M48" s="126" t="s">
        <v>350</v>
      </c>
      <c r="N48" s="126"/>
      <c r="O48" s="23"/>
      <c r="P48" s="126" t="s">
        <v>351</v>
      </c>
      <c r="Q48" s="126"/>
      <c r="R48" s="23"/>
      <c r="S48" s="126" t="s">
        <v>350</v>
      </c>
      <c r="T48" s="126"/>
    </row>
    <row r="49" spans="1:20">
      <c r="A49" s="13"/>
      <c r="B49" s="115">
        <v>42094</v>
      </c>
      <c r="C49" s="27"/>
      <c r="D49" s="32"/>
      <c r="E49" s="27"/>
      <c r="F49" s="27"/>
      <c r="G49" s="32"/>
      <c r="H49" s="27"/>
      <c r="I49" s="27"/>
      <c r="J49" s="32"/>
      <c r="K49" s="27"/>
      <c r="L49" s="27"/>
      <c r="M49" s="32"/>
      <c r="N49" s="27"/>
      <c r="O49" s="27"/>
      <c r="P49" s="32"/>
      <c r="Q49" s="27"/>
      <c r="R49" s="27"/>
      <c r="S49" s="32"/>
      <c r="T49" s="27"/>
    </row>
    <row r="50" spans="1:20">
      <c r="A50" s="13"/>
      <c r="B50" s="20" t="s">
        <v>410</v>
      </c>
      <c r="C50" s="20"/>
      <c r="D50" s="21"/>
      <c r="E50" s="116"/>
      <c r="F50" s="20"/>
      <c r="G50" s="21"/>
      <c r="H50" s="116"/>
      <c r="I50" s="20"/>
      <c r="J50" s="21"/>
      <c r="K50" s="116"/>
      <c r="L50" s="20"/>
      <c r="M50" s="21"/>
      <c r="N50" s="116"/>
      <c r="O50" s="20"/>
      <c r="P50" s="21"/>
      <c r="Q50" s="20"/>
      <c r="R50" s="20"/>
      <c r="S50" s="21"/>
      <c r="T50" s="20"/>
    </row>
    <row r="51" spans="1:20">
      <c r="A51" s="13"/>
      <c r="B51" s="117" t="s">
        <v>353</v>
      </c>
      <c r="C51" s="117"/>
      <c r="D51" s="20" t="s">
        <v>224</v>
      </c>
      <c r="E51" s="118" t="s">
        <v>411</v>
      </c>
      <c r="F51" s="117"/>
      <c r="G51" s="20" t="s">
        <v>224</v>
      </c>
      <c r="H51" s="118">
        <v>-4</v>
      </c>
      <c r="I51" s="117"/>
      <c r="J51" s="20" t="s">
        <v>224</v>
      </c>
      <c r="K51" s="118" t="s">
        <v>412</v>
      </c>
      <c r="L51" s="117"/>
      <c r="M51" s="20" t="s">
        <v>224</v>
      </c>
      <c r="N51" s="118">
        <v>-24</v>
      </c>
      <c r="O51" s="117"/>
      <c r="P51" s="20" t="s">
        <v>224</v>
      </c>
      <c r="Q51" s="118" t="s">
        <v>413</v>
      </c>
      <c r="R51" s="117"/>
      <c r="S51" s="20" t="s">
        <v>224</v>
      </c>
      <c r="T51" s="118">
        <v>-28</v>
      </c>
    </row>
    <row r="52" spans="1:20" ht="30">
      <c r="A52" s="13"/>
      <c r="B52" s="117" t="s">
        <v>357</v>
      </c>
      <c r="C52" s="117"/>
      <c r="D52" s="20"/>
      <c r="E52" s="118" t="s">
        <v>414</v>
      </c>
      <c r="F52" s="117"/>
      <c r="G52" s="20"/>
      <c r="H52" s="118">
        <v>-8</v>
      </c>
      <c r="I52" s="117"/>
      <c r="J52" s="20"/>
      <c r="K52" s="118" t="s">
        <v>300</v>
      </c>
      <c r="L52" s="117"/>
      <c r="M52" s="20"/>
      <c r="N52" s="118" t="s">
        <v>300</v>
      </c>
      <c r="O52" s="117"/>
      <c r="P52" s="20"/>
      <c r="Q52" s="118" t="s">
        <v>414</v>
      </c>
      <c r="R52" s="117"/>
      <c r="S52" s="20"/>
      <c r="T52" s="118">
        <v>-8</v>
      </c>
    </row>
    <row r="53" spans="1:20" ht="15.75" thickBot="1">
      <c r="A53" s="13"/>
      <c r="B53" s="119" t="s">
        <v>361</v>
      </c>
      <c r="C53" s="119"/>
      <c r="D53" s="23"/>
      <c r="E53" s="120" t="s">
        <v>415</v>
      </c>
      <c r="F53" s="119"/>
      <c r="G53" s="23"/>
      <c r="H53" s="120">
        <v>-7</v>
      </c>
      <c r="I53" s="119"/>
      <c r="J53" s="23"/>
      <c r="K53" s="120" t="s">
        <v>416</v>
      </c>
      <c r="L53" s="119"/>
      <c r="M53" s="23"/>
      <c r="N53" s="120">
        <v>-15</v>
      </c>
      <c r="O53" s="119"/>
      <c r="P53" s="23"/>
      <c r="Q53" s="120" t="s">
        <v>417</v>
      </c>
      <c r="R53" s="119"/>
      <c r="S53" s="23"/>
      <c r="T53" s="120">
        <v>-22</v>
      </c>
    </row>
    <row r="54" spans="1:20">
      <c r="A54" s="13"/>
      <c r="B54" s="121" t="s">
        <v>418</v>
      </c>
      <c r="C54" s="121"/>
      <c r="D54" s="20"/>
      <c r="E54" s="20"/>
      <c r="F54" s="121"/>
      <c r="G54" s="20"/>
      <c r="H54" s="20"/>
      <c r="I54" s="121"/>
      <c r="J54" s="20"/>
      <c r="K54" s="20"/>
      <c r="L54" s="121"/>
      <c r="M54" s="20"/>
      <c r="N54" s="20"/>
      <c r="O54" s="121"/>
      <c r="P54" s="20"/>
      <c r="Q54" s="116"/>
      <c r="R54" s="121"/>
      <c r="S54" s="20"/>
      <c r="T54" s="20"/>
    </row>
    <row r="55" spans="1:20" ht="15.75" thickBot="1">
      <c r="A55" s="13"/>
      <c r="B55" s="122" t="s">
        <v>419</v>
      </c>
      <c r="C55" s="122"/>
      <c r="D55" s="103" t="s">
        <v>224</v>
      </c>
      <c r="E55" s="123" t="s">
        <v>420</v>
      </c>
      <c r="F55" s="122"/>
      <c r="G55" s="103" t="s">
        <v>224</v>
      </c>
      <c r="H55" s="123">
        <v>-19</v>
      </c>
      <c r="I55" s="122"/>
      <c r="J55" s="103" t="s">
        <v>224</v>
      </c>
      <c r="K55" s="123" t="s">
        <v>421</v>
      </c>
      <c r="L55" s="122"/>
      <c r="M55" s="103" t="s">
        <v>224</v>
      </c>
      <c r="N55" s="123">
        <v>-39</v>
      </c>
      <c r="O55" s="122"/>
      <c r="P55" s="103" t="s">
        <v>224</v>
      </c>
      <c r="Q55" s="123" t="s">
        <v>422</v>
      </c>
      <c r="R55" s="122"/>
      <c r="S55" s="103" t="s">
        <v>224</v>
      </c>
      <c r="T55" s="123">
        <v>-58</v>
      </c>
    </row>
    <row r="56" spans="1:20" ht="15.75" thickTop="1">
      <c r="A56" s="13"/>
      <c r="B56" s="115">
        <v>42004</v>
      </c>
      <c r="C56" s="27"/>
      <c r="D56" s="27"/>
      <c r="E56" s="27"/>
      <c r="F56" s="27"/>
      <c r="G56" s="27"/>
      <c r="H56" s="27"/>
      <c r="I56" s="27"/>
      <c r="J56" s="27"/>
      <c r="K56" s="27"/>
      <c r="L56" s="27"/>
      <c r="M56" s="27"/>
      <c r="N56" s="27"/>
      <c r="O56" s="27"/>
      <c r="P56" s="27"/>
      <c r="Q56" s="27"/>
      <c r="R56" s="27"/>
      <c r="S56" s="27"/>
      <c r="T56" s="27"/>
    </row>
    <row r="57" spans="1:20">
      <c r="A57" s="13"/>
      <c r="B57" s="20" t="s">
        <v>352</v>
      </c>
      <c r="C57" s="20"/>
      <c r="D57" s="20"/>
      <c r="E57" s="20"/>
      <c r="F57" s="20"/>
      <c r="G57" s="20"/>
      <c r="H57" s="20"/>
      <c r="I57" s="20"/>
      <c r="J57" s="20"/>
      <c r="K57" s="20"/>
      <c r="L57" s="20"/>
      <c r="M57" s="20"/>
      <c r="N57" s="20"/>
      <c r="O57" s="20"/>
      <c r="P57" s="20"/>
      <c r="Q57" s="20"/>
      <c r="R57" s="20"/>
      <c r="S57" s="20"/>
      <c r="T57" s="20"/>
    </row>
    <row r="58" spans="1:20">
      <c r="A58" s="13"/>
      <c r="B58" s="117" t="s">
        <v>353</v>
      </c>
      <c r="C58" s="117"/>
      <c r="D58" s="20" t="s">
        <v>224</v>
      </c>
      <c r="E58" s="118" t="s">
        <v>423</v>
      </c>
      <c r="F58" s="117"/>
      <c r="G58" s="20" t="s">
        <v>224</v>
      </c>
      <c r="H58" s="118">
        <v>-27</v>
      </c>
      <c r="I58" s="117"/>
      <c r="J58" s="20" t="s">
        <v>224</v>
      </c>
      <c r="K58" s="118" t="s">
        <v>424</v>
      </c>
      <c r="L58" s="117"/>
      <c r="M58" s="20" t="s">
        <v>224</v>
      </c>
      <c r="N58" s="118">
        <v>-70</v>
      </c>
      <c r="O58" s="117"/>
      <c r="P58" s="20" t="s">
        <v>224</v>
      </c>
      <c r="Q58" s="118" t="s">
        <v>425</v>
      </c>
      <c r="R58" s="117"/>
      <c r="S58" s="20" t="s">
        <v>224</v>
      </c>
      <c r="T58" s="118">
        <v>-97</v>
      </c>
    </row>
    <row r="59" spans="1:20" ht="30">
      <c r="A59" s="13"/>
      <c r="B59" s="117" t="s">
        <v>357</v>
      </c>
      <c r="C59" s="117"/>
      <c r="D59" s="20"/>
      <c r="E59" s="118" t="s">
        <v>426</v>
      </c>
      <c r="F59" s="117"/>
      <c r="G59" s="20"/>
      <c r="H59" s="118">
        <v>-1</v>
      </c>
      <c r="I59" s="117"/>
      <c r="J59" s="20"/>
      <c r="K59" s="118" t="s">
        <v>300</v>
      </c>
      <c r="L59" s="117"/>
      <c r="M59" s="20"/>
      <c r="N59" s="118" t="s">
        <v>300</v>
      </c>
      <c r="O59" s="117"/>
      <c r="P59" s="20"/>
      <c r="Q59" s="118" t="s">
        <v>426</v>
      </c>
      <c r="R59" s="117"/>
      <c r="S59" s="20"/>
      <c r="T59" s="118">
        <v>-1</v>
      </c>
    </row>
    <row r="60" spans="1:20" ht="15.75" thickBot="1">
      <c r="A60" s="13"/>
      <c r="B60" s="119" t="s">
        <v>361</v>
      </c>
      <c r="C60" s="119"/>
      <c r="D60" s="23"/>
      <c r="E60" s="120" t="s">
        <v>427</v>
      </c>
      <c r="F60" s="119"/>
      <c r="G60" s="23"/>
      <c r="H60" s="120">
        <v>-18</v>
      </c>
      <c r="I60" s="119"/>
      <c r="J60" s="23"/>
      <c r="K60" s="120" t="s">
        <v>416</v>
      </c>
      <c r="L60" s="119"/>
      <c r="M60" s="23"/>
      <c r="N60" s="120">
        <v>-19</v>
      </c>
      <c r="O60" s="119"/>
      <c r="P60" s="23"/>
      <c r="Q60" s="120" t="s">
        <v>428</v>
      </c>
      <c r="R60" s="119"/>
      <c r="S60" s="23"/>
      <c r="T60" s="120">
        <v>-37</v>
      </c>
    </row>
    <row r="61" spans="1:20">
      <c r="A61" s="13"/>
      <c r="B61" s="124" t="s">
        <v>418</v>
      </c>
      <c r="C61" s="124"/>
      <c r="D61" s="27"/>
      <c r="E61" s="27"/>
      <c r="F61" s="124"/>
      <c r="G61" s="27"/>
      <c r="H61" s="27"/>
      <c r="I61" s="124"/>
      <c r="J61" s="27"/>
      <c r="K61" s="27"/>
      <c r="L61" s="124"/>
      <c r="M61" s="27"/>
      <c r="N61" s="27"/>
      <c r="O61" s="124"/>
      <c r="P61" s="27"/>
      <c r="Q61" s="125"/>
      <c r="R61" s="124"/>
      <c r="S61" s="27"/>
      <c r="T61" s="27"/>
    </row>
    <row r="62" spans="1:20" ht="15.75" thickBot="1">
      <c r="A62" s="13"/>
      <c r="B62" s="122" t="s">
        <v>419</v>
      </c>
      <c r="C62" s="122"/>
      <c r="D62" s="103" t="s">
        <v>224</v>
      </c>
      <c r="E62" s="123" t="s">
        <v>429</v>
      </c>
      <c r="F62" s="122"/>
      <c r="G62" s="103" t="s">
        <v>224</v>
      </c>
      <c r="H62" s="123">
        <v>-46</v>
      </c>
      <c r="I62" s="122"/>
      <c r="J62" s="103" t="s">
        <v>224</v>
      </c>
      <c r="K62" s="123" t="s">
        <v>430</v>
      </c>
      <c r="L62" s="122"/>
      <c r="M62" s="103" t="s">
        <v>224</v>
      </c>
      <c r="N62" s="123">
        <v>-89</v>
      </c>
      <c r="O62" s="122"/>
      <c r="P62" s="103" t="s">
        <v>224</v>
      </c>
      <c r="Q62" s="123" t="s">
        <v>431</v>
      </c>
      <c r="R62" s="122"/>
      <c r="S62" s="103" t="s">
        <v>224</v>
      </c>
      <c r="T62" s="123">
        <v>-135</v>
      </c>
    </row>
    <row r="63" spans="1:20" ht="16.5" thickTop="1">
      <c r="A63" s="13"/>
      <c r="B63" s="92"/>
      <c r="C63" s="92"/>
      <c r="D63" s="92"/>
      <c r="E63" s="92"/>
      <c r="F63" s="92"/>
      <c r="G63" s="92"/>
      <c r="H63" s="92"/>
      <c r="I63" s="92"/>
      <c r="J63" s="92"/>
      <c r="K63" s="92"/>
      <c r="L63" s="92"/>
      <c r="M63" s="92"/>
      <c r="N63" s="92"/>
      <c r="O63" s="92"/>
      <c r="P63" s="92"/>
      <c r="Q63" s="92"/>
      <c r="R63" s="92"/>
      <c r="S63" s="92"/>
      <c r="T63" s="92"/>
    </row>
    <row r="64" spans="1:20">
      <c r="A64" s="13"/>
      <c r="B64" s="63"/>
      <c r="C64" s="63"/>
      <c r="D64" s="63"/>
      <c r="E64" s="63"/>
      <c r="F64" s="63"/>
      <c r="G64" s="63"/>
      <c r="H64" s="63"/>
      <c r="I64" s="63"/>
      <c r="J64" s="63"/>
      <c r="K64" s="63"/>
      <c r="L64" s="63"/>
      <c r="M64" s="63"/>
      <c r="N64" s="63"/>
      <c r="O64" s="63"/>
      <c r="P64" s="63"/>
      <c r="Q64" s="63"/>
      <c r="R64" s="63"/>
      <c r="S64" s="63"/>
      <c r="T64" s="63"/>
    </row>
  </sheetData>
  <mergeCells count="35">
    <mergeCell ref="A44:A64"/>
    <mergeCell ref="B63:T63"/>
    <mergeCell ref="B64:T64"/>
    <mergeCell ref="A22:A33"/>
    <mergeCell ref="B32:T32"/>
    <mergeCell ref="B33:T33"/>
    <mergeCell ref="A34:A43"/>
    <mergeCell ref="B42:T42"/>
    <mergeCell ref="B43:T43"/>
    <mergeCell ref="A1:A2"/>
    <mergeCell ref="B1:T1"/>
    <mergeCell ref="B2:T2"/>
    <mergeCell ref="B3:T3"/>
    <mergeCell ref="A4:A21"/>
    <mergeCell ref="B20:T20"/>
    <mergeCell ref="B21:T21"/>
    <mergeCell ref="D48:E48"/>
    <mergeCell ref="G48:H48"/>
    <mergeCell ref="J48:K48"/>
    <mergeCell ref="M48:N48"/>
    <mergeCell ref="P48:Q48"/>
    <mergeCell ref="S48:T48"/>
    <mergeCell ref="P46:T46"/>
    <mergeCell ref="D47:E47"/>
    <mergeCell ref="G47:H47"/>
    <mergeCell ref="J47:K47"/>
    <mergeCell ref="M47:N47"/>
    <mergeCell ref="P47:Q47"/>
    <mergeCell ref="S47:T47"/>
    <mergeCell ref="G6:J6"/>
    <mergeCell ref="G24:J24"/>
    <mergeCell ref="G36:J36"/>
    <mergeCell ref="G37:J37"/>
    <mergeCell ref="D46:H46"/>
    <mergeCell ref="J46:N4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9"/>
  <sheetViews>
    <sheetView showGridLines="0" workbookViewId="0"/>
  </sheetViews>
  <sheetFormatPr defaultRowHeight="15"/>
  <cols>
    <col min="1" max="1" width="36.5703125" bestFit="1" customWidth="1"/>
    <col min="2" max="2" width="31.5703125" bestFit="1" customWidth="1"/>
    <col min="3" max="3" width="2.140625" bestFit="1" customWidth="1"/>
    <col min="4" max="4" width="10.7109375" bestFit="1" customWidth="1"/>
    <col min="5" max="5" width="6.140625" bestFit="1" customWidth="1"/>
    <col min="6" max="6" width="8.42578125" bestFit="1" customWidth="1"/>
    <col min="7" max="7" width="1.85546875" bestFit="1" customWidth="1"/>
    <col min="8" max="8" width="10.7109375" bestFit="1" customWidth="1"/>
    <col min="9" max="9" width="13.5703125" bestFit="1" customWidth="1"/>
    <col min="10" max="10" width="9.7109375" bestFit="1" customWidth="1"/>
    <col min="11" max="11" width="8.42578125" bestFit="1" customWidth="1"/>
    <col min="12" max="12" width="8.28515625" bestFit="1" customWidth="1"/>
    <col min="13" max="13" width="2.42578125" customWidth="1"/>
    <col min="14" max="14" width="7" customWidth="1"/>
    <col min="16" max="16" width="2.140625" customWidth="1"/>
    <col min="17" max="17" width="7.28515625" customWidth="1"/>
    <col min="19" max="19" width="1.85546875" bestFit="1" customWidth="1"/>
    <col min="20" max="20" width="8.28515625" bestFit="1" customWidth="1"/>
    <col min="22" max="22" width="1.85546875" bestFit="1" customWidth="1"/>
    <col min="23" max="23" width="8.28515625" bestFit="1" customWidth="1"/>
    <col min="25" max="25" width="1.85546875" customWidth="1"/>
    <col min="26" max="26" width="4" customWidth="1"/>
    <col min="28" max="28" width="2.42578125" customWidth="1"/>
    <col min="29" max="29" width="5.140625" customWidth="1"/>
  </cols>
  <sheetData>
    <row r="1" spans="1:29" ht="15" customHeight="1">
      <c r="A1" s="8" t="s">
        <v>1362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442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1363</v>
      </c>
      <c r="B4" s="18"/>
      <c r="C4" s="19"/>
      <c r="D4" s="19"/>
      <c r="E4" s="19"/>
      <c r="F4" s="19"/>
      <c r="G4" s="19"/>
      <c r="H4" s="19"/>
      <c r="I4" s="19"/>
      <c r="J4" s="19"/>
      <c r="K4" s="19"/>
    </row>
    <row r="5" spans="1:29">
      <c r="A5" s="13"/>
      <c r="B5" s="20"/>
      <c r="C5" s="21"/>
      <c r="D5" s="20"/>
      <c r="E5" s="20"/>
      <c r="F5" s="20"/>
      <c r="G5" s="20"/>
      <c r="H5" s="21"/>
      <c r="I5" s="20"/>
      <c r="J5" s="20"/>
      <c r="K5" s="20"/>
    </row>
    <row r="6" spans="1:29" ht="15.75">
      <c r="A6" s="13"/>
      <c r="B6" s="20"/>
      <c r="C6" s="21"/>
      <c r="D6" s="130" t="s">
        <v>264</v>
      </c>
      <c r="E6" s="21"/>
      <c r="F6" s="130" t="s">
        <v>446</v>
      </c>
      <c r="G6" s="21"/>
      <c r="H6" s="21"/>
      <c r="I6" s="130" t="s">
        <v>447</v>
      </c>
      <c r="J6" s="21"/>
      <c r="K6" s="130" t="s">
        <v>446</v>
      </c>
    </row>
    <row r="7" spans="1:29" ht="16.5" thickBot="1">
      <c r="A7" s="13"/>
      <c r="B7" s="22" t="s">
        <v>222</v>
      </c>
      <c r="C7" s="24"/>
      <c r="D7" s="31" t="s">
        <v>398</v>
      </c>
      <c r="E7" s="24"/>
      <c r="F7" s="131" t="s">
        <v>214</v>
      </c>
      <c r="G7" s="24"/>
      <c r="H7" s="24"/>
      <c r="I7" s="31" t="s">
        <v>399</v>
      </c>
      <c r="J7" s="24"/>
      <c r="K7" s="131" t="s">
        <v>214</v>
      </c>
    </row>
    <row r="8" spans="1:29" ht="15.75">
      <c r="A8" s="13"/>
      <c r="B8" s="26" t="s">
        <v>448</v>
      </c>
      <c r="C8" s="28" t="s">
        <v>224</v>
      </c>
      <c r="D8" s="29" t="s">
        <v>449</v>
      </c>
      <c r="E8" s="32"/>
      <c r="F8" s="29" t="s">
        <v>450</v>
      </c>
      <c r="G8" s="32"/>
      <c r="H8" s="28" t="s">
        <v>224</v>
      </c>
      <c r="I8" s="29" t="s">
        <v>451</v>
      </c>
      <c r="J8" s="32"/>
      <c r="K8" s="29" t="s">
        <v>452</v>
      </c>
    </row>
    <row r="9" spans="1:29" ht="15.75">
      <c r="A9" s="13"/>
      <c r="B9" s="39" t="s">
        <v>453</v>
      </c>
      <c r="C9" s="21"/>
      <c r="D9" s="48" t="s">
        <v>454</v>
      </c>
      <c r="E9" s="21"/>
      <c r="F9" s="48" t="s">
        <v>455</v>
      </c>
      <c r="G9" s="21"/>
      <c r="H9" s="21"/>
      <c r="I9" s="48" t="s">
        <v>456</v>
      </c>
      <c r="J9" s="21"/>
      <c r="K9" s="48" t="s">
        <v>457</v>
      </c>
    </row>
    <row r="10" spans="1:29" ht="15.75">
      <c r="A10" s="13"/>
      <c r="B10" s="39" t="s">
        <v>458</v>
      </c>
      <c r="C10" s="21"/>
      <c r="D10" s="48" t="s">
        <v>459</v>
      </c>
      <c r="E10" s="21"/>
      <c r="F10" s="48" t="s">
        <v>460</v>
      </c>
      <c r="G10" s="21"/>
      <c r="H10" s="21"/>
      <c r="I10" s="48" t="s">
        <v>461</v>
      </c>
      <c r="J10" s="21"/>
      <c r="K10" s="48" t="s">
        <v>462</v>
      </c>
    </row>
    <row r="11" spans="1:29" ht="15.75">
      <c r="A11" s="13"/>
      <c r="B11" s="39" t="s">
        <v>463</v>
      </c>
      <c r="C11" s="21"/>
      <c r="D11" s="48" t="s">
        <v>464</v>
      </c>
      <c r="E11" s="21"/>
      <c r="F11" s="48" t="s">
        <v>465</v>
      </c>
      <c r="G11" s="21"/>
      <c r="H11" s="21"/>
      <c r="I11" s="48" t="s">
        <v>466</v>
      </c>
      <c r="J11" s="21"/>
      <c r="K11" s="48" t="s">
        <v>467</v>
      </c>
    </row>
    <row r="12" spans="1:29" ht="15.75">
      <c r="A12" s="13"/>
      <c r="B12" s="39" t="s">
        <v>468</v>
      </c>
      <c r="C12" s="21"/>
      <c r="D12" s="48" t="s">
        <v>469</v>
      </c>
      <c r="E12" s="21"/>
      <c r="F12" s="48" t="s">
        <v>470</v>
      </c>
      <c r="G12" s="21"/>
      <c r="H12" s="21"/>
      <c r="I12" s="48" t="s">
        <v>471</v>
      </c>
      <c r="J12" s="21"/>
      <c r="K12" s="48" t="s">
        <v>472</v>
      </c>
    </row>
    <row r="13" spans="1:29" ht="15.75">
      <c r="A13" s="13"/>
      <c r="B13" s="39" t="s">
        <v>473</v>
      </c>
      <c r="C13" s="21"/>
      <c r="D13" s="48" t="s">
        <v>474</v>
      </c>
      <c r="E13" s="21"/>
      <c r="F13" s="48" t="s">
        <v>475</v>
      </c>
      <c r="G13" s="21"/>
      <c r="H13" s="21"/>
      <c r="I13" s="48" t="s">
        <v>476</v>
      </c>
      <c r="J13" s="21"/>
      <c r="K13" s="48" t="s">
        <v>477</v>
      </c>
    </row>
    <row r="14" spans="1:29" ht="15.75">
      <c r="A14" s="13"/>
      <c r="B14" s="39" t="s">
        <v>478</v>
      </c>
      <c r="C14" s="21"/>
      <c r="D14" s="48" t="s">
        <v>479</v>
      </c>
      <c r="E14" s="21"/>
      <c r="F14" s="48" t="s">
        <v>480</v>
      </c>
      <c r="G14" s="21"/>
      <c r="H14" s="21"/>
      <c r="I14" s="48" t="s">
        <v>481</v>
      </c>
      <c r="J14" s="21"/>
      <c r="K14" s="48" t="s">
        <v>482</v>
      </c>
    </row>
    <row r="15" spans="1:29" ht="16.5" thickBot="1">
      <c r="A15" s="13"/>
      <c r="B15" s="30" t="s">
        <v>75</v>
      </c>
      <c r="C15" s="24"/>
      <c r="D15" s="31" t="s">
        <v>483</v>
      </c>
      <c r="E15" s="24"/>
      <c r="F15" s="31" t="s">
        <v>484</v>
      </c>
      <c r="G15" s="24"/>
      <c r="H15" s="24"/>
      <c r="I15" s="31" t="s">
        <v>485</v>
      </c>
      <c r="J15" s="24"/>
      <c r="K15" s="31" t="s">
        <v>486</v>
      </c>
    </row>
    <row r="16" spans="1:29" ht="16.5" thickBot="1">
      <c r="A16" s="13"/>
      <c r="B16" s="33" t="s">
        <v>487</v>
      </c>
      <c r="C16" s="46"/>
      <c r="D16" s="36" t="s">
        <v>488</v>
      </c>
      <c r="E16" s="46"/>
      <c r="F16" s="36" t="s">
        <v>489</v>
      </c>
      <c r="G16" s="46"/>
      <c r="H16" s="46"/>
      <c r="I16" s="36" t="s">
        <v>490</v>
      </c>
      <c r="J16" s="46"/>
      <c r="K16" s="36" t="s">
        <v>491</v>
      </c>
    </row>
    <row r="17" spans="1:29" ht="15.75">
      <c r="A17" s="13"/>
      <c r="B17" s="26" t="s">
        <v>492</v>
      </c>
      <c r="C17" s="32"/>
      <c r="D17" s="29" t="s">
        <v>493</v>
      </c>
      <c r="E17" s="32"/>
      <c r="F17" s="29" t="s">
        <v>494</v>
      </c>
      <c r="G17" s="32"/>
      <c r="H17" s="32"/>
      <c r="I17" s="29" t="s">
        <v>495</v>
      </c>
      <c r="J17" s="32"/>
      <c r="K17" s="29" t="s">
        <v>496</v>
      </c>
    </row>
    <row r="18" spans="1:29" ht="15.75">
      <c r="A18" s="13"/>
      <c r="B18" s="39" t="s">
        <v>497</v>
      </c>
      <c r="C18" s="21"/>
      <c r="D18" s="48" t="s">
        <v>498</v>
      </c>
      <c r="E18" s="21"/>
      <c r="F18" s="48" t="s">
        <v>472</v>
      </c>
      <c r="G18" s="21"/>
      <c r="H18" s="21"/>
      <c r="I18" s="48" t="s">
        <v>499</v>
      </c>
      <c r="J18" s="21"/>
      <c r="K18" s="48" t="s">
        <v>500</v>
      </c>
    </row>
    <row r="19" spans="1:29" ht="16.5" thickBot="1">
      <c r="A19" s="13"/>
      <c r="B19" s="30" t="s">
        <v>501</v>
      </c>
      <c r="C19" s="24"/>
      <c r="D19" s="31" t="s">
        <v>502</v>
      </c>
      <c r="E19" s="24"/>
      <c r="F19" s="31" t="s">
        <v>503</v>
      </c>
      <c r="G19" s="24"/>
      <c r="H19" s="24"/>
      <c r="I19" s="31" t="s">
        <v>504</v>
      </c>
      <c r="J19" s="24"/>
      <c r="K19" s="31" t="s">
        <v>496</v>
      </c>
    </row>
    <row r="20" spans="1:29" ht="16.5" thickBot="1">
      <c r="A20" s="13"/>
      <c r="B20" s="33" t="s">
        <v>505</v>
      </c>
      <c r="C20" s="46"/>
      <c r="D20" s="36" t="s">
        <v>506</v>
      </c>
      <c r="E20" s="46"/>
      <c r="F20" s="36" t="s">
        <v>507</v>
      </c>
      <c r="G20" s="46"/>
      <c r="H20" s="46"/>
      <c r="I20" s="36" t="s">
        <v>508</v>
      </c>
      <c r="J20" s="46"/>
      <c r="K20" s="36" t="s">
        <v>509</v>
      </c>
    </row>
    <row r="21" spans="1:29" ht="16.5" thickBot="1">
      <c r="A21" s="13"/>
      <c r="B21" s="105" t="s">
        <v>510</v>
      </c>
      <c r="C21" s="132" t="s">
        <v>224</v>
      </c>
      <c r="D21" s="106" t="s">
        <v>511</v>
      </c>
      <c r="E21" s="133"/>
      <c r="F21" s="106" t="s">
        <v>512</v>
      </c>
      <c r="G21" s="133"/>
      <c r="H21" s="132" t="s">
        <v>224</v>
      </c>
      <c r="I21" s="106" t="s">
        <v>513</v>
      </c>
      <c r="J21" s="133"/>
      <c r="K21" s="106" t="s">
        <v>512</v>
      </c>
    </row>
    <row r="22" spans="1:29" ht="16.5" thickTop="1">
      <c r="A22" s="13"/>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row>
    <row r="23" spans="1:29">
      <c r="A23" s="1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row>
    <row r="24" spans="1:29">
      <c r="A24" s="13" t="s">
        <v>1364</v>
      </c>
      <c r="B24" s="18"/>
      <c r="C24" s="19"/>
      <c r="D24" s="19"/>
      <c r="E24" s="19"/>
      <c r="F24" s="19"/>
      <c r="G24" s="19"/>
      <c r="H24" s="19"/>
      <c r="I24" s="19"/>
      <c r="J24" s="19"/>
      <c r="K24" s="19"/>
      <c r="L24" s="19"/>
    </row>
    <row r="25" spans="1:29">
      <c r="A25" s="13"/>
      <c r="B25" s="64"/>
      <c r="C25" s="21"/>
      <c r="D25" s="20"/>
      <c r="E25" s="21"/>
      <c r="F25" s="20"/>
      <c r="G25" s="21"/>
      <c r="H25" s="20"/>
      <c r="I25" s="21"/>
      <c r="J25" s="20"/>
      <c r="K25" s="21"/>
      <c r="L25" s="20"/>
    </row>
    <row r="26" spans="1:29">
      <c r="A26" s="13"/>
      <c r="B26" s="64"/>
      <c r="C26" s="21"/>
      <c r="D26" s="20"/>
      <c r="E26" s="21"/>
      <c r="F26" s="88" t="s">
        <v>518</v>
      </c>
      <c r="G26" s="21"/>
      <c r="H26" s="20"/>
      <c r="I26" s="21"/>
      <c r="J26" s="20"/>
      <c r="K26" s="21"/>
      <c r="L26" s="20"/>
    </row>
    <row r="27" spans="1:29" ht="15.75" thickBot="1">
      <c r="A27" s="13"/>
      <c r="B27" s="65" t="s">
        <v>222</v>
      </c>
      <c r="C27" s="24"/>
      <c r="D27" s="134" t="s">
        <v>519</v>
      </c>
      <c r="E27" s="24"/>
      <c r="F27" s="134" t="s">
        <v>520</v>
      </c>
      <c r="G27" s="24"/>
      <c r="H27" s="134" t="s">
        <v>521</v>
      </c>
      <c r="I27" s="24"/>
      <c r="J27" s="134" t="s">
        <v>522</v>
      </c>
      <c r="K27" s="24"/>
      <c r="L27" s="134" t="s">
        <v>183</v>
      </c>
    </row>
    <row r="28" spans="1:29">
      <c r="A28" s="13"/>
      <c r="B28" s="135">
        <v>42094</v>
      </c>
      <c r="C28" s="32"/>
      <c r="D28" s="110"/>
      <c r="E28" s="32"/>
      <c r="F28" s="110"/>
      <c r="G28" s="32"/>
      <c r="H28" s="110"/>
      <c r="I28" s="32"/>
      <c r="J28" s="110"/>
      <c r="K28" s="32"/>
      <c r="L28" s="110"/>
    </row>
    <row r="29" spans="1:29">
      <c r="A29" s="13"/>
      <c r="B29" s="64" t="s">
        <v>448</v>
      </c>
      <c r="C29" s="136" t="s">
        <v>224</v>
      </c>
      <c r="D29" s="137" t="s">
        <v>523</v>
      </c>
      <c r="E29" s="136" t="s">
        <v>224</v>
      </c>
      <c r="F29" s="137" t="s">
        <v>524</v>
      </c>
      <c r="G29" s="136" t="s">
        <v>224</v>
      </c>
      <c r="H29" s="137" t="s">
        <v>525</v>
      </c>
      <c r="I29" s="136" t="s">
        <v>224</v>
      </c>
      <c r="J29" s="137" t="s">
        <v>526</v>
      </c>
      <c r="K29" s="136" t="s">
        <v>224</v>
      </c>
      <c r="L29" s="137" t="s">
        <v>449</v>
      </c>
    </row>
    <row r="30" spans="1:29">
      <c r="A30" s="13"/>
      <c r="B30" s="64" t="s">
        <v>453</v>
      </c>
      <c r="C30" s="21"/>
      <c r="D30" s="137" t="s">
        <v>527</v>
      </c>
      <c r="E30" s="21"/>
      <c r="F30" s="137" t="s">
        <v>528</v>
      </c>
      <c r="G30" s="21"/>
      <c r="H30" s="137" t="s">
        <v>529</v>
      </c>
      <c r="I30" s="21"/>
      <c r="J30" s="137" t="s">
        <v>530</v>
      </c>
      <c r="K30" s="21"/>
      <c r="L30" s="137" t="s">
        <v>454</v>
      </c>
    </row>
    <row r="31" spans="1:29">
      <c r="A31" s="13"/>
      <c r="B31" s="64" t="s">
        <v>458</v>
      </c>
      <c r="C31" s="21"/>
      <c r="D31" s="137" t="s">
        <v>531</v>
      </c>
      <c r="E31" s="21"/>
      <c r="F31" s="137" t="s">
        <v>532</v>
      </c>
      <c r="G31" s="21"/>
      <c r="H31" s="137" t="s">
        <v>533</v>
      </c>
      <c r="I31" s="21"/>
      <c r="J31" s="137" t="s">
        <v>534</v>
      </c>
      <c r="K31" s="21"/>
      <c r="L31" s="137" t="s">
        <v>459</v>
      </c>
    </row>
    <row r="32" spans="1:29">
      <c r="A32" s="13"/>
      <c r="B32" s="64" t="s">
        <v>463</v>
      </c>
      <c r="C32" s="21"/>
      <c r="D32" s="137" t="s">
        <v>535</v>
      </c>
      <c r="E32" s="21"/>
      <c r="F32" s="137" t="s">
        <v>300</v>
      </c>
      <c r="G32" s="21"/>
      <c r="H32" s="137" t="s">
        <v>300</v>
      </c>
      <c r="I32" s="21"/>
      <c r="J32" s="137" t="s">
        <v>536</v>
      </c>
      <c r="K32" s="21"/>
      <c r="L32" s="137" t="s">
        <v>464</v>
      </c>
    </row>
    <row r="33" spans="1:12">
      <c r="A33" s="13"/>
      <c r="B33" s="64" t="s">
        <v>468</v>
      </c>
      <c r="C33" s="21"/>
      <c r="D33" s="137" t="s">
        <v>537</v>
      </c>
      <c r="E33" s="21"/>
      <c r="F33" s="137" t="s">
        <v>538</v>
      </c>
      <c r="G33" s="21"/>
      <c r="H33" s="137" t="s">
        <v>300</v>
      </c>
      <c r="I33" s="21"/>
      <c r="J33" s="137" t="s">
        <v>539</v>
      </c>
      <c r="K33" s="21"/>
      <c r="L33" s="137" t="s">
        <v>469</v>
      </c>
    </row>
    <row r="34" spans="1:12">
      <c r="A34" s="13"/>
      <c r="B34" s="64" t="s">
        <v>473</v>
      </c>
      <c r="C34" s="21"/>
      <c r="D34" s="137" t="s">
        <v>540</v>
      </c>
      <c r="E34" s="21"/>
      <c r="F34" s="137" t="s">
        <v>541</v>
      </c>
      <c r="G34" s="21"/>
      <c r="H34" s="137" t="s">
        <v>542</v>
      </c>
      <c r="I34" s="21"/>
      <c r="J34" s="137" t="s">
        <v>300</v>
      </c>
      <c r="K34" s="21"/>
      <c r="L34" s="137" t="s">
        <v>474</v>
      </c>
    </row>
    <row r="35" spans="1:12">
      <c r="A35" s="13"/>
      <c r="B35" s="64" t="s">
        <v>478</v>
      </c>
      <c r="C35" s="21"/>
      <c r="D35" s="137" t="s">
        <v>543</v>
      </c>
      <c r="E35" s="21"/>
      <c r="F35" s="137" t="s">
        <v>544</v>
      </c>
      <c r="G35" s="21"/>
      <c r="H35" s="137" t="s">
        <v>545</v>
      </c>
      <c r="I35" s="21"/>
      <c r="J35" s="137" t="s">
        <v>300</v>
      </c>
      <c r="K35" s="21"/>
      <c r="L35" s="137" t="s">
        <v>479</v>
      </c>
    </row>
    <row r="36" spans="1:12" ht="15.75" thickBot="1">
      <c r="A36" s="13"/>
      <c r="B36" s="138" t="s">
        <v>75</v>
      </c>
      <c r="C36" s="24"/>
      <c r="D36" s="139" t="s">
        <v>546</v>
      </c>
      <c r="E36" s="24"/>
      <c r="F36" s="139" t="s">
        <v>547</v>
      </c>
      <c r="G36" s="24"/>
      <c r="H36" s="139" t="s">
        <v>548</v>
      </c>
      <c r="I36" s="24"/>
      <c r="J36" s="139" t="s">
        <v>549</v>
      </c>
      <c r="K36" s="24"/>
      <c r="L36" s="139" t="s">
        <v>483</v>
      </c>
    </row>
    <row r="37" spans="1:12" ht="15.75" thickBot="1">
      <c r="A37" s="13"/>
      <c r="B37" s="140" t="s">
        <v>487</v>
      </c>
      <c r="C37" s="46"/>
      <c r="D37" s="141" t="s">
        <v>550</v>
      </c>
      <c r="E37" s="46"/>
      <c r="F37" s="141" t="s">
        <v>551</v>
      </c>
      <c r="G37" s="46"/>
      <c r="H37" s="141" t="s">
        <v>552</v>
      </c>
      <c r="I37" s="46"/>
      <c r="J37" s="141" t="s">
        <v>553</v>
      </c>
      <c r="K37" s="46"/>
      <c r="L37" s="141" t="s">
        <v>488</v>
      </c>
    </row>
    <row r="38" spans="1:12">
      <c r="A38" s="13"/>
      <c r="B38" s="142" t="s">
        <v>554</v>
      </c>
      <c r="C38" s="32"/>
      <c r="D38" s="143" t="s">
        <v>555</v>
      </c>
      <c r="E38" s="32"/>
      <c r="F38" s="143" t="s">
        <v>300</v>
      </c>
      <c r="G38" s="32"/>
      <c r="H38" s="143" t="s">
        <v>300</v>
      </c>
      <c r="I38" s="32"/>
      <c r="J38" s="143" t="s">
        <v>556</v>
      </c>
      <c r="K38" s="32"/>
      <c r="L38" s="143" t="s">
        <v>493</v>
      </c>
    </row>
    <row r="39" spans="1:12">
      <c r="A39" s="13"/>
      <c r="B39" s="64" t="s">
        <v>497</v>
      </c>
      <c r="C39" s="21"/>
      <c r="D39" s="137" t="s">
        <v>557</v>
      </c>
      <c r="E39" s="21"/>
      <c r="F39" s="137" t="s">
        <v>558</v>
      </c>
      <c r="G39" s="21"/>
      <c r="H39" s="137" t="s">
        <v>300</v>
      </c>
      <c r="I39" s="21"/>
      <c r="J39" s="137" t="s">
        <v>559</v>
      </c>
      <c r="K39" s="21"/>
      <c r="L39" s="137" t="s">
        <v>498</v>
      </c>
    </row>
    <row r="40" spans="1:12" ht="15.75" thickBot="1">
      <c r="A40" s="13"/>
      <c r="B40" s="138" t="s">
        <v>75</v>
      </c>
      <c r="C40" s="24"/>
      <c r="D40" s="139" t="s">
        <v>560</v>
      </c>
      <c r="E40" s="24"/>
      <c r="F40" s="139" t="s">
        <v>561</v>
      </c>
      <c r="G40" s="24"/>
      <c r="H40" s="139" t="s">
        <v>539</v>
      </c>
      <c r="I40" s="24"/>
      <c r="J40" s="139" t="s">
        <v>562</v>
      </c>
      <c r="K40" s="24"/>
      <c r="L40" s="139" t="s">
        <v>502</v>
      </c>
    </row>
    <row r="41" spans="1:12" ht="15.75" thickBot="1">
      <c r="A41" s="13"/>
      <c r="B41" s="140" t="s">
        <v>505</v>
      </c>
      <c r="C41" s="46"/>
      <c r="D41" s="141" t="s">
        <v>563</v>
      </c>
      <c r="E41" s="46"/>
      <c r="F41" s="141" t="s">
        <v>564</v>
      </c>
      <c r="G41" s="46"/>
      <c r="H41" s="141" t="s">
        <v>539</v>
      </c>
      <c r="I41" s="46"/>
      <c r="J41" s="141" t="s">
        <v>565</v>
      </c>
      <c r="K41" s="46"/>
      <c r="L41" s="141" t="s">
        <v>506</v>
      </c>
    </row>
    <row r="42" spans="1:12" ht="15.75" thickBot="1">
      <c r="A42" s="13"/>
      <c r="B42" s="144" t="s">
        <v>566</v>
      </c>
      <c r="C42" s="145" t="s">
        <v>224</v>
      </c>
      <c r="D42" s="146" t="s">
        <v>567</v>
      </c>
      <c r="E42" s="145" t="s">
        <v>224</v>
      </c>
      <c r="F42" s="146" t="s">
        <v>568</v>
      </c>
      <c r="G42" s="145" t="s">
        <v>224</v>
      </c>
      <c r="H42" s="146" t="s">
        <v>569</v>
      </c>
      <c r="I42" s="145" t="s">
        <v>224</v>
      </c>
      <c r="J42" s="146" t="s">
        <v>570</v>
      </c>
      <c r="K42" s="145" t="s">
        <v>224</v>
      </c>
      <c r="L42" s="146" t="s">
        <v>511</v>
      </c>
    </row>
    <row r="43" spans="1:12" ht="15.75" thickTop="1">
      <c r="A43" s="13"/>
      <c r="B43" s="142"/>
      <c r="C43" s="32"/>
      <c r="D43" s="27"/>
      <c r="E43" s="32"/>
      <c r="F43" s="27"/>
      <c r="G43" s="32"/>
      <c r="H43" s="27"/>
      <c r="I43" s="32"/>
      <c r="J43" s="27"/>
      <c r="K43" s="32"/>
      <c r="L43" s="27"/>
    </row>
    <row r="44" spans="1:12">
      <c r="A44" s="13"/>
      <c r="B44" s="147">
        <v>42004</v>
      </c>
      <c r="C44" s="21"/>
      <c r="D44" s="95"/>
      <c r="E44" s="21"/>
      <c r="F44" s="95"/>
      <c r="G44" s="21"/>
      <c r="H44" s="95"/>
      <c r="I44" s="21"/>
      <c r="J44" s="95"/>
      <c r="K44" s="21"/>
      <c r="L44" s="95"/>
    </row>
    <row r="45" spans="1:12">
      <c r="A45" s="13"/>
      <c r="B45" s="64" t="s">
        <v>448</v>
      </c>
      <c r="C45" s="136" t="s">
        <v>224</v>
      </c>
      <c r="D45" s="137" t="s">
        <v>571</v>
      </c>
      <c r="E45" s="136" t="s">
        <v>224</v>
      </c>
      <c r="F45" s="137" t="s">
        <v>572</v>
      </c>
      <c r="G45" s="136" t="s">
        <v>224</v>
      </c>
      <c r="H45" s="137" t="s">
        <v>573</v>
      </c>
      <c r="I45" s="136" t="s">
        <v>224</v>
      </c>
      <c r="J45" s="137" t="s">
        <v>574</v>
      </c>
      <c r="K45" s="136" t="s">
        <v>224</v>
      </c>
      <c r="L45" s="137" t="s">
        <v>451</v>
      </c>
    </row>
    <row r="46" spans="1:12">
      <c r="A46" s="13"/>
      <c r="B46" s="64" t="s">
        <v>453</v>
      </c>
      <c r="C46" s="21"/>
      <c r="D46" s="137" t="s">
        <v>575</v>
      </c>
      <c r="E46" s="21"/>
      <c r="F46" s="137" t="s">
        <v>576</v>
      </c>
      <c r="G46" s="21"/>
      <c r="H46" s="137" t="s">
        <v>577</v>
      </c>
      <c r="I46" s="21"/>
      <c r="J46" s="137" t="s">
        <v>578</v>
      </c>
      <c r="K46" s="21"/>
      <c r="L46" s="137" t="s">
        <v>456</v>
      </c>
    </row>
    <row r="47" spans="1:12">
      <c r="A47" s="13"/>
      <c r="B47" s="64" t="s">
        <v>458</v>
      </c>
      <c r="C47" s="21"/>
      <c r="D47" s="137" t="s">
        <v>579</v>
      </c>
      <c r="E47" s="21"/>
      <c r="F47" s="137" t="s">
        <v>580</v>
      </c>
      <c r="G47" s="21"/>
      <c r="H47" s="137" t="s">
        <v>581</v>
      </c>
      <c r="I47" s="21"/>
      <c r="J47" s="137" t="s">
        <v>582</v>
      </c>
      <c r="K47" s="21"/>
      <c r="L47" s="137" t="s">
        <v>461</v>
      </c>
    </row>
    <row r="48" spans="1:12">
      <c r="A48" s="13"/>
      <c r="B48" s="64" t="s">
        <v>463</v>
      </c>
      <c r="C48" s="21"/>
      <c r="D48" s="137" t="s">
        <v>583</v>
      </c>
      <c r="E48" s="21"/>
      <c r="F48" s="137" t="s">
        <v>300</v>
      </c>
      <c r="G48" s="21"/>
      <c r="H48" s="137" t="s">
        <v>300</v>
      </c>
      <c r="I48" s="21"/>
      <c r="J48" s="137" t="s">
        <v>584</v>
      </c>
      <c r="K48" s="21"/>
      <c r="L48" s="137" t="s">
        <v>466</v>
      </c>
    </row>
    <row r="49" spans="1:29">
      <c r="A49" s="13"/>
      <c r="B49" s="64" t="s">
        <v>468</v>
      </c>
      <c r="C49" s="21"/>
      <c r="D49" s="137" t="s">
        <v>585</v>
      </c>
      <c r="E49" s="21"/>
      <c r="F49" s="137" t="s">
        <v>413</v>
      </c>
      <c r="G49" s="21"/>
      <c r="H49" s="137" t="s">
        <v>300</v>
      </c>
      <c r="I49" s="21"/>
      <c r="J49" s="137" t="s">
        <v>561</v>
      </c>
      <c r="K49" s="21"/>
      <c r="L49" s="137" t="s">
        <v>471</v>
      </c>
    </row>
    <row r="50" spans="1:29">
      <c r="A50" s="13"/>
      <c r="B50" s="64" t="s">
        <v>473</v>
      </c>
      <c r="C50" s="21"/>
      <c r="D50" s="137" t="s">
        <v>586</v>
      </c>
      <c r="E50" s="21"/>
      <c r="F50" s="137" t="s">
        <v>587</v>
      </c>
      <c r="G50" s="21"/>
      <c r="H50" s="137" t="s">
        <v>588</v>
      </c>
      <c r="I50" s="21"/>
      <c r="J50" s="137" t="s">
        <v>300</v>
      </c>
      <c r="K50" s="21"/>
      <c r="L50" s="137" t="s">
        <v>476</v>
      </c>
    </row>
    <row r="51" spans="1:29">
      <c r="A51" s="13"/>
      <c r="B51" s="64" t="s">
        <v>478</v>
      </c>
      <c r="C51" s="21"/>
      <c r="D51" s="137" t="s">
        <v>589</v>
      </c>
      <c r="E51" s="21"/>
      <c r="F51" s="137" t="s">
        <v>590</v>
      </c>
      <c r="G51" s="21"/>
      <c r="H51" s="137" t="s">
        <v>591</v>
      </c>
      <c r="I51" s="21"/>
      <c r="J51" s="137" t="s">
        <v>300</v>
      </c>
      <c r="K51" s="21"/>
      <c r="L51" s="137" t="s">
        <v>481</v>
      </c>
    </row>
    <row r="52" spans="1:29" ht="15.75" thickBot="1">
      <c r="A52" s="13"/>
      <c r="B52" s="138" t="s">
        <v>75</v>
      </c>
      <c r="C52" s="24"/>
      <c r="D52" s="139" t="s">
        <v>592</v>
      </c>
      <c r="E52" s="24"/>
      <c r="F52" s="139" t="s">
        <v>593</v>
      </c>
      <c r="G52" s="24"/>
      <c r="H52" s="139" t="s">
        <v>594</v>
      </c>
      <c r="I52" s="24"/>
      <c r="J52" s="139" t="s">
        <v>595</v>
      </c>
      <c r="K52" s="24"/>
      <c r="L52" s="139" t="s">
        <v>485</v>
      </c>
    </row>
    <row r="53" spans="1:29" ht="15.75" thickBot="1">
      <c r="A53" s="13"/>
      <c r="B53" s="140" t="s">
        <v>487</v>
      </c>
      <c r="C53" s="46"/>
      <c r="D53" s="141" t="s">
        <v>596</v>
      </c>
      <c r="E53" s="46"/>
      <c r="F53" s="141" t="s">
        <v>597</v>
      </c>
      <c r="G53" s="46"/>
      <c r="H53" s="141" t="s">
        <v>598</v>
      </c>
      <c r="I53" s="46"/>
      <c r="J53" s="141" t="s">
        <v>599</v>
      </c>
      <c r="K53" s="46"/>
      <c r="L53" s="141" t="s">
        <v>490</v>
      </c>
    </row>
    <row r="54" spans="1:29">
      <c r="A54" s="13"/>
      <c r="B54" s="142" t="s">
        <v>554</v>
      </c>
      <c r="C54" s="32"/>
      <c r="D54" s="143" t="s">
        <v>600</v>
      </c>
      <c r="E54" s="32"/>
      <c r="F54" s="143" t="s">
        <v>300</v>
      </c>
      <c r="G54" s="32"/>
      <c r="H54" s="143" t="s">
        <v>601</v>
      </c>
      <c r="I54" s="32"/>
      <c r="J54" s="143" t="s">
        <v>602</v>
      </c>
      <c r="K54" s="32"/>
      <c r="L54" s="143" t="s">
        <v>495</v>
      </c>
    </row>
    <row r="55" spans="1:29">
      <c r="A55" s="13"/>
      <c r="B55" s="64" t="s">
        <v>497</v>
      </c>
      <c r="C55" s="21"/>
      <c r="D55" s="137" t="s">
        <v>603</v>
      </c>
      <c r="E55" s="21"/>
      <c r="F55" s="137" t="s">
        <v>604</v>
      </c>
      <c r="G55" s="21"/>
      <c r="H55" s="137" t="s">
        <v>300</v>
      </c>
      <c r="I55" s="21"/>
      <c r="J55" s="137" t="s">
        <v>605</v>
      </c>
      <c r="K55" s="21"/>
      <c r="L55" s="137" t="s">
        <v>499</v>
      </c>
    </row>
    <row r="56" spans="1:29" ht="15.75" thickBot="1">
      <c r="A56" s="13"/>
      <c r="B56" s="138" t="s">
        <v>75</v>
      </c>
      <c r="C56" s="24"/>
      <c r="D56" s="139" t="s">
        <v>606</v>
      </c>
      <c r="E56" s="24"/>
      <c r="F56" s="139" t="s">
        <v>607</v>
      </c>
      <c r="G56" s="24"/>
      <c r="H56" s="139" t="s">
        <v>300</v>
      </c>
      <c r="I56" s="24"/>
      <c r="J56" s="139" t="s">
        <v>608</v>
      </c>
      <c r="K56" s="24"/>
      <c r="L56" s="139" t="s">
        <v>504</v>
      </c>
    </row>
    <row r="57" spans="1:29" ht="15.75" thickBot="1">
      <c r="A57" s="13"/>
      <c r="B57" s="140" t="s">
        <v>505</v>
      </c>
      <c r="C57" s="46"/>
      <c r="D57" s="141" t="s">
        <v>609</v>
      </c>
      <c r="E57" s="46"/>
      <c r="F57" s="141" t="s">
        <v>610</v>
      </c>
      <c r="G57" s="46"/>
      <c r="H57" s="141" t="s">
        <v>601</v>
      </c>
      <c r="I57" s="46"/>
      <c r="J57" s="141" t="s">
        <v>611</v>
      </c>
      <c r="K57" s="46"/>
      <c r="L57" s="141" t="s">
        <v>508</v>
      </c>
    </row>
    <row r="58" spans="1:29" ht="15.75" thickBot="1">
      <c r="A58" s="13"/>
      <c r="B58" s="144" t="s">
        <v>566</v>
      </c>
      <c r="C58" s="145" t="s">
        <v>224</v>
      </c>
      <c r="D58" s="146" t="s">
        <v>612</v>
      </c>
      <c r="E58" s="145" t="s">
        <v>224</v>
      </c>
      <c r="F58" s="146" t="s">
        <v>613</v>
      </c>
      <c r="G58" s="145" t="s">
        <v>224</v>
      </c>
      <c r="H58" s="146" t="s">
        <v>614</v>
      </c>
      <c r="I58" s="145" t="s">
        <v>224</v>
      </c>
      <c r="J58" s="146" t="s">
        <v>615</v>
      </c>
      <c r="K58" s="145" t="s">
        <v>224</v>
      </c>
      <c r="L58" s="146" t="s">
        <v>513</v>
      </c>
    </row>
    <row r="59" spans="1:29" ht="16.5" thickTop="1">
      <c r="A59" s="13"/>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row>
    <row r="60" spans="1:29">
      <c r="A60" s="1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row>
    <row r="61" spans="1:29">
      <c r="A61" s="13" t="s">
        <v>1365</v>
      </c>
      <c r="B61" s="18"/>
      <c r="C61" s="19"/>
      <c r="D61" s="19"/>
      <c r="E61" s="19"/>
      <c r="F61" s="19"/>
      <c r="G61" s="19"/>
      <c r="H61" s="19"/>
      <c r="I61" s="19"/>
      <c r="J61" s="19"/>
      <c r="K61" s="19"/>
      <c r="L61" s="19"/>
      <c r="M61" s="19"/>
      <c r="N61" s="19"/>
      <c r="O61" s="19"/>
      <c r="P61" s="19"/>
      <c r="Q61" s="19"/>
      <c r="R61" s="19"/>
      <c r="S61" s="19"/>
      <c r="T61" s="19"/>
      <c r="U61" s="19"/>
      <c r="V61" s="19"/>
      <c r="W61" s="19"/>
    </row>
    <row r="62" spans="1:29">
      <c r="A62" s="13"/>
      <c r="B62" s="148"/>
      <c r="C62" s="19"/>
      <c r="D62" s="156"/>
      <c r="E62" s="156"/>
      <c r="F62" s="19"/>
      <c r="G62" s="157"/>
      <c r="H62" s="157"/>
      <c r="I62" s="19"/>
      <c r="J62" s="156"/>
      <c r="K62" s="156"/>
      <c r="L62" s="19"/>
      <c r="M62" s="157"/>
      <c r="N62" s="157"/>
      <c r="O62" s="19"/>
      <c r="P62" s="19"/>
      <c r="Q62" s="19"/>
      <c r="R62" s="19"/>
      <c r="S62" s="19"/>
      <c r="T62" s="95"/>
      <c r="U62" s="19"/>
      <c r="V62" s="156"/>
      <c r="W62" s="156"/>
    </row>
    <row r="63" spans="1:29" ht="15.75" thickBot="1">
      <c r="A63" s="13"/>
      <c r="B63" s="150"/>
      <c r="C63" s="19"/>
      <c r="D63" s="158" t="s">
        <v>618</v>
      </c>
      <c r="E63" s="158"/>
      <c r="F63" s="158"/>
      <c r="G63" s="158"/>
      <c r="H63" s="158"/>
      <c r="I63" s="19"/>
      <c r="J63" s="159" t="s">
        <v>619</v>
      </c>
      <c r="K63" s="159"/>
      <c r="L63" s="159"/>
      <c r="M63" s="159"/>
      <c r="N63" s="159"/>
      <c r="O63" s="159"/>
      <c r="P63" s="159"/>
      <c r="Q63" s="159"/>
      <c r="R63" s="19"/>
      <c r="S63" s="158" t="s">
        <v>183</v>
      </c>
      <c r="T63" s="158"/>
      <c r="U63" s="158"/>
      <c r="V63" s="158"/>
      <c r="W63" s="158"/>
    </row>
    <row r="64" spans="1:29">
      <c r="A64" s="13"/>
      <c r="B64" s="148"/>
      <c r="C64" s="19"/>
      <c r="D64" s="160" t="s">
        <v>620</v>
      </c>
      <c r="E64" s="160"/>
      <c r="F64" s="67"/>
      <c r="G64" s="160" t="s">
        <v>621</v>
      </c>
      <c r="H64" s="160"/>
      <c r="I64" s="19"/>
      <c r="J64" s="160" t="s">
        <v>620</v>
      </c>
      <c r="K64" s="160"/>
      <c r="L64" s="67"/>
      <c r="M64" s="160" t="s">
        <v>621</v>
      </c>
      <c r="N64" s="160"/>
      <c r="O64" s="67"/>
      <c r="P64" s="160" t="s">
        <v>622</v>
      </c>
      <c r="Q64" s="160"/>
      <c r="R64" s="19"/>
      <c r="S64" s="160" t="s">
        <v>620</v>
      </c>
      <c r="T64" s="160"/>
      <c r="U64" s="67"/>
      <c r="V64" s="160" t="s">
        <v>621</v>
      </c>
      <c r="W64" s="160"/>
    </row>
    <row r="65" spans="1:23" ht="15.75" thickBot="1">
      <c r="A65" s="13"/>
      <c r="B65" s="65" t="s">
        <v>222</v>
      </c>
      <c r="C65" s="74"/>
      <c r="D65" s="158" t="s">
        <v>623</v>
      </c>
      <c r="E65" s="158"/>
      <c r="F65" s="74"/>
      <c r="G65" s="158" t="s">
        <v>624</v>
      </c>
      <c r="H65" s="158"/>
      <c r="I65" s="19"/>
      <c r="J65" s="158" t="s">
        <v>623</v>
      </c>
      <c r="K65" s="158"/>
      <c r="L65" s="74"/>
      <c r="M65" s="158" t="s">
        <v>624</v>
      </c>
      <c r="N65" s="158"/>
      <c r="O65" s="74"/>
      <c r="P65" s="158" t="s">
        <v>625</v>
      </c>
      <c r="Q65" s="158"/>
      <c r="R65" s="19"/>
      <c r="S65" s="158" t="s">
        <v>623</v>
      </c>
      <c r="T65" s="158"/>
      <c r="U65" s="74"/>
      <c r="V65" s="158" t="s">
        <v>624</v>
      </c>
      <c r="W65" s="158"/>
    </row>
    <row r="66" spans="1:23">
      <c r="A66" s="13"/>
      <c r="B66" s="153">
        <v>42094</v>
      </c>
      <c r="C66" s="67"/>
      <c r="D66" s="110"/>
      <c r="E66" s="110"/>
      <c r="F66" s="67"/>
      <c r="G66" s="110"/>
      <c r="H66" s="110"/>
      <c r="I66" s="19"/>
      <c r="J66" s="110"/>
      <c r="K66" s="110"/>
      <c r="L66" s="67"/>
      <c r="M66" s="110"/>
      <c r="N66" s="110"/>
      <c r="O66" s="67"/>
      <c r="P66" s="110"/>
      <c r="Q66" s="110"/>
      <c r="R66" s="19"/>
      <c r="S66" s="110"/>
      <c r="T66" s="110"/>
      <c r="U66" s="67"/>
      <c r="V66" s="110"/>
      <c r="W66" s="110"/>
    </row>
    <row r="67" spans="1:23">
      <c r="A67" s="13"/>
      <c r="B67" s="64" t="s">
        <v>448</v>
      </c>
      <c r="C67" s="20"/>
      <c r="D67" s="64" t="s">
        <v>224</v>
      </c>
      <c r="E67" s="137" t="s">
        <v>626</v>
      </c>
      <c r="F67" s="19"/>
      <c r="G67" s="64" t="s">
        <v>224</v>
      </c>
      <c r="H67" s="137" t="s">
        <v>627</v>
      </c>
      <c r="I67" s="20"/>
      <c r="J67" s="64" t="s">
        <v>224</v>
      </c>
      <c r="K67" s="137" t="s">
        <v>628</v>
      </c>
      <c r="L67" s="19"/>
      <c r="M67" s="64" t="s">
        <v>224</v>
      </c>
      <c r="N67" s="137" t="s">
        <v>628</v>
      </c>
      <c r="O67" s="19"/>
      <c r="P67" s="64" t="s">
        <v>224</v>
      </c>
      <c r="Q67" s="137" t="s">
        <v>629</v>
      </c>
      <c r="R67" s="20"/>
      <c r="S67" s="64" t="s">
        <v>224</v>
      </c>
      <c r="T67" s="137" t="s">
        <v>630</v>
      </c>
      <c r="U67" s="19"/>
      <c r="V67" s="64" t="s">
        <v>224</v>
      </c>
      <c r="W67" s="137" t="s">
        <v>631</v>
      </c>
    </row>
    <row r="68" spans="1:23">
      <c r="A68" s="13"/>
      <c r="B68" s="64" t="s">
        <v>453</v>
      </c>
      <c r="C68" s="20"/>
      <c r="D68" s="20"/>
      <c r="E68" s="137" t="s">
        <v>632</v>
      </c>
      <c r="F68" s="19"/>
      <c r="G68" s="20"/>
      <c r="H68" s="137" t="s">
        <v>633</v>
      </c>
      <c r="I68" s="20"/>
      <c r="J68" s="20"/>
      <c r="K68" s="137" t="s">
        <v>634</v>
      </c>
      <c r="L68" s="19"/>
      <c r="M68" s="20"/>
      <c r="N68" s="137" t="s">
        <v>634</v>
      </c>
      <c r="O68" s="19"/>
      <c r="P68" s="20"/>
      <c r="Q68" s="137" t="s">
        <v>635</v>
      </c>
      <c r="R68" s="20"/>
      <c r="S68" s="20"/>
      <c r="T68" s="137" t="s">
        <v>636</v>
      </c>
      <c r="U68" s="19"/>
      <c r="V68" s="20"/>
      <c r="W68" s="137" t="s">
        <v>637</v>
      </c>
    </row>
    <row r="69" spans="1:23">
      <c r="A69" s="13"/>
      <c r="B69" s="64" t="s">
        <v>458</v>
      </c>
      <c r="C69" s="20"/>
      <c r="D69" s="20"/>
      <c r="E69" s="137" t="s">
        <v>638</v>
      </c>
      <c r="F69" s="19"/>
      <c r="G69" s="20"/>
      <c r="H69" s="137" t="s">
        <v>639</v>
      </c>
      <c r="I69" s="20"/>
      <c r="J69" s="20"/>
      <c r="K69" s="137" t="s">
        <v>640</v>
      </c>
      <c r="L69" s="19"/>
      <c r="M69" s="20"/>
      <c r="N69" s="137" t="s">
        <v>640</v>
      </c>
      <c r="O69" s="19"/>
      <c r="P69" s="20"/>
      <c r="Q69" s="137" t="s">
        <v>641</v>
      </c>
      <c r="R69" s="20"/>
      <c r="S69" s="20"/>
      <c r="T69" s="137" t="s">
        <v>642</v>
      </c>
      <c r="U69" s="19"/>
      <c r="V69" s="20"/>
      <c r="W69" s="137" t="s">
        <v>643</v>
      </c>
    </row>
    <row r="70" spans="1:23">
      <c r="A70" s="13"/>
      <c r="B70" s="64" t="s">
        <v>463</v>
      </c>
      <c r="C70" s="20"/>
      <c r="D70" s="20"/>
      <c r="E70" s="137" t="s">
        <v>536</v>
      </c>
      <c r="F70" s="19"/>
      <c r="G70" s="20"/>
      <c r="H70" s="137" t="s">
        <v>536</v>
      </c>
      <c r="I70" s="20"/>
      <c r="J70" s="20"/>
      <c r="K70" s="137" t="s">
        <v>300</v>
      </c>
      <c r="L70" s="19"/>
      <c r="M70" s="20"/>
      <c r="N70" s="137" t="s">
        <v>300</v>
      </c>
      <c r="O70" s="19"/>
      <c r="P70" s="20"/>
      <c r="Q70" s="137" t="s">
        <v>300</v>
      </c>
      <c r="R70" s="20"/>
      <c r="S70" s="20"/>
      <c r="T70" s="137" t="s">
        <v>536</v>
      </c>
      <c r="U70" s="19"/>
      <c r="V70" s="20"/>
      <c r="W70" s="137" t="s">
        <v>536</v>
      </c>
    </row>
    <row r="71" spans="1:23">
      <c r="A71" s="13"/>
      <c r="B71" s="64" t="s">
        <v>468</v>
      </c>
      <c r="C71" s="20"/>
      <c r="D71" s="20"/>
      <c r="E71" s="137" t="s">
        <v>644</v>
      </c>
      <c r="F71" s="19"/>
      <c r="G71" s="20"/>
      <c r="H71" s="137" t="s">
        <v>644</v>
      </c>
      <c r="I71" s="20"/>
      <c r="J71" s="20"/>
      <c r="K71" s="137" t="s">
        <v>300</v>
      </c>
      <c r="L71" s="19"/>
      <c r="M71" s="20"/>
      <c r="N71" s="137" t="s">
        <v>300</v>
      </c>
      <c r="O71" s="19"/>
      <c r="P71" s="20"/>
      <c r="Q71" s="137" t="s">
        <v>300</v>
      </c>
      <c r="R71" s="20"/>
      <c r="S71" s="20"/>
      <c r="T71" s="137" t="s">
        <v>644</v>
      </c>
      <c r="U71" s="19"/>
      <c r="V71" s="20"/>
      <c r="W71" s="137" t="s">
        <v>644</v>
      </c>
    </row>
    <row r="72" spans="1:23">
      <c r="A72" s="13"/>
      <c r="B72" s="64" t="s">
        <v>645</v>
      </c>
      <c r="C72" s="20"/>
      <c r="D72" s="20"/>
      <c r="E72" s="137" t="s">
        <v>542</v>
      </c>
      <c r="F72" s="19"/>
      <c r="G72" s="20"/>
      <c r="H72" s="137" t="s">
        <v>542</v>
      </c>
      <c r="I72" s="20"/>
      <c r="J72" s="20"/>
      <c r="K72" s="137" t="s">
        <v>300</v>
      </c>
      <c r="L72" s="19"/>
      <c r="M72" s="20"/>
      <c r="N72" s="137" t="s">
        <v>300</v>
      </c>
      <c r="O72" s="19"/>
      <c r="P72" s="20"/>
      <c r="Q72" s="137" t="s">
        <v>300</v>
      </c>
      <c r="R72" s="20"/>
      <c r="S72" s="20"/>
      <c r="T72" s="137" t="s">
        <v>542</v>
      </c>
      <c r="U72" s="19"/>
      <c r="V72" s="20"/>
      <c r="W72" s="137" t="s">
        <v>542</v>
      </c>
    </row>
    <row r="73" spans="1:23">
      <c r="A73" s="13"/>
      <c r="B73" s="64" t="s">
        <v>478</v>
      </c>
      <c r="C73" s="20"/>
      <c r="D73" s="20"/>
      <c r="E73" s="137" t="s">
        <v>300</v>
      </c>
      <c r="F73" s="19"/>
      <c r="G73" s="20"/>
      <c r="H73" s="137" t="s">
        <v>300</v>
      </c>
      <c r="I73" s="20"/>
      <c r="J73" s="20"/>
      <c r="K73" s="137" t="s">
        <v>545</v>
      </c>
      <c r="L73" s="19"/>
      <c r="M73" s="20"/>
      <c r="N73" s="137" t="s">
        <v>545</v>
      </c>
      <c r="O73" s="19"/>
      <c r="P73" s="20"/>
      <c r="Q73" s="137" t="s">
        <v>646</v>
      </c>
      <c r="R73" s="20"/>
      <c r="S73" s="20"/>
      <c r="T73" s="137" t="s">
        <v>545</v>
      </c>
      <c r="U73" s="19"/>
      <c r="V73" s="20"/>
      <c r="W73" s="137" t="s">
        <v>545</v>
      </c>
    </row>
    <row r="74" spans="1:23" ht="15.75" thickBot="1">
      <c r="A74" s="13"/>
      <c r="B74" s="138" t="s">
        <v>647</v>
      </c>
      <c r="C74" s="23"/>
      <c r="D74" s="23"/>
      <c r="E74" s="139" t="s">
        <v>648</v>
      </c>
      <c r="F74" s="74"/>
      <c r="G74" s="23"/>
      <c r="H74" s="139" t="s">
        <v>649</v>
      </c>
      <c r="I74" s="20"/>
      <c r="J74" s="23"/>
      <c r="K74" s="139" t="s">
        <v>300</v>
      </c>
      <c r="L74" s="74"/>
      <c r="M74" s="23"/>
      <c r="N74" s="139" t="s">
        <v>300</v>
      </c>
      <c r="O74" s="74"/>
      <c r="P74" s="23"/>
      <c r="Q74" s="139" t="s">
        <v>300</v>
      </c>
      <c r="R74" s="20"/>
      <c r="S74" s="23"/>
      <c r="T74" s="139" t="s">
        <v>648</v>
      </c>
      <c r="U74" s="74"/>
      <c r="V74" s="23"/>
      <c r="W74" s="139" t="s">
        <v>649</v>
      </c>
    </row>
    <row r="75" spans="1:23" ht="15.75" thickBot="1">
      <c r="A75" s="13"/>
      <c r="B75" s="140" t="s">
        <v>650</v>
      </c>
      <c r="C75" s="34"/>
      <c r="D75" s="34"/>
      <c r="E75" s="141" t="s">
        <v>651</v>
      </c>
      <c r="F75" s="79"/>
      <c r="G75" s="34"/>
      <c r="H75" s="141" t="s">
        <v>652</v>
      </c>
      <c r="I75" s="20"/>
      <c r="J75" s="34"/>
      <c r="K75" s="141" t="s">
        <v>653</v>
      </c>
      <c r="L75" s="79"/>
      <c r="M75" s="34"/>
      <c r="N75" s="141" t="s">
        <v>653</v>
      </c>
      <c r="O75" s="79"/>
      <c r="P75" s="34"/>
      <c r="Q75" s="141" t="s">
        <v>654</v>
      </c>
      <c r="R75" s="20"/>
      <c r="S75" s="34"/>
      <c r="T75" s="141" t="s">
        <v>655</v>
      </c>
      <c r="U75" s="79"/>
      <c r="V75" s="34"/>
      <c r="W75" s="141" t="s">
        <v>656</v>
      </c>
    </row>
    <row r="76" spans="1:23">
      <c r="A76" s="13"/>
      <c r="B76" s="142" t="s">
        <v>554</v>
      </c>
      <c r="C76" s="27"/>
      <c r="D76" s="27"/>
      <c r="E76" s="143" t="s">
        <v>556</v>
      </c>
      <c r="F76" s="67"/>
      <c r="G76" s="27"/>
      <c r="H76" s="143" t="s">
        <v>657</v>
      </c>
      <c r="I76" s="20"/>
      <c r="J76" s="27"/>
      <c r="K76" s="143" t="s">
        <v>300</v>
      </c>
      <c r="L76" s="67"/>
      <c r="M76" s="27"/>
      <c r="N76" s="143" t="s">
        <v>300</v>
      </c>
      <c r="O76" s="67"/>
      <c r="P76" s="27"/>
      <c r="Q76" s="143" t="s">
        <v>300</v>
      </c>
      <c r="R76" s="20"/>
      <c r="S76" s="27"/>
      <c r="T76" s="143" t="s">
        <v>556</v>
      </c>
      <c r="U76" s="67"/>
      <c r="V76" s="27"/>
      <c r="W76" s="143" t="s">
        <v>657</v>
      </c>
    </row>
    <row r="77" spans="1:23">
      <c r="A77" s="13"/>
      <c r="B77" s="64" t="s">
        <v>497</v>
      </c>
      <c r="C77" s="20"/>
      <c r="D77" s="20"/>
      <c r="E77" s="137" t="s">
        <v>559</v>
      </c>
      <c r="F77" s="19"/>
      <c r="G77" s="20"/>
      <c r="H77" s="137" t="s">
        <v>658</v>
      </c>
      <c r="I77" s="20"/>
      <c r="J77" s="20"/>
      <c r="K77" s="137" t="s">
        <v>300</v>
      </c>
      <c r="L77" s="19"/>
      <c r="M77" s="20"/>
      <c r="N77" s="137" t="s">
        <v>300</v>
      </c>
      <c r="O77" s="19"/>
      <c r="P77" s="20"/>
      <c r="Q77" s="137" t="s">
        <v>300</v>
      </c>
      <c r="R77" s="20"/>
      <c r="S77" s="20"/>
      <c r="T77" s="137" t="s">
        <v>559</v>
      </c>
      <c r="U77" s="19"/>
      <c r="V77" s="20"/>
      <c r="W77" s="137" t="s">
        <v>658</v>
      </c>
    </row>
    <row r="78" spans="1:23" ht="15.75" thickBot="1">
      <c r="A78" s="13"/>
      <c r="B78" s="138" t="s">
        <v>659</v>
      </c>
      <c r="C78" s="23"/>
      <c r="D78" s="23"/>
      <c r="E78" s="139" t="s">
        <v>660</v>
      </c>
      <c r="F78" s="23"/>
      <c r="G78" s="23"/>
      <c r="H78" s="139" t="s">
        <v>661</v>
      </c>
      <c r="I78" s="20"/>
      <c r="J78" s="23"/>
      <c r="K78" s="139" t="s">
        <v>300</v>
      </c>
      <c r="L78" s="23"/>
      <c r="M78" s="23"/>
      <c r="N78" s="139" t="s">
        <v>300</v>
      </c>
      <c r="O78" s="23"/>
      <c r="P78" s="23"/>
      <c r="Q78" s="139" t="s">
        <v>300</v>
      </c>
      <c r="R78" s="20"/>
      <c r="S78" s="23"/>
      <c r="T78" s="139" t="s">
        <v>660</v>
      </c>
      <c r="U78" s="23"/>
      <c r="V78" s="23"/>
      <c r="W78" s="139" t="s">
        <v>661</v>
      </c>
    </row>
    <row r="79" spans="1:23" ht="15.75" thickBot="1">
      <c r="A79" s="13"/>
      <c r="B79" s="140" t="s">
        <v>662</v>
      </c>
      <c r="C79" s="34"/>
      <c r="D79" s="34"/>
      <c r="E79" s="141" t="s">
        <v>663</v>
      </c>
      <c r="F79" s="79"/>
      <c r="G79" s="34"/>
      <c r="H79" s="141" t="s">
        <v>664</v>
      </c>
      <c r="I79" s="20"/>
      <c r="J79" s="34"/>
      <c r="K79" s="141" t="s">
        <v>300</v>
      </c>
      <c r="L79" s="79"/>
      <c r="M79" s="34"/>
      <c r="N79" s="141" t="s">
        <v>300</v>
      </c>
      <c r="O79" s="79"/>
      <c r="P79" s="34"/>
      <c r="Q79" s="141" t="s">
        <v>300</v>
      </c>
      <c r="R79" s="20"/>
      <c r="S79" s="34"/>
      <c r="T79" s="141" t="s">
        <v>663</v>
      </c>
      <c r="U79" s="79"/>
      <c r="V79" s="34"/>
      <c r="W79" s="141" t="s">
        <v>664</v>
      </c>
    </row>
    <row r="80" spans="1:23" ht="15.75" thickBot="1">
      <c r="A80" s="13"/>
      <c r="B80" s="144" t="s">
        <v>665</v>
      </c>
      <c r="C80" s="107"/>
      <c r="D80" s="144" t="s">
        <v>224</v>
      </c>
      <c r="E80" s="146" t="s">
        <v>666</v>
      </c>
      <c r="F80" s="107"/>
      <c r="G80" s="144" t="s">
        <v>224</v>
      </c>
      <c r="H80" s="146" t="s">
        <v>667</v>
      </c>
      <c r="I80" s="103"/>
      <c r="J80" s="144" t="s">
        <v>224</v>
      </c>
      <c r="K80" s="146" t="s">
        <v>653</v>
      </c>
      <c r="L80" s="107"/>
      <c r="M80" s="144" t="s">
        <v>224</v>
      </c>
      <c r="N80" s="146" t="s">
        <v>653</v>
      </c>
      <c r="O80" s="107"/>
      <c r="P80" s="144" t="s">
        <v>224</v>
      </c>
      <c r="Q80" s="146" t="s">
        <v>654</v>
      </c>
      <c r="R80" s="103"/>
      <c r="S80" s="144" t="s">
        <v>224</v>
      </c>
      <c r="T80" s="146" t="s">
        <v>668</v>
      </c>
      <c r="U80" s="107"/>
      <c r="V80" s="144" t="s">
        <v>224</v>
      </c>
      <c r="W80" s="146" t="s">
        <v>669</v>
      </c>
    </row>
    <row r="81" spans="1:23" ht="15.75" thickTop="1">
      <c r="A81" s="13"/>
      <c r="B81" s="154"/>
      <c r="C81" s="27"/>
      <c r="D81" s="27"/>
      <c r="E81" s="67"/>
      <c r="F81" s="67"/>
      <c r="G81" s="27"/>
      <c r="H81" s="27"/>
      <c r="I81" s="27"/>
      <c r="J81" s="27"/>
      <c r="K81" s="67"/>
      <c r="L81" s="67"/>
      <c r="M81" s="27"/>
      <c r="N81" s="27"/>
      <c r="O81" s="67"/>
      <c r="P81" s="27"/>
      <c r="Q81" s="67"/>
      <c r="R81" s="67"/>
      <c r="S81" s="27"/>
      <c r="T81" s="67"/>
      <c r="U81" s="67"/>
      <c r="V81" s="27"/>
      <c r="W81" s="67"/>
    </row>
    <row r="82" spans="1:23">
      <c r="A82" s="13"/>
      <c r="B82" s="155">
        <v>42004</v>
      </c>
      <c r="C82" s="19"/>
      <c r="D82" s="95"/>
      <c r="E82" s="95"/>
      <c r="F82" s="19"/>
      <c r="G82" s="95"/>
      <c r="H82" s="95"/>
      <c r="I82" s="19"/>
      <c r="J82" s="95"/>
      <c r="K82" s="95"/>
      <c r="L82" s="19"/>
      <c r="M82" s="95"/>
      <c r="N82" s="95"/>
      <c r="O82" s="19"/>
      <c r="P82" s="95"/>
      <c r="Q82" s="95"/>
      <c r="R82" s="19"/>
      <c r="S82" s="95"/>
      <c r="T82" s="95"/>
      <c r="U82" s="19"/>
      <c r="V82" s="95"/>
      <c r="W82" s="95"/>
    </row>
    <row r="83" spans="1:23">
      <c r="A83" s="13"/>
      <c r="B83" s="64" t="s">
        <v>448</v>
      </c>
      <c r="C83" s="20"/>
      <c r="D83" s="64" t="s">
        <v>224</v>
      </c>
      <c r="E83" s="137" t="s">
        <v>670</v>
      </c>
      <c r="F83" s="19"/>
      <c r="G83" s="64" t="s">
        <v>224</v>
      </c>
      <c r="H83" s="137" t="s">
        <v>670</v>
      </c>
      <c r="I83" s="20"/>
      <c r="J83" s="64" t="s">
        <v>224</v>
      </c>
      <c r="K83" s="137" t="s">
        <v>628</v>
      </c>
      <c r="L83" s="19"/>
      <c r="M83" s="64" t="s">
        <v>224</v>
      </c>
      <c r="N83" s="137" t="s">
        <v>628</v>
      </c>
      <c r="O83" s="19"/>
      <c r="P83" s="64" t="s">
        <v>224</v>
      </c>
      <c r="Q83" s="137" t="s">
        <v>671</v>
      </c>
      <c r="R83" s="20"/>
      <c r="S83" s="64" t="s">
        <v>224</v>
      </c>
      <c r="T83" s="137" t="s">
        <v>672</v>
      </c>
      <c r="U83" s="19"/>
      <c r="V83" s="64" t="s">
        <v>224</v>
      </c>
      <c r="W83" s="137" t="s">
        <v>672</v>
      </c>
    </row>
    <row r="84" spans="1:23">
      <c r="A84" s="13"/>
      <c r="B84" s="64" t="s">
        <v>453</v>
      </c>
      <c r="C84" s="20"/>
      <c r="D84" s="20"/>
      <c r="E84" s="137" t="s">
        <v>673</v>
      </c>
      <c r="F84" s="19"/>
      <c r="G84" s="20"/>
      <c r="H84" s="137" t="s">
        <v>673</v>
      </c>
      <c r="I84" s="20"/>
      <c r="J84" s="20"/>
      <c r="K84" s="137" t="s">
        <v>674</v>
      </c>
      <c r="L84" s="19"/>
      <c r="M84" s="20"/>
      <c r="N84" s="137" t="s">
        <v>674</v>
      </c>
      <c r="O84" s="19"/>
      <c r="P84" s="20"/>
      <c r="Q84" s="137" t="s">
        <v>675</v>
      </c>
      <c r="R84" s="20"/>
      <c r="S84" s="20"/>
      <c r="T84" s="137" t="s">
        <v>676</v>
      </c>
      <c r="U84" s="19"/>
      <c r="V84" s="20"/>
      <c r="W84" s="137" t="s">
        <v>676</v>
      </c>
    </row>
    <row r="85" spans="1:23">
      <c r="A85" s="13"/>
      <c r="B85" s="64" t="s">
        <v>458</v>
      </c>
      <c r="C85" s="20"/>
      <c r="D85" s="20"/>
      <c r="E85" s="137" t="s">
        <v>677</v>
      </c>
      <c r="F85" s="19"/>
      <c r="G85" s="20"/>
      <c r="H85" s="137" t="s">
        <v>677</v>
      </c>
      <c r="I85" s="20"/>
      <c r="J85" s="20"/>
      <c r="K85" s="137" t="s">
        <v>671</v>
      </c>
      <c r="L85" s="19"/>
      <c r="M85" s="20"/>
      <c r="N85" s="137" t="s">
        <v>671</v>
      </c>
      <c r="O85" s="19"/>
      <c r="P85" s="20"/>
      <c r="Q85" s="137" t="s">
        <v>678</v>
      </c>
      <c r="R85" s="20"/>
      <c r="S85" s="20"/>
      <c r="T85" s="137" t="s">
        <v>679</v>
      </c>
      <c r="U85" s="19"/>
      <c r="V85" s="20"/>
      <c r="W85" s="137" t="s">
        <v>679</v>
      </c>
    </row>
    <row r="86" spans="1:23">
      <c r="A86" s="13"/>
      <c r="B86" s="64" t="s">
        <v>463</v>
      </c>
      <c r="C86" s="20"/>
      <c r="D86" s="20"/>
      <c r="E86" s="137" t="s">
        <v>584</v>
      </c>
      <c r="F86" s="19"/>
      <c r="G86" s="20"/>
      <c r="H86" s="137" t="s">
        <v>584</v>
      </c>
      <c r="I86" s="20"/>
      <c r="J86" s="20"/>
      <c r="K86" s="137" t="s">
        <v>300</v>
      </c>
      <c r="L86" s="19"/>
      <c r="M86" s="20"/>
      <c r="N86" s="137" t="s">
        <v>300</v>
      </c>
      <c r="O86" s="19"/>
      <c r="P86" s="20"/>
      <c r="Q86" s="137" t="s">
        <v>300</v>
      </c>
      <c r="R86" s="20"/>
      <c r="S86" s="20"/>
      <c r="T86" s="137" t="s">
        <v>584</v>
      </c>
      <c r="U86" s="19"/>
      <c r="V86" s="20"/>
      <c r="W86" s="137" t="s">
        <v>584</v>
      </c>
    </row>
    <row r="87" spans="1:23">
      <c r="A87" s="13"/>
      <c r="B87" s="64" t="s">
        <v>468</v>
      </c>
      <c r="C87" s="20"/>
      <c r="D87" s="20"/>
      <c r="E87" s="137" t="s">
        <v>680</v>
      </c>
      <c r="F87" s="19"/>
      <c r="G87" s="20"/>
      <c r="H87" s="137" t="s">
        <v>680</v>
      </c>
      <c r="I87" s="20"/>
      <c r="J87" s="20"/>
      <c r="K87" s="137" t="s">
        <v>300</v>
      </c>
      <c r="L87" s="19"/>
      <c r="M87" s="20"/>
      <c r="N87" s="137" t="s">
        <v>300</v>
      </c>
      <c r="O87" s="19"/>
      <c r="P87" s="20"/>
      <c r="Q87" s="137" t="s">
        <v>300</v>
      </c>
      <c r="R87" s="20"/>
      <c r="S87" s="20"/>
      <c r="T87" s="137" t="s">
        <v>680</v>
      </c>
      <c r="U87" s="19"/>
      <c r="V87" s="20"/>
      <c r="W87" s="137" t="s">
        <v>680</v>
      </c>
    </row>
    <row r="88" spans="1:23">
      <c r="A88" s="13"/>
      <c r="B88" s="64" t="s">
        <v>645</v>
      </c>
      <c r="C88" s="20"/>
      <c r="D88" s="20"/>
      <c r="E88" s="137" t="s">
        <v>588</v>
      </c>
      <c r="F88" s="19"/>
      <c r="G88" s="20"/>
      <c r="H88" s="137" t="s">
        <v>588</v>
      </c>
      <c r="I88" s="20"/>
      <c r="J88" s="20"/>
      <c r="K88" s="137" t="s">
        <v>300</v>
      </c>
      <c r="L88" s="19"/>
      <c r="M88" s="20"/>
      <c r="N88" s="137" t="s">
        <v>300</v>
      </c>
      <c r="O88" s="19"/>
      <c r="P88" s="20"/>
      <c r="Q88" s="137" t="s">
        <v>300</v>
      </c>
      <c r="R88" s="20"/>
      <c r="S88" s="20"/>
      <c r="T88" s="137" t="s">
        <v>588</v>
      </c>
      <c r="U88" s="19"/>
      <c r="V88" s="20"/>
      <c r="W88" s="137" t="s">
        <v>588</v>
      </c>
    </row>
    <row r="89" spans="1:23">
      <c r="A89" s="13"/>
      <c r="B89" s="64" t="s">
        <v>478</v>
      </c>
      <c r="C89" s="20"/>
      <c r="D89" s="20"/>
      <c r="E89" s="137" t="s">
        <v>300</v>
      </c>
      <c r="F89" s="19"/>
      <c r="G89" s="20"/>
      <c r="H89" s="137" t="s">
        <v>300</v>
      </c>
      <c r="I89" s="20"/>
      <c r="J89" s="20"/>
      <c r="K89" s="137" t="s">
        <v>591</v>
      </c>
      <c r="L89" s="19"/>
      <c r="M89" s="20"/>
      <c r="N89" s="137" t="s">
        <v>591</v>
      </c>
      <c r="O89" s="19"/>
      <c r="P89" s="20"/>
      <c r="Q89" s="137" t="s">
        <v>646</v>
      </c>
      <c r="R89" s="20"/>
      <c r="S89" s="20"/>
      <c r="T89" s="137" t="s">
        <v>591</v>
      </c>
      <c r="U89" s="19"/>
      <c r="V89" s="20"/>
      <c r="W89" s="137" t="s">
        <v>591</v>
      </c>
    </row>
    <row r="90" spans="1:23" ht="15.75" thickBot="1">
      <c r="A90" s="13"/>
      <c r="B90" s="138" t="s">
        <v>647</v>
      </c>
      <c r="C90" s="23"/>
      <c r="D90" s="23"/>
      <c r="E90" s="139" t="s">
        <v>681</v>
      </c>
      <c r="F90" s="74"/>
      <c r="G90" s="23"/>
      <c r="H90" s="139" t="s">
        <v>681</v>
      </c>
      <c r="I90" s="20"/>
      <c r="J90" s="23"/>
      <c r="K90" s="139" t="s">
        <v>682</v>
      </c>
      <c r="L90" s="74"/>
      <c r="M90" s="23"/>
      <c r="N90" s="139" t="s">
        <v>682</v>
      </c>
      <c r="O90" s="74"/>
      <c r="P90" s="23"/>
      <c r="Q90" s="139" t="s">
        <v>683</v>
      </c>
      <c r="R90" s="20"/>
      <c r="S90" s="23"/>
      <c r="T90" s="139" t="s">
        <v>684</v>
      </c>
      <c r="U90" s="74"/>
      <c r="V90" s="23"/>
      <c r="W90" s="139" t="s">
        <v>684</v>
      </c>
    </row>
    <row r="91" spans="1:23" ht="15.75" thickBot="1">
      <c r="A91" s="13"/>
      <c r="B91" s="140" t="s">
        <v>650</v>
      </c>
      <c r="C91" s="34"/>
      <c r="D91" s="34"/>
      <c r="E91" s="81" t="s">
        <v>685</v>
      </c>
      <c r="F91" s="79"/>
      <c r="G91" s="34"/>
      <c r="H91" s="81" t="s">
        <v>685</v>
      </c>
      <c r="I91" s="20"/>
      <c r="J91" s="34"/>
      <c r="K91" s="81" t="s">
        <v>686</v>
      </c>
      <c r="L91" s="79"/>
      <c r="M91" s="34"/>
      <c r="N91" s="81" t="s">
        <v>686</v>
      </c>
      <c r="O91" s="79"/>
      <c r="P91" s="34"/>
      <c r="Q91" s="81" t="s">
        <v>687</v>
      </c>
      <c r="R91" s="20"/>
      <c r="S91" s="34"/>
      <c r="T91" s="81" t="s">
        <v>688</v>
      </c>
      <c r="U91" s="79"/>
      <c r="V91" s="34"/>
      <c r="W91" s="81" t="s">
        <v>688</v>
      </c>
    </row>
    <row r="92" spans="1:23">
      <c r="A92" s="13"/>
      <c r="B92" s="142" t="s">
        <v>554</v>
      </c>
      <c r="C92" s="27"/>
      <c r="D92" s="27"/>
      <c r="E92" s="143" t="s">
        <v>689</v>
      </c>
      <c r="F92" s="67"/>
      <c r="G92" s="27"/>
      <c r="H92" s="143" t="s">
        <v>690</v>
      </c>
      <c r="I92" s="20"/>
      <c r="J92" s="27"/>
      <c r="K92" s="143" t="s">
        <v>300</v>
      </c>
      <c r="L92" s="67"/>
      <c r="M92" s="27"/>
      <c r="N92" s="143" t="s">
        <v>300</v>
      </c>
      <c r="O92" s="67"/>
      <c r="P92" s="27"/>
      <c r="Q92" s="143" t="s">
        <v>300</v>
      </c>
      <c r="R92" s="20"/>
      <c r="S92" s="27"/>
      <c r="T92" s="143" t="s">
        <v>689</v>
      </c>
      <c r="U92" s="67"/>
      <c r="V92" s="27"/>
      <c r="W92" s="143" t="s">
        <v>690</v>
      </c>
    </row>
    <row r="93" spans="1:23">
      <c r="A93" s="13"/>
      <c r="B93" s="64" t="s">
        <v>497</v>
      </c>
      <c r="C93" s="20"/>
      <c r="D93" s="20"/>
      <c r="E93" s="137" t="s">
        <v>605</v>
      </c>
      <c r="F93" s="19"/>
      <c r="G93" s="20"/>
      <c r="H93" s="137" t="s">
        <v>605</v>
      </c>
      <c r="I93" s="20"/>
      <c r="J93" s="20"/>
      <c r="K93" s="137" t="s">
        <v>300</v>
      </c>
      <c r="L93" s="19"/>
      <c r="M93" s="20"/>
      <c r="N93" s="137" t="s">
        <v>300</v>
      </c>
      <c r="O93" s="19"/>
      <c r="P93" s="20"/>
      <c r="Q93" s="137" t="s">
        <v>300</v>
      </c>
      <c r="R93" s="20"/>
      <c r="S93" s="20"/>
      <c r="T93" s="137" t="s">
        <v>605</v>
      </c>
      <c r="U93" s="19"/>
      <c r="V93" s="20"/>
      <c r="W93" s="137" t="s">
        <v>605</v>
      </c>
    </row>
    <row r="94" spans="1:23" ht="15.75" thickBot="1">
      <c r="A94" s="13"/>
      <c r="B94" s="138" t="s">
        <v>659</v>
      </c>
      <c r="C94" s="23"/>
      <c r="D94" s="23"/>
      <c r="E94" s="139" t="s">
        <v>608</v>
      </c>
      <c r="F94" s="23"/>
      <c r="G94" s="23"/>
      <c r="H94" s="139" t="s">
        <v>608</v>
      </c>
      <c r="I94" s="20"/>
      <c r="J94" s="23"/>
      <c r="K94" s="139" t="s">
        <v>300</v>
      </c>
      <c r="L94" s="23"/>
      <c r="M94" s="23"/>
      <c r="N94" s="139" t="s">
        <v>300</v>
      </c>
      <c r="O94" s="23"/>
      <c r="P94" s="23"/>
      <c r="Q94" s="139" t="s">
        <v>300</v>
      </c>
      <c r="R94" s="20"/>
      <c r="S94" s="23"/>
      <c r="T94" s="139" t="s">
        <v>608</v>
      </c>
      <c r="U94" s="23"/>
      <c r="V94" s="23"/>
      <c r="W94" s="139" t="s">
        <v>608</v>
      </c>
    </row>
    <row r="95" spans="1:23" ht="15.75" thickBot="1">
      <c r="A95" s="13"/>
      <c r="B95" s="140" t="s">
        <v>662</v>
      </c>
      <c r="C95" s="34"/>
      <c r="D95" s="34"/>
      <c r="E95" s="81" t="s">
        <v>691</v>
      </c>
      <c r="F95" s="79"/>
      <c r="G95" s="34"/>
      <c r="H95" s="81" t="s">
        <v>692</v>
      </c>
      <c r="I95" s="21"/>
      <c r="J95" s="46"/>
      <c r="K95" s="141" t="s">
        <v>300</v>
      </c>
      <c r="L95" s="79"/>
      <c r="M95" s="34"/>
      <c r="N95" s="141" t="s">
        <v>300</v>
      </c>
      <c r="O95" s="79"/>
      <c r="P95" s="34"/>
      <c r="Q95" s="141" t="s">
        <v>300</v>
      </c>
      <c r="R95" s="20"/>
      <c r="S95" s="34"/>
      <c r="T95" s="81" t="s">
        <v>691</v>
      </c>
      <c r="U95" s="79"/>
      <c r="V95" s="34"/>
      <c r="W95" s="81" t="s">
        <v>692</v>
      </c>
    </row>
    <row r="96" spans="1:23" ht="15.75" thickBot="1">
      <c r="A96" s="13"/>
      <c r="B96" s="144" t="s">
        <v>665</v>
      </c>
      <c r="C96" s="107"/>
      <c r="D96" s="144" t="s">
        <v>224</v>
      </c>
      <c r="E96" s="146" t="s">
        <v>693</v>
      </c>
      <c r="F96" s="107"/>
      <c r="G96" s="144" t="s">
        <v>224</v>
      </c>
      <c r="H96" s="146" t="s">
        <v>694</v>
      </c>
      <c r="I96" s="103"/>
      <c r="J96" s="144" t="s">
        <v>224</v>
      </c>
      <c r="K96" s="146" t="s">
        <v>686</v>
      </c>
      <c r="L96" s="107"/>
      <c r="M96" s="144" t="s">
        <v>224</v>
      </c>
      <c r="N96" s="146" t="s">
        <v>686</v>
      </c>
      <c r="O96" s="107"/>
      <c r="P96" s="144" t="s">
        <v>224</v>
      </c>
      <c r="Q96" s="146" t="s">
        <v>687</v>
      </c>
      <c r="R96" s="103"/>
      <c r="S96" s="144" t="s">
        <v>224</v>
      </c>
      <c r="T96" s="146" t="s">
        <v>695</v>
      </c>
      <c r="U96" s="107"/>
      <c r="V96" s="144" t="s">
        <v>224</v>
      </c>
      <c r="W96" s="146" t="s">
        <v>696</v>
      </c>
    </row>
    <row r="97" spans="1:29" ht="16.5" thickTop="1">
      <c r="A97" s="13"/>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row>
    <row r="98" spans="1:29">
      <c r="A98" s="1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row>
    <row r="99" spans="1:29" ht="15.75">
      <c r="A99" s="13" t="s">
        <v>1366</v>
      </c>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row>
    <row r="100" spans="1:29" ht="15.75">
      <c r="A100" s="13"/>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row>
    <row r="101" spans="1:29">
      <c r="A101" s="13"/>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row>
    <row r="102" spans="1:29">
      <c r="A102" s="13"/>
      <c r="B102" s="18"/>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row>
    <row r="103" spans="1:29">
      <c r="A103" s="13"/>
      <c r="B103" s="161"/>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row>
    <row r="104" spans="1:29" ht="15.75" thickBot="1">
      <c r="A104" s="13"/>
      <c r="B104" s="161"/>
      <c r="C104" s="19"/>
      <c r="D104" s="182" t="s">
        <v>698</v>
      </c>
      <c r="E104" s="182"/>
      <c r="F104" s="182"/>
      <c r="G104" s="182"/>
      <c r="H104" s="182"/>
      <c r="I104" s="182"/>
      <c r="J104" s="182"/>
      <c r="K104" s="182"/>
      <c r="L104" s="19"/>
      <c r="M104" s="182" t="s">
        <v>619</v>
      </c>
      <c r="N104" s="182"/>
      <c r="O104" s="182"/>
      <c r="P104" s="182"/>
      <c r="Q104" s="182"/>
      <c r="R104" s="182"/>
      <c r="S104" s="182"/>
      <c r="T104" s="182"/>
      <c r="U104" s="19"/>
      <c r="V104" s="182" t="s">
        <v>183</v>
      </c>
      <c r="W104" s="182"/>
      <c r="X104" s="182"/>
      <c r="Y104" s="182"/>
      <c r="Z104" s="182"/>
      <c r="AA104" s="182"/>
      <c r="AB104" s="182"/>
      <c r="AC104" s="182"/>
    </row>
    <row r="105" spans="1:29">
      <c r="A105" s="13"/>
      <c r="B105" s="162"/>
      <c r="C105" s="19"/>
      <c r="D105" s="183" t="s">
        <v>699</v>
      </c>
      <c r="E105" s="183"/>
      <c r="F105" s="67"/>
      <c r="G105" s="183" t="s">
        <v>183</v>
      </c>
      <c r="H105" s="183"/>
      <c r="I105" s="67"/>
      <c r="J105" s="183" t="s">
        <v>700</v>
      </c>
      <c r="K105" s="183"/>
      <c r="L105" s="19"/>
      <c r="M105" s="183" t="s">
        <v>699</v>
      </c>
      <c r="N105" s="183"/>
      <c r="O105" s="67"/>
      <c r="P105" s="183" t="s">
        <v>183</v>
      </c>
      <c r="Q105" s="183"/>
      <c r="R105" s="67"/>
      <c r="S105" s="183" t="s">
        <v>700</v>
      </c>
      <c r="T105" s="183"/>
      <c r="U105" s="19"/>
      <c r="V105" s="183" t="s">
        <v>699</v>
      </c>
      <c r="W105" s="183"/>
      <c r="X105" s="67"/>
      <c r="Y105" s="183" t="s">
        <v>183</v>
      </c>
      <c r="Z105" s="183"/>
      <c r="AA105" s="67"/>
      <c r="AB105" s="183" t="s">
        <v>700</v>
      </c>
      <c r="AC105" s="183"/>
    </row>
    <row r="106" spans="1:29">
      <c r="A106" s="13"/>
      <c r="B106" s="161"/>
      <c r="C106" s="19"/>
      <c r="D106" s="184" t="s">
        <v>701</v>
      </c>
      <c r="E106" s="184"/>
      <c r="F106" s="19"/>
      <c r="G106" s="184" t="s">
        <v>295</v>
      </c>
      <c r="H106" s="184"/>
      <c r="I106" s="19"/>
      <c r="J106" s="184" t="s">
        <v>295</v>
      </c>
      <c r="K106" s="184"/>
      <c r="L106" s="19"/>
      <c r="M106" s="184" t="s">
        <v>701</v>
      </c>
      <c r="N106" s="184"/>
      <c r="O106" s="19"/>
      <c r="P106" s="184" t="s">
        <v>295</v>
      </c>
      <c r="Q106" s="184"/>
      <c r="R106" s="19"/>
      <c r="S106" s="184" t="s">
        <v>295</v>
      </c>
      <c r="T106" s="184"/>
      <c r="U106" s="19"/>
      <c r="V106" s="184" t="s">
        <v>701</v>
      </c>
      <c r="W106" s="184"/>
      <c r="X106" s="19"/>
      <c r="Y106" s="184" t="s">
        <v>295</v>
      </c>
      <c r="Z106" s="184"/>
      <c r="AA106" s="19"/>
      <c r="AB106" s="184" t="s">
        <v>295</v>
      </c>
      <c r="AC106" s="184"/>
    </row>
    <row r="107" spans="1:29" ht="15.75" thickBot="1">
      <c r="A107" s="13"/>
      <c r="B107" s="163" t="s">
        <v>222</v>
      </c>
      <c r="C107" s="74"/>
      <c r="D107" s="185" t="s">
        <v>623</v>
      </c>
      <c r="E107" s="185"/>
      <c r="F107" s="74"/>
      <c r="G107" s="185" t="s">
        <v>702</v>
      </c>
      <c r="H107" s="185"/>
      <c r="I107" s="74"/>
      <c r="J107" s="185" t="s">
        <v>702</v>
      </c>
      <c r="K107" s="185"/>
      <c r="L107" s="19"/>
      <c r="M107" s="185" t="s">
        <v>623</v>
      </c>
      <c r="N107" s="185"/>
      <c r="O107" s="74"/>
      <c r="P107" s="185" t="s">
        <v>702</v>
      </c>
      <c r="Q107" s="185"/>
      <c r="R107" s="74"/>
      <c r="S107" s="185" t="s">
        <v>702</v>
      </c>
      <c r="T107" s="185"/>
      <c r="U107" s="19"/>
      <c r="V107" s="185" t="s">
        <v>623</v>
      </c>
      <c r="W107" s="185"/>
      <c r="X107" s="74"/>
      <c r="Y107" s="185" t="s">
        <v>702</v>
      </c>
      <c r="Z107" s="185"/>
      <c r="AA107" s="74"/>
      <c r="AB107" s="185" t="s">
        <v>702</v>
      </c>
      <c r="AC107" s="185"/>
    </row>
    <row r="108" spans="1:29">
      <c r="A108" s="13"/>
      <c r="B108" s="164" t="s">
        <v>703</v>
      </c>
      <c r="C108" s="67"/>
      <c r="D108" s="110"/>
      <c r="E108" s="110"/>
      <c r="F108" s="67"/>
      <c r="G108" s="110"/>
      <c r="H108" s="110"/>
      <c r="I108" s="67"/>
      <c r="J108" s="110"/>
      <c r="K108" s="110"/>
      <c r="L108" s="19"/>
      <c r="M108" s="110"/>
      <c r="N108" s="110"/>
      <c r="O108" s="67"/>
      <c r="P108" s="110"/>
      <c r="Q108" s="110"/>
      <c r="R108" s="67"/>
      <c r="S108" s="110"/>
      <c r="T108" s="110"/>
      <c r="U108" s="19"/>
      <c r="V108" s="110"/>
      <c r="W108" s="110"/>
      <c r="X108" s="67"/>
      <c r="Y108" s="110"/>
      <c r="Z108" s="110"/>
      <c r="AA108" s="67"/>
      <c r="AB108" s="110"/>
      <c r="AC108" s="110"/>
    </row>
    <row r="109" spans="1:29">
      <c r="A109" s="13"/>
      <c r="B109" s="165" t="s">
        <v>448</v>
      </c>
      <c r="C109" s="19"/>
      <c r="D109" s="165" t="s">
        <v>224</v>
      </c>
      <c r="E109" s="166" t="s">
        <v>704</v>
      </c>
      <c r="F109" s="19"/>
      <c r="G109" s="165" t="s">
        <v>224</v>
      </c>
      <c r="H109" s="166" t="s">
        <v>705</v>
      </c>
      <c r="I109" s="19"/>
      <c r="J109" s="165" t="s">
        <v>224</v>
      </c>
      <c r="K109" s="166" t="s">
        <v>294</v>
      </c>
      <c r="L109" s="19"/>
      <c r="M109" s="165" t="s">
        <v>224</v>
      </c>
      <c r="N109" s="166" t="s">
        <v>628</v>
      </c>
      <c r="O109" s="19"/>
      <c r="P109" s="165" t="s">
        <v>224</v>
      </c>
      <c r="Q109" s="166" t="s">
        <v>300</v>
      </c>
      <c r="R109" s="19"/>
      <c r="S109" s="165" t="s">
        <v>224</v>
      </c>
      <c r="T109" s="166" t="s">
        <v>300</v>
      </c>
      <c r="U109" s="19"/>
      <c r="V109" s="165" t="s">
        <v>224</v>
      </c>
      <c r="W109" s="166" t="s">
        <v>706</v>
      </c>
      <c r="X109" s="19"/>
      <c r="Y109" s="165" t="s">
        <v>224</v>
      </c>
      <c r="Z109" s="166" t="s">
        <v>705</v>
      </c>
      <c r="AA109" s="19"/>
      <c r="AB109" s="165" t="s">
        <v>224</v>
      </c>
      <c r="AC109" s="166" t="s">
        <v>294</v>
      </c>
    </row>
    <row r="110" spans="1:29">
      <c r="A110" s="13"/>
      <c r="B110" s="165" t="s">
        <v>453</v>
      </c>
      <c r="C110" s="19"/>
      <c r="D110" s="20"/>
      <c r="E110" s="166" t="s">
        <v>707</v>
      </c>
      <c r="F110" s="19"/>
      <c r="G110" s="20"/>
      <c r="H110" s="166" t="s">
        <v>708</v>
      </c>
      <c r="I110" s="19"/>
      <c r="J110" s="20"/>
      <c r="K110" s="166" t="s">
        <v>709</v>
      </c>
      <c r="L110" s="19"/>
      <c r="M110" s="20"/>
      <c r="N110" s="166" t="s">
        <v>710</v>
      </c>
      <c r="O110" s="19"/>
      <c r="P110" s="20"/>
      <c r="Q110" s="166" t="s">
        <v>711</v>
      </c>
      <c r="R110" s="19"/>
      <c r="S110" s="20"/>
      <c r="T110" s="166" t="s">
        <v>711</v>
      </c>
      <c r="U110" s="19"/>
      <c r="V110" s="20"/>
      <c r="W110" s="166" t="s">
        <v>712</v>
      </c>
      <c r="X110" s="19"/>
      <c r="Y110" s="20"/>
      <c r="Z110" s="166" t="s">
        <v>713</v>
      </c>
      <c r="AA110" s="19"/>
      <c r="AB110" s="20"/>
      <c r="AC110" s="166" t="s">
        <v>714</v>
      </c>
    </row>
    <row r="111" spans="1:29">
      <c r="A111" s="13"/>
      <c r="B111" s="165" t="s">
        <v>458</v>
      </c>
      <c r="C111" s="19"/>
      <c r="D111" s="20"/>
      <c r="E111" s="166" t="s">
        <v>715</v>
      </c>
      <c r="F111" s="19"/>
      <c r="G111" s="20"/>
      <c r="H111" s="166" t="s">
        <v>716</v>
      </c>
      <c r="I111" s="19"/>
      <c r="J111" s="20"/>
      <c r="K111" s="166" t="s">
        <v>300</v>
      </c>
      <c r="L111" s="19"/>
      <c r="M111" s="20"/>
      <c r="N111" s="166" t="s">
        <v>717</v>
      </c>
      <c r="O111" s="19"/>
      <c r="P111" s="20"/>
      <c r="Q111" s="166">
        <v>-3</v>
      </c>
      <c r="R111" s="19"/>
      <c r="S111" s="20"/>
      <c r="T111" s="166" t="s">
        <v>300</v>
      </c>
      <c r="U111" s="19"/>
      <c r="V111" s="20"/>
      <c r="W111" s="166" t="s">
        <v>718</v>
      </c>
      <c r="X111" s="19"/>
      <c r="Y111" s="20"/>
      <c r="Z111" s="166" t="s">
        <v>719</v>
      </c>
      <c r="AA111" s="19"/>
      <c r="AB111" s="20"/>
      <c r="AC111" s="166" t="s">
        <v>300</v>
      </c>
    </row>
    <row r="112" spans="1:29">
      <c r="A112" s="13"/>
      <c r="B112" s="165" t="s">
        <v>463</v>
      </c>
      <c r="C112" s="19"/>
      <c r="D112" s="20"/>
      <c r="E112" s="166" t="s">
        <v>720</v>
      </c>
      <c r="F112" s="19"/>
      <c r="G112" s="20"/>
      <c r="H112" s="166" t="s">
        <v>721</v>
      </c>
      <c r="I112" s="19"/>
      <c r="J112" s="20"/>
      <c r="K112" s="166" t="s">
        <v>721</v>
      </c>
      <c r="L112" s="19"/>
      <c r="M112" s="20"/>
      <c r="N112" s="166" t="s">
        <v>300</v>
      </c>
      <c r="O112" s="19"/>
      <c r="P112" s="20"/>
      <c r="Q112" s="166" t="s">
        <v>300</v>
      </c>
      <c r="R112" s="19"/>
      <c r="S112" s="20"/>
      <c r="T112" s="166" t="s">
        <v>300</v>
      </c>
      <c r="U112" s="19"/>
      <c r="V112" s="20"/>
      <c r="W112" s="166" t="s">
        <v>720</v>
      </c>
      <c r="X112" s="19"/>
      <c r="Y112" s="20"/>
      <c r="Z112" s="166" t="s">
        <v>721</v>
      </c>
      <c r="AA112" s="19"/>
      <c r="AB112" s="20"/>
      <c r="AC112" s="166" t="s">
        <v>721</v>
      </c>
    </row>
    <row r="113" spans="1:29">
      <c r="A113" s="13"/>
      <c r="B113" s="165" t="s">
        <v>468</v>
      </c>
      <c r="C113" s="19"/>
      <c r="D113" s="20"/>
      <c r="E113" s="166" t="s">
        <v>722</v>
      </c>
      <c r="F113" s="19"/>
      <c r="G113" s="20"/>
      <c r="H113" s="166" t="s">
        <v>723</v>
      </c>
      <c r="I113" s="19"/>
      <c r="J113" s="20"/>
      <c r="K113" s="166" t="s">
        <v>724</v>
      </c>
      <c r="L113" s="19"/>
      <c r="M113" s="20"/>
      <c r="N113" s="166" t="s">
        <v>300</v>
      </c>
      <c r="O113" s="19"/>
      <c r="P113" s="20"/>
      <c r="Q113" s="166" t="s">
        <v>300</v>
      </c>
      <c r="R113" s="19"/>
      <c r="S113" s="20"/>
      <c r="T113" s="166" t="s">
        <v>300</v>
      </c>
      <c r="U113" s="19"/>
      <c r="V113" s="20"/>
      <c r="W113" s="166" t="s">
        <v>722</v>
      </c>
      <c r="X113" s="19"/>
      <c r="Y113" s="20"/>
      <c r="Z113" s="166" t="s">
        <v>723</v>
      </c>
      <c r="AA113" s="19"/>
      <c r="AB113" s="20"/>
      <c r="AC113" s="166" t="s">
        <v>724</v>
      </c>
    </row>
    <row r="114" spans="1:29">
      <c r="A114" s="13"/>
      <c r="B114" s="165" t="s">
        <v>645</v>
      </c>
      <c r="C114" s="19"/>
      <c r="D114" s="20"/>
      <c r="E114" s="166" t="s">
        <v>725</v>
      </c>
      <c r="F114" s="19"/>
      <c r="G114" s="20"/>
      <c r="H114" s="166" t="s">
        <v>726</v>
      </c>
      <c r="I114" s="19"/>
      <c r="J114" s="20"/>
      <c r="K114" s="166" t="s">
        <v>300</v>
      </c>
      <c r="L114" s="19"/>
      <c r="M114" s="20"/>
      <c r="N114" s="166" t="s">
        <v>300</v>
      </c>
      <c r="O114" s="19"/>
      <c r="P114" s="20"/>
      <c r="Q114" s="166" t="s">
        <v>300</v>
      </c>
      <c r="R114" s="19"/>
      <c r="S114" s="20"/>
      <c r="T114" s="166" t="s">
        <v>300</v>
      </c>
      <c r="U114" s="19"/>
      <c r="V114" s="20"/>
      <c r="W114" s="166" t="s">
        <v>725</v>
      </c>
      <c r="X114" s="19"/>
      <c r="Y114" s="20"/>
      <c r="Z114" s="166" t="s">
        <v>726</v>
      </c>
      <c r="AA114" s="19"/>
      <c r="AB114" s="20"/>
      <c r="AC114" s="166" t="s">
        <v>300</v>
      </c>
    </row>
    <row r="115" spans="1:29">
      <c r="A115" s="13"/>
      <c r="B115" s="165" t="s">
        <v>478</v>
      </c>
      <c r="C115" s="19"/>
      <c r="D115" s="20"/>
      <c r="E115" s="166" t="s">
        <v>300</v>
      </c>
      <c r="F115" s="19"/>
      <c r="G115" s="20"/>
      <c r="H115" s="166" t="s">
        <v>300</v>
      </c>
      <c r="I115" s="19"/>
      <c r="J115" s="20"/>
      <c r="K115" s="166" t="s">
        <v>300</v>
      </c>
      <c r="L115" s="19"/>
      <c r="M115" s="20"/>
      <c r="N115" s="166" t="s">
        <v>727</v>
      </c>
      <c r="O115" s="19"/>
      <c r="P115" s="20"/>
      <c r="Q115" s="166" t="s">
        <v>728</v>
      </c>
      <c r="R115" s="19"/>
      <c r="S115" s="20"/>
      <c r="T115" s="166" t="s">
        <v>300</v>
      </c>
      <c r="U115" s="19"/>
      <c r="V115" s="20"/>
      <c r="W115" s="166" t="s">
        <v>727</v>
      </c>
      <c r="X115" s="19"/>
      <c r="Y115" s="20"/>
      <c r="Z115" s="166" t="s">
        <v>728</v>
      </c>
      <c r="AA115" s="19"/>
      <c r="AB115" s="20"/>
      <c r="AC115" s="166" t="s">
        <v>300</v>
      </c>
    </row>
    <row r="116" spans="1:29" ht="15.75" thickBot="1">
      <c r="A116" s="13"/>
      <c r="B116" s="167" t="s">
        <v>647</v>
      </c>
      <c r="C116" s="74"/>
      <c r="D116" s="23"/>
      <c r="E116" s="168" t="s">
        <v>729</v>
      </c>
      <c r="F116" s="74"/>
      <c r="G116" s="23"/>
      <c r="H116" s="168" t="s">
        <v>285</v>
      </c>
      <c r="I116" s="74"/>
      <c r="J116" s="23"/>
      <c r="K116" s="168" t="s">
        <v>724</v>
      </c>
      <c r="L116" s="19"/>
      <c r="M116" s="23"/>
      <c r="N116" s="168" t="s">
        <v>730</v>
      </c>
      <c r="O116" s="74"/>
      <c r="P116" s="23"/>
      <c r="Q116" s="168" t="s">
        <v>300</v>
      </c>
      <c r="R116" s="74"/>
      <c r="S116" s="23"/>
      <c r="T116" s="168" t="s">
        <v>300</v>
      </c>
      <c r="U116" s="19"/>
      <c r="V116" s="23"/>
      <c r="W116" s="168" t="s">
        <v>731</v>
      </c>
      <c r="X116" s="74"/>
      <c r="Y116" s="23"/>
      <c r="Z116" s="168" t="s">
        <v>285</v>
      </c>
      <c r="AA116" s="74"/>
      <c r="AB116" s="23"/>
      <c r="AC116" s="168" t="s">
        <v>724</v>
      </c>
    </row>
    <row r="117" spans="1:29" ht="15.75" thickBot="1">
      <c r="A117" s="13"/>
      <c r="B117" s="169" t="s">
        <v>650</v>
      </c>
      <c r="C117" s="34"/>
      <c r="D117" s="34"/>
      <c r="E117" s="170" t="s">
        <v>732</v>
      </c>
      <c r="F117" s="79"/>
      <c r="G117" s="34"/>
      <c r="H117" s="170" t="s">
        <v>733</v>
      </c>
      <c r="I117" s="79"/>
      <c r="J117" s="34"/>
      <c r="K117" s="170" t="s">
        <v>734</v>
      </c>
      <c r="L117" s="19"/>
      <c r="M117" s="34"/>
      <c r="N117" s="170" t="s">
        <v>735</v>
      </c>
      <c r="O117" s="79"/>
      <c r="P117" s="34"/>
      <c r="Q117" s="170" t="s">
        <v>736</v>
      </c>
      <c r="R117" s="79"/>
      <c r="S117" s="34"/>
      <c r="T117" s="170" t="s">
        <v>711</v>
      </c>
      <c r="U117" s="19"/>
      <c r="V117" s="34"/>
      <c r="W117" s="170" t="s">
        <v>737</v>
      </c>
      <c r="X117" s="79"/>
      <c r="Y117" s="34"/>
      <c r="Z117" s="170" t="s">
        <v>738</v>
      </c>
      <c r="AA117" s="79"/>
      <c r="AB117" s="34"/>
      <c r="AC117" s="170" t="s">
        <v>739</v>
      </c>
    </row>
    <row r="118" spans="1:29">
      <c r="A118" s="13"/>
      <c r="B118" s="171" t="s">
        <v>554</v>
      </c>
      <c r="C118" s="67"/>
      <c r="D118" s="27"/>
      <c r="E118" s="172" t="s">
        <v>740</v>
      </c>
      <c r="F118" s="67"/>
      <c r="G118" s="27"/>
      <c r="H118" s="172" t="s">
        <v>724</v>
      </c>
      <c r="I118" s="67"/>
      <c r="J118" s="27"/>
      <c r="K118" s="172" t="s">
        <v>721</v>
      </c>
      <c r="L118" s="19"/>
      <c r="M118" s="27"/>
      <c r="N118" s="172" t="s">
        <v>300</v>
      </c>
      <c r="O118" s="67"/>
      <c r="P118" s="27"/>
      <c r="Q118" s="172" t="s">
        <v>300</v>
      </c>
      <c r="R118" s="67"/>
      <c r="S118" s="27"/>
      <c r="T118" s="172" t="s">
        <v>300</v>
      </c>
      <c r="U118" s="19"/>
      <c r="V118" s="27"/>
      <c r="W118" s="172" t="s">
        <v>740</v>
      </c>
      <c r="X118" s="67"/>
      <c r="Y118" s="27"/>
      <c r="Z118" s="172" t="s">
        <v>724</v>
      </c>
      <c r="AA118" s="67"/>
      <c r="AB118" s="27"/>
      <c r="AC118" s="172" t="s">
        <v>721</v>
      </c>
    </row>
    <row r="119" spans="1:29">
      <c r="A119" s="13"/>
      <c r="B119" s="165" t="s">
        <v>497</v>
      </c>
      <c r="C119" s="19"/>
      <c r="D119" s="20"/>
      <c r="E119" s="166" t="s">
        <v>741</v>
      </c>
      <c r="F119" s="19"/>
      <c r="G119" s="20"/>
      <c r="H119" s="166" t="s">
        <v>300</v>
      </c>
      <c r="I119" s="19"/>
      <c r="J119" s="20"/>
      <c r="K119" s="166" t="s">
        <v>300</v>
      </c>
      <c r="L119" s="19"/>
      <c r="M119" s="20"/>
      <c r="N119" s="166" t="s">
        <v>300</v>
      </c>
      <c r="O119" s="19"/>
      <c r="P119" s="20"/>
      <c r="Q119" s="166" t="s">
        <v>300</v>
      </c>
      <c r="R119" s="19"/>
      <c r="S119" s="20"/>
      <c r="T119" s="166" t="s">
        <v>300</v>
      </c>
      <c r="U119" s="19"/>
      <c r="V119" s="20"/>
      <c r="W119" s="166" t="s">
        <v>741</v>
      </c>
      <c r="X119" s="19"/>
      <c r="Y119" s="20"/>
      <c r="Z119" s="166" t="s">
        <v>300</v>
      </c>
      <c r="AA119" s="19"/>
      <c r="AB119" s="20"/>
      <c r="AC119" s="166" t="s">
        <v>300</v>
      </c>
    </row>
    <row r="120" spans="1:29" ht="15.75" thickBot="1">
      <c r="A120" s="13"/>
      <c r="B120" s="167" t="s">
        <v>659</v>
      </c>
      <c r="C120" s="23"/>
      <c r="D120" s="23"/>
      <c r="E120" s="168" t="s">
        <v>644</v>
      </c>
      <c r="F120" s="23"/>
      <c r="G120" s="23"/>
      <c r="H120" s="168" t="s">
        <v>742</v>
      </c>
      <c r="I120" s="23"/>
      <c r="J120" s="23"/>
      <c r="K120" s="168" t="s">
        <v>743</v>
      </c>
      <c r="L120" s="20"/>
      <c r="M120" s="23"/>
      <c r="N120" s="168" t="s">
        <v>300</v>
      </c>
      <c r="O120" s="23"/>
      <c r="P120" s="23"/>
      <c r="Q120" s="168" t="s">
        <v>300</v>
      </c>
      <c r="R120" s="23"/>
      <c r="S120" s="23"/>
      <c r="T120" s="168" t="s">
        <v>300</v>
      </c>
      <c r="U120" s="20"/>
      <c r="V120" s="23"/>
      <c r="W120" s="168" t="s">
        <v>644</v>
      </c>
      <c r="X120" s="23"/>
      <c r="Y120" s="23"/>
      <c r="Z120" s="168" t="s">
        <v>742</v>
      </c>
      <c r="AA120" s="23"/>
      <c r="AB120" s="23"/>
      <c r="AC120" s="168" t="s">
        <v>743</v>
      </c>
    </row>
    <row r="121" spans="1:29" ht="15.75" thickBot="1">
      <c r="A121" s="13"/>
      <c r="B121" s="169" t="s">
        <v>662</v>
      </c>
      <c r="C121" s="34"/>
      <c r="D121" s="34"/>
      <c r="E121" s="170" t="s">
        <v>744</v>
      </c>
      <c r="F121" s="79"/>
      <c r="G121" s="34"/>
      <c r="H121" s="170" t="s">
        <v>745</v>
      </c>
      <c r="I121" s="79"/>
      <c r="J121" s="34"/>
      <c r="K121" s="170" t="s">
        <v>728</v>
      </c>
      <c r="L121" s="19"/>
      <c r="M121" s="34"/>
      <c r="N121" s="170" t="s">
        <v>300</v>
      </c>
      <c r="O121" s="79"/>
      <c r="P121" s="34"/>
      <c r="Q121" s="170" t="s">
        <v>300</v>
      </c>
      <c r="R121" s="79"/>
      <c r="S121" s="34"/>
      <c r="T121" s="170" t="s">
        <v>300</v>
      </c>
      <c r="U121" s="19"/>
      <c r="V121" s="34"/>
      <c r="W121" s="170" t="s">
        <v>744</v>
      </c>
      <c r="X121" s="79"/>
      <c r="Y121" s="34"/>
      <c r="Z121" s="170" t="s">
        <v>745</v>
      </c>
      <c r="AA121" s="79"/>
      <c r="AB121" s="34"/>
      <c r="AC121" s="170" t="s">
        <v>728</v>
      </c>
    </row>
    <row r="122" spans="1:29" ht="15.75" thickBot="1">
      <c r="A122" s="13"/>
      <c r="B122" s="173" t="s">
        <v>665</v>
      </c>
      <c r="C122" s="107"/>
      <c r="D122" s="173" t="s">
        <v>224</v>
      </c>
      <c r="E122" s="174" t="s">
        <v>746</v>
      </c>
      <c r="F122" s="107"/>
      <c r="G122" s="173" t="s">
        <v>224</v>
      </c>
      <c r="H122" s="174" t="s">
        <v>747</v>
      </c>
      <c r="I122" s="107"/>
      <c r="J122" s="173" t="s">
        <v>224</v>
      </c>
      <c r="K122" s="174" t="s">
        <v>748</v>
      </c>
      <c r="L122" s="103"/>
      <c r="M122" s="173" t="s">
        <v>224</v>
      </c>
      <c r="N122" s="174" t="s">
        <v>735</v>
      </c>
      <c r="O122" s="107"/>
      <c r="P122" s="173" t="s">
        <v>224</v>
      </c>
      <c r="Q122" s="174" t="s">
        <v>736</v>
      </c>
      <c r="R122" s="107"/>
      <c r="S122" s="173" t="s">
        <v>224</v>
      </c>
      <c r="T122" s="174" t="s">
        <v>711</v>
      </c>
      <c r="U122" s="103"/>
      <c r="V122" s="173" t="s">
        <v>224</v>
      </c>
      <c r="W122" s="174" t="s">
        <v>749</v>
      </c>
      <c r="X122" s="107"/>
      <c r="Y122" s="173" t="s">
        <v>224</v>
      </c>
      <c r="Z122" s="174" t="s">
        <v>750</v>
      </c>
      <c r="AA122" s="107"/>
      <c r="AB122" s="173" t="s">
        <v>224</v>
      </c>
      <c r="AC122" s="174" t="s">
        <v>708</v>
      </c>
    </row>
    <row r="123" spans="1:29" ht="15.75" thickTop="1">
      <c r="A123" s="13"/>
      <c r="B123" s="175"/>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spans="1:29">
      <c r="A124" s="13"/>
      <c r="B124" s="162" t="s">
        <v>751</v>
      </c>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row>
    <row r="125" spans="1:29">
      <c r="A125" s="13"/>
      <c r="B125" s="165" t="s">
        <v>448</v>
      </c>
      <c r="C125" s="19"/>
      <c r="D125" s="165" t="s">
        <v>224</v>
      </c>
      <c r="E125" s="176" t="s">
        <v>752</v>
      </c>
      <c r="F125" s="70"/>
      <c r="G125" s="177" t="s">
        <v>224</v>
      </c>
      <c r="H125" s="176" t="s">
        <v>753</v>
      </c>
      <c r="I125" s="70"/>
      <c r="J125" s="177" t="s">
        <v>224</v>
      </c>
      <c r="K125" s="176" t="s">
        <v>716</v>
      </c>
      <c r="L125" s="70"/>
      <c r="M125" s="177" t="s">
        <v>224</v>
      </c>
      <c r="N125" s="176" t="s">
        <v>754</v>
      </c>
      <c r="O125" s="70"/>
      <c r="P125" s="177" t="s">
        <v>224</v>
      </c>
      <c r="Q125" s="176" t="s">
        <v>728</v>
      </c>
      <c r="R125" s="70"/>
      <c r="S125" s="177" t="s">
        <v>224</v>
      </c>
      <c r="T125" s="166" t="s">
        <v>300</v>
      </c>
      <c r="U125" s="70"/>
      <c r="V125" s="177" t="s">
        <v>224</v>
      </c>
      <c r="W125" s="176" t="s">
        <v>755</v>
      </c>
      <c r="X125" s="70"/>
      <c r="Y125" s="177" t="s">
        <v>224</v>
      </c>
      <c r="Z125" s="176" t="s">
        <v>756</v>
      </c>
      <c r="AA125" s="70"/>
      <c r="AB125" s="177" t="s">
        <v>224</v>
      </c>
      <c r="AC125" s="176" t="s">
        <v>716</v>
      </c>
    </row>
    <row r="126" spans="1:29">
      <c r="A126" s="13"/>
      <c r="B126" s="165" t="s">
        <v>453</v>
      </c>
      <c r="C126" s="19"/>
      <c r="D126" s="20"/>
      <c r="E126" s="176" t="s">
        <v>757</v>
      </c>
      <c r="F126" s="70"/>
      <c r="G126" s="21"/>
      <c r="H126" s="176" t="s">
        <v>272</v>
      </c>
      <c r="I126" s="70"/>
      <c r="J126" s="21"/>
      <c r="K126" s="176" t="s">
        <v>758</v>
      </c>
      <c r="L126" s="70"/>
      <c r="M126" s="21"/>
      <c r="N126" s="166" t="s">
        <v>300</v>
      </c>
      <c r="O126" s="70"/>
      <c r="P126" s="21"/>
      <c r="Q126" s="166" t="s">
        <v>300</v>
      </c>
      <c r="R126" s="70"/>
      <c r="S126" s="21"/>
      <c r="T126" s="166" t="s">
        <v>300</v>
      </c>
      <c r="U126" s="70"/>
      <c r="V126" s="21"/>
      <c r="W126" s="176" t="s">
        <v>757</v>
      </c>
      <c r="X126" s="70"/>
      <c r="Y126" s="21"/>
      <c r="Z126" s="176" t="s">
        <v>272</v>
      </c>
      <c r="AA126" s="70"/>
      <c r="AB126" s="21"/>
      <c r="AC126" s="176" t="s">
        <v>758</v>
      </c>
    </row>
    <row r="127" spans="1:29">
      <c r="A127" s="13"/>
      <c r="B127" s="165" t="s">
        <v>458</v>
      </c>
      <c r="C127" s="19"/>
      <c r="D127" s="20"/>
      <c r="E127" s="176" t="s">
        <v>759</v>
      </c>
      <c r="F127" s="70"/>
      <c r="G127" s="21"/>
      <c r="H127" s="176" t="s">
        <v>721</v>
      </c>
      <c r="I127" s="70"/>
      <c r="J127" s="21"/>
      <c r="K127" s="166" t="s">
        <v>300</v>
      </c>
      <c r="L127" s="70"/>
      <c r="M127" s="21"/>
      <c r="N127" s="176" t="s">
        <v>760</v>
      </c>
      <c r="O127" s="70"/>
      <c r="P127" s="21"/>
      <c r="Q127" s="166" t="s">
        <v>300</v>
      </c>
      <c r="R127" s="70"/>
      <c r="S127" s="21"/>
      <c r="T127" s="166" t="s">
        <v>300</v>
      </c>
      <c r="U127" s="70"/>
      <c r="V127" s="21"/>
      <c r="W127" s="176" t="s">
        <v>718</v>
      </c>
      <c r="X127" s="70"/>
      <c r="Y127" s="21"/>
      <c r="Z127" s="176" t="s">
        <v>721</v>
      </c>
      <c r="AA127" s="70"/>
      <c r="AB127" s="21"/>
      <c r="AC127" s="166" t="s">
        <v>300</v>
      </c>
    </row>
    <row r="128" spans="1:29">
      <c r="A128" s="13"/>
      <c r="B128" s="165" t="s">
        <v>463</v>
      </c>
      <c r="C128" s="19"/>
      <c r="D128" s="20"/>
      <c r="E128" s="176" t="s">
        <v>761</v>
      </c>
      <c r="F128" s="70"/>
      <c r="G128" s="21"/>
      <c r="H128" s="176" t="s">
        <v>723</v>
      </c>
      <c r="I128" s="70"/>
      <c r="J128" s="21"/>
      <c r="K128" s="166" t="s">
        <v>300</v>
      </c>
      <c r="L128" s="70"/>
      <c r="M128" s="21"/>
      <c r="N128" s="166" t="s">
        <v>300</v>
      </c>
      <c r="O128" s="70"/>
      <c r="P128" s="21"/>
      <c r="Q128" s="166" t="s">
        <v>300</v>
      </c>
      <c r="R128" s="70"/>
      <c r="S128" s="21"/>
      <c r="T128" s="166" t="s">
        <v>300</v>
      </c>
      <c r="U128" s="70"/>
      <c r="V128" s="21"/>
      <c r="W128" s="176" t="s">
        <v>761</v>
      </c>
      <c r="X128" s="70"/>
      <c r="Y128" s="21"/>
      <c r="Z128" s="176" t="s">
        <v>723</v>
      </c>
      <c r="AA128" s="70"/>
      <c r="AB128" s="21"/>
      <c r="AC128" s="166" t="s">
        <v>300</v>
      </c>
    </row>
    <row r="129" spans="1:29">
      <c r="A129" s="13"/>
      <c r="B129" s="165" t="s">
        <v>468</v>
      </c>
      <c r="C129" s="19"/>
      <c r="D129" s="20"/>
      <c r="E129" s="176" t="s">
        <v>762</v>
      </c>
      <c r="F129" s="70"/>
      <c r="G129" s="21"/>
      <c r="H129" s="176" t="s">
        <v>763</v>
      </c>
      <c r="I129" s="70"/>
      <c r="J129" s="21"/>
      <c r="K129" s="176" t="s">
        <v>764</v>
      </c>
      <c r="L129" s="70"/>
      <c r="M129" s="21"/>
      <c r="N129" s="166" t="s">
        <v>300</v>
      </c>
      <c r="O129" s="70"/>
      <c r="P129" s="21"/>
      <c r="Q129" s="166" t="s">
        <v>300</v>
      </c>
      <c r="R129" s="70"/>
      <c r="S129" s="21"/>
      <c r="T129" s="166" t="s">
        <v>300</v>
      </c>
      <c r="U129" s="70"/>
      <c r="V129" s="21"/>
      <c r="W129" s="176" t="s">
        <v>762</v>
      </c>
      <c r="X129" s="70"/>
      <c r="Y129" s="21"/>
      <c r="Z129" s="176" t="s">
        <v>763</v>
      </c>
      <c r="AA129" s="70"/>
      <c r="AB129" s="21"/>
      <c r="AC129" s="176" t="s">
        <v>764</v>
      </c>
    </row>
    <row r="130" spans="1:29">
      <c r="A130" s="13"/>
      <c r="B130" s="165" t="s">
        <v>645</v>
      </c>
      <c r="C130" s="19"/>
      <c r="D130" s="20"/>
      <c r="E130" s="176" t="s">
        <v>765</v>
      </c>
      <c r="F130" s="70"/>
      <c r="G130" s="21"/>
      <c r="H130" s="176" t="s">
        <v>766</v>
      </c>
      <c r="I130" s="70"/>
      <c r="J130" s="21"/>
      <c r="K130" s="166" t="s">
        <v>300</v>
      </c>
      <c r="L130" s="70"/>
      <c r="M130" s="21"/>
      <c r="N130" s="166" t="s">
        <v>300</v>
      </c>
      <c r="O130" s="70"/>
      <c r="P130" s="21"/>
      <c r="Q130" s="166" t="s">
        <v>300</v>
      </c>
      <c r="R130" s="70"/>
      <c r="S130" s="21"/>
      <c r="T130" s="166" t="s">
        <v>300</v>
      </c>
      <c r="U130" s="70"/>
      <c r="V130" s="21"/>
      <c r="W130" s="176" t="s">
        <v>765</v>
      </c>
      <c r="X130" s="70"/>
      <c r="Y130" s="21"/>
      <c r="Z130" s="176" t="s">
        <v>766</v>
      </c>
      <c r="AA130" s="70"/>
      <c r="AB130" s="21"/>
      <c r="AC130" s="166" t="s">
        <v>300</v>
      </c>
    </row>
    <row r="131" spans="1:29">
      <c r="A131" s="13"/>
      <c r="B131" s="165" t="s">
        <v>478</v>
      </c>
      <c r="C131" s="19"/>
      <c r="D131" s="20"/>
      <c r="E131" s="166" t="s">
        <v>300</v>
      </c>
      <c r="F131" s="70"/>
      <c r="G131" s="21"/>
      <c r="H131" s="166" t="s">
        <v>300</v>
      </c>
      <c r="I131" s="70"/>
      <c r="J131" s="21"/>
      <c r="K131" s="166" t="s">
        <v>300</v>
      </c>
      <c r="L131" s="70"/>
      <c r="M131" s="21"/>
      <c r="N131" s="176" t="s">
        <v>738</v>
      </c>
      <c r="O131" s="70"/>
      <c r="P131" s="21"/>
      <c r="Q131" s="176" t="s">
        <v>745</v>
      </c>
      <c r="R131" s="70"/>
      <c r="S131" s="21"/>
      <c r="T131" s="166" t="s">
        <v>300</v>
      </c>
      <c r="U131" s="70"/>
      <c r="V131" s="21"/>
      <c r="W131" s="176" t="s">
        <v>738</v>
      </c>
      <c r="X131" s="70"/>
      <c r="Y131" s="21"/>
      <c r="Z131" s="176" t="s">
        <v>745</v>
      </c>
      <c r="AA131" s="70"/>
      <c r="AB131" s="21"/>
      <c r="AC131" s="166" t="s">
        <v>300</v>
      </c>
    </row>
    <row r="132" spans="1:29" ht="15.75" thickBot="1">
      <c r="A132" s="13"/>
      <c r="B132" s="167" t="s">
        <v>647</v>
      </c>
      <c r="C132" s="74"/>
      <c r="D132" s="23"/>
      <c r="E132" s="178" t="s">
        <v>767</v>
      </c>
      <c r="F132" s="76"/>
      <c r="G132" s="24"/>
      <c r="H132" s="178" t="s">
        <v>285</v>
      </c>
      <c r="I132" s="76"/>
      <c r="J132" s="24"/>
      <c r="K132" s="178" t="s">
        <v>768</v>
      </c>
      <c r="L132" s="70"/>
      <c r="M132" s="24"/>
      <c r="N132" s="178" t="s">
        <v>769</v>
      </c>
      <c r="O132" s="76"/>
      <c r="P132" s="24"/>
      <c r="Q132" s="168" t="s">
        <v>300</v>
      </c>
      <c r="R132" s="76"/>
      <c r="S132" s="24"/>
      <c r="T132" s="168" t="s">
        <v>300</v>
      </c>
      <c r="U132" s="70"/>
      <c r="V132" s="24"/>
      <c r="W132" s="178" t="s">
        <v>770</v>
      </c>
      <c r="X132" s="76"/>
      <c r="Y132" s="24"/>
      <c r="Z132" s="178" t="s">
        <v>285</v>
      </c>
      <c r="AA132" s="76"/>
      <c r="AB132" s="24"/>
      <c r="AC132" s="178" t="s">
        <v>768</v>
      </c>
    </row>
    <row r="133" spans="1:29" ht="15.75" thickBot="1">
      <c r="A133" s="13"/>
      <c r="B133" s="169" t="s">
        <v>650</v>
      </c>
      <c r="C133" s="34"/>
      <c r="D133" s="34"/>
      <c r="E133" s="170" t="s">
        <v>771</v>
      </c>
      <c r="F133" s="80"/>
      <c r="G133" s="46"/>
      <c r="H133" s="170" t="s">
        <v>772</v>
      </c>
      <c r="I133" s="80"/>
      <c r="J133" s="46"/>
      <c r="K133" s="170" t="s">
        <v>773</v>
      </c>
      <c r="L133" s="70"/>
      <c r="M133" s="46"/>
      <c r="N133" s="170" t="s">
        <v>774</v>
      </c>
      <c r="O133" s="80"/>
      <c r="P133" s="46"/>
      <c r="Q133" s="170" t="s">
        <v>775</v>
      </c>
      <c r="R133" s="80"/>
      <c r="S133" s="46"/>
      <c r="T133" s="170" t="s">
        <v>300</v>
      </c>
      <c r="U133" s="70"/>
      <c r="V133" s="46"/>
      <c r="W133" s="170" t="s">
        <v>776</v>
      </c>
      <c r="X133" s="80"/>
      <c r="Y133" s="46"/>
      <c r="Z133" s="170" t="s">
        <v>777</v>
      </c>
      <c r="AA133" s="80"/>
      <c r="AB133" s="46"/>
      <c r="AC133" s="170" t="s">
        <v>773</v>
      </c>
    </row>
    <row r="134" spans="1:29">
      <c r="A134" s="13"/>
      <c r="B134" s="171" t="s">
        <v>554</v>
      </c>
      <c r="C134" s="67"/>
      <c r="D134" s="27"/>
      <c r="E134" s="179" t="s">
        <v>778</v>
      </c>
      <c r="F134" s="77"/>
      <c r="G134" s="32"/>
      <c r="H134" s="179" t="s">
        <v>724</v>
      </c>
      <c r="I134" s="77"/>
      <c r="J134" s="32"/>
      <c r="K134" s="179" t="s">
        <v>724</v>
      </c>
      <c r="L134" s="70"/>
      <c r="M134" s="32"/>
      <c r="N134" s="172" t="s">
        <v>300</v>
      </c>
      <c r="O134" s="77"/>
      <c r="P134" s="32"/>
      <c r="Q134" s="172" t="s">
        <v>300</v>
      </c>
      <c r="R134" s="77"/>
      <c r="S134" s="32"/>
      <c r="T134" s="172" t="s">
        <v>300</v>
      </c>
      <c r="U134" s="70"/>
      <c r="V134" s="32"/>
      <c r="W134" s="179" t="s">
        <v>778</v>
      </c>
      <c r="X134" s="77"/>
      <c r="Y134" s="32"/>
      <c r="Z134" s="179" t="s">
        <v>724</v>
      </c>
      <c r="AA134" s="77"/>
      <c r="AB134" s="32"/>
      <c r="AC134" s="179" t="s">
        <v>724</v>
      </c>
    </row>
    <row r="135" spans="1:29">
      <c r="A135" s="13"/>
      <c r="B135" s="165" t="s">
        <v>497</v>
      </c>
      <c r="C135" s="19"/>
      <c r="D135" s="20"/>
      <c r="E135" s="176" t="s">
        <v>779</v>
      </c>
      <c r="F135" s="70"/>
      <c r="G135" s="21"/>
      <c r="H135" s="166" t="s">
        <v>300</v>
      </c>
      <c r="I135" s="70"/>
      <c r="J135" s="21"/>
      <c r="K135" s="166" t="s">
        <v>300</v>
      </c>
      <c r="L135" s="70"/>
      <c r="M135" s="21"/>
      <c r="N135" s="166" t="s">
        <v>300</v>
      </c>
      <c r="O135" s="70"/>
      <c r="P135" s="21"/>
      <c r="Q135" s="166" t="s">
        <v>300</v>
      </c>
      <c r="R135" s="70"/>
      <c r="S135" s="21"/>
      <c r="T135" s="166" t="s">
        <v>300</v>
      </c>
      <c r="U135" s="70"/>
      <c r="V135" s="21"/>
      <c r="W135" s="176" t="s">
        <v>779</v>
      </c>
      <c r="X135" s="70"/>
      <c r="Y135" s="21"/>
      <c r="Z135" s="166" t="s">
        <v>300</v>
      </c>
      <c r="AA135" s="70"/>
      <c r="AB135" s="21"/>
      <c r="AC135" s="166" t="s">
        <v>300</v>
      </c>
    </row>
    <row r="136" spans="1:29" ht="15.75" thickBot="1">
      <c r="A136" s="13"/>
      <c r="B136" s="167" t="s">
        <v>659</v>
      </c>
      <c r="C136" s="23"/>
      <c r="D136" s="23"/>
      <c r="E136" s="178" t="s">
        <v>780</v>
      </c>
      <c r="F136" s="24"/>
      <c r="G136" s="24"/>
      <c r="H136" s="178" t="s">
        <v>781</v>
      </c>
      <c r="I136" s="24"/>
      <c r="J136" s="24"/>
      <c r="K136" s="178" t="s">
        <v>781</v>
      </c>
      <c r="L136" s="21"/>
      <c r="M136" s="24"/>
      <c r="N136" s="168" t="s">
        <v>300</v>
      </c>
      <c r="O136" s="24"/>
      <c r="P136" s="24"/>
      <c r="Q136" s="168" t="s">
        <v>300</v>
      </c>
      <c r="R136" s="24"/>
      <c r="S136" s="24"/>
      <c r="T136" s="168" t="s">
        <v>300</v>
      </c>
      <c r="U136" s="21"/>
      <c r="V136" s="24"/>
      <c r="W136" s="178" t="s">
        <v>780</v>
      </c>
      <c r="X136" s="24"/>
      <c r="Y136" s="24"/>
      <c r="Z136" s="178" t="s">
        <v>781</v>
      </c>
      <c r="AA136" s="24"/>
      <c r="AB136" s="24"/>
      <c r="AC136" s="178" t="s">
        <v>781</v>
      </c>
    </row>
    <row r="137" spans="1:29" ht="15.75" thickBot="1">
      <c r="A137" s="13"/>
      <c r="B137" s="169" t="s">
        <v>662</v>
      </c>
      <c r="C137" s="34"/>
      <c r="D137" s="34"/>
      <c r="E137" s="170" t="s">
        <v>782</v>
      </c>
      <c r="F137" s="80"/>
      <c r="G137" s="46"/>
      <c r="H137" s="170" t="s">
        <v>783</v>
      </c>
      <c r="I137" s="80"/>
      <c r="J137" s="46"/>
      <c r="K137" s="170" t="s">
        <v>783</v>
      </c>
      <c r="L137" s="70"/>
      <c r="M137" s="46"/>
      <c r="N137" s="170" t="s">
        <v>300</v>
      </c>
      <c r="O137" s="80"/>
      <c r="P137" s="46"/>
      <c r="Q137" s="170" t="s">
        <v>300</v>
      </c>
      <c r="R137" s="80"/>
      <c r="S137" s="46"/>
      <c r="T137" s="170" t="s">
        <v>300</v>
      </c>
      <c r="U137" s="70"/>
      <c r="V137" s="46"/>
      <c r="W137" s="170" t="s">
        <v>782</v>
      </c>
      <c r="X137" s="80"/>
      <c r="Y137" s="46"/>
      <c r="Z137" s="170" t="s">
        <v>783</v>
      </c>
      <c r="AA137" s="80"/>
      <c r="AB137" s="46"/>
      <c r="AC137" s="170" t="s">
        <v>783</v>
      </c>
    </row>
    <row r="138" spans="1:29" ht="15.75" thickBot="1">
      <c r="A138" s="13"/>
      <c r="B138" s="173" t="s">
        <v>665</v>
      </c>
      <c r="C138" s="107"/>
      <c r="D138" s="173" t="s">
        <v>224</v>
      </c>
      <c r="E138" s="174" t="s">
        <v>784</v>
      </c>
      <c r="F138" s="133"/>
      <c r="G138" s="180" t="s">
        <v>224</v>
      </c>
      <c r="H138" s="174" t="s">
        <v>785</v>
      </c>
      <c r="I138" s="133"/>
      <c r="J138" s="180" t="s">
        <v>224</v>
      </c>
      <c r="K138" s="174" t="s">
        <v>689</v>
      </c>
      <c r="L138" s="181"/>
      <c r="M138" s="180" t="s">
        <v>224</v>
      </c>
      <c r="N138" s="174" t="s">
        <v>774</v>
      </c>
      <c r="O138" s="133"/>
      <c r="P138" s="180" t="s">
        <v>224</v>
      </c>
      <c r="Q138" s="174" t="s">
        <v>775</v>
      </c>
      <c r="R138" s="133"/>
      <c r="S138" s="180" t="s">
        <v>224</v>
      </c>
      <c r="T138" s="174" t="s">
        <v>300</v>
      </c>
      <c r="U138" s="181"/>
      <c r="V138" s="180" t="s">
        <v>224</v>
      </c>
      <c r="W138" s="174" t="s">
        <v>786</v>
      </c>
      <c r="X138" s="133"/>
      <c r="Y138" s="180" t="s">
        <v>224</v>
      </c>
      <c r="Z138" s="174" t="s">
        <v>787</v>
      </c>
      <c r="AA138" s="133"/>
      <c r="AB138" s="180" t="s">
        <v>224</v>
      </c>
      <c r="AC138" s="174" t="s">
        <v>689</v>
      </c>
    </row>
    <row r="139" spans="1:29" ht="16.5" thickTop="1">
      <c r="A139" s="13"/>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row>
    <row r="140" spans="1:29">
      <c r="A140" s="1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row>
    <row r="141" spans="1:29">
      <c r="A141" s="13" t="s">
        <v>1367</v>
      </c>
      <c r="B141" s="18"/>
      <c r="C141" s="19"/>
      <c r="D141" s="19"/>
      <c r="E141" s="19"/>
      <c r="F141" s="19"/>
      <c r="G141" s="19"/>
      <c r="H141" s="19"/>
      <c r="I141" s="19"/>
      <c r="J141" s="19"/>
      <c r="K141" s="19"/>
      <c r="L141" s="19"/>
      <c r="M141" s="19"/>
      <c r="N141" s="19"/>
      <c r="O141" s="19"/>
      <c r="P141" s="19"/>
      <c r="Q141" s="19"/>
      <c r="R141" s="19"/>
      <c r="S141" s="19"/>
      <c r="T141" s="19"/>
      <c r="U141" s="19"/>
      <c r="V141" s="19"/>
      <c r="W141" s="19"/>
    </row>
    <row r="142" spans="1:29">
      <c r="A142" s="13"/>
      <c r="B142" s="64"/>
      <c r="C142" s="20"/>
      <c r="D142" s="95"/>
      <c r="E142" s="20"/>
      <c r="F142" s="20"/>
      <c r="G142" s="20"/>
      <c r="H142" s="20"/>
      <c r="I142" s="20"/>
      <c r="J142" s="20"/>
      <c r="K142" s="20"/>
      <c r="L142" s="20"/>
      <c r="M142" s="20"/>
      <c r="N142" s="20"/>
      <c r="O142" s="20"/>
      <c r="P142" s="20"/>
      <c r="Q142" s="20"/>
      <c r="R142" s="20"/>
      <c r="S142" s="20"/>
      <c r="T142" s="20"/>
      <c r="U142" s="20"/>
      <c r="V142" s="20"/>
      <c r="W142" s="20"/>
    </row>
    <row r="143" spans="1:29">
      <c r="A143" s="13"/>
      <c r="B143" s="64"/>
      <c r="C143" s="20"/>
      <c r="D143" s="156"/>
      <c r="E143" s="156"/>
      <c r="F143" s="20"/>
      <c r="G143" s="156"/>
      <c r="H143" s="156"/>
      <c r="I143" s="20"/>
      <c r="J143" s="91" t="s">
        <v>790</v>
      </c>
      <c r="K143" s="91"/>
      <c r="L143" s="20"/>
      <c r="M143" s="156"/>
      <c r="N143" s="156"/>
      <c r="O143" s="20"/>
      <c r="P143" s="156"/>
      <c r="Q143" s="156"/>
      <c r="R143" s="20"/>
      <c r="S143" s="156"/>
      <c r="T143" s="156"/>
      <c r="U143" s="20"/>
      <c r="V143" s="156"/>
      <c r="W143" s="156"/>
    </row>
    <row r="144" spans="1:29">
      <c r="A144" s="13"/>
      <c r="B144" s="64"/>
      <c r="C144" s="20"/>
      <c r="D144" s="91" t="s">
        <v>791</v>
      </c>
      <c r="E144" s="91"/>
      <c r="F144" s="20"/>
      <c r="G144" s="91" t="s">
        <v>792</v>
      </c>
      <c r="H144" s="91"/>
      <c r="I144" s="20"/>
      <c r="J144" s="91" t="s">
        <v>793</v>
      </c>
      <c r="K144" s="91"/>
      <c r="L144" s="20"/>
      <c r="M144" s="156"/>
      <c r="N144" s="156"/>
      <c r="O144" s="20"/>
      <c r="P144" s="91" t="s">
        <v>794</v>
      </c>
      <c r="Q144" s="91"/>
      <c r="R144" s="20"/>
      <c r="S144" s="156"/>
      <c r="T144" s="156"/>
      <c r="U144" s="20"/>
      <c r="V144" s="156"/>
      <c r="W144" s="156"/>
    </row>
    <row r="145" spans="1:23">
      <c r="A145" s="13"/>
      <c r="B145" s="64"/>
      <c r="C145" s="20"/>
      <c r="D145" s="91" t="s">
        <v>795</v>
      </c>
      <c r="E145" s="91"/>
      <c r="F145" s="20"/>
      <c r="G145" s="91" t="s">
        <v>795</v>
      </c>
      <c r="H145" s="91"/>
      <c r="I145" s="20"/>
      <c r="J145" s="91" t="s">
        <v>796</v>
      </c>
      <c r="K145" s="91"/>
      <c r="L145" s="20"/>
      <c r="M145" s="156"/>
      <c r="N145" s="156"/>
      <c r="O145" s="20"/>
      <c r="P145" s="91" t="s">
        <v>797</v>
      </c>
      <c r="Q145" s="91"/>
      <c r="R145" s="20"/>
      <c r="S145" s="156"/>
      <c r="T145" s="156"/>
      <c r="U145" s="20"/>
      <c r="V145" s="91" t="s">
        <v>183</v>
      </c>
      <c r="W145" s="91"/>
    </row>
    <row r="146" spans="1:23" ht="15.75" thickBot="1">
      <c r="A146" s="13"/>
      <c r="B146" s="65" t="s">
        <v>222</v>
      </c>
      <c r="C146" s="23"/>
      <c r="D146" s="158" t="s">
        <v>793</v>
      </c>
      <c r="E146" s="158"/>
      <c r="F146" s="23"/>
      <c r="G146" s="158" t="s">
        <v>793</v>
      </c>
      <c r="H146" s="158"/>
      <c r="I146" s="23"/>
      <c r="J146" s="158" t="s">
        <v>798</v>
      </c>
      <c r="K146" s="158"/>
      <c r="L146" s="23"/>
      <c r="M146" s="158" t="s">
        <v>522</v>
      </c>
      <c r="N146" s="158"/>
      <c r="O146" s="23"/>
      <c r="P146" s="158" t="s">
        <v>522</v>
      </c>
      <c r="Q146" s="158"/>
      <c r="R146" s="23"/>
      <c r="S146" s="158" t="s">
        <v>799</v>
      </c>
      <c r="T146" s="158"/>
      <c r="U146" s="23"/>
      <c r="V146" s="158" t="s">
        <v>214</v>
      </c>
      <c r="W146" s="158"/>
    </row>
    <row r="147" spans="1:23">
      <c r="A147" s="13"/>
      <c r="B147" s="135">
        <v>42094</v>
      </c>
      <c r="C147" s="27"/>
      <c r="D147" s="110"/>
      <c r="E147" s="110"/>
      <c r="F147" s="27"/>
      <c r="G147" s="27"/>
      <c r="H147" s="110"/>
      <c r="I147" s="27"/>
      <c r="J147" s="27"/>
      <c r="K147" s="110"/>
      <c r="L147" s="27"/>
      <c r="M147" s="27"/>
      <c r="N147" s="110"/>
      <c r="O147" s="27"/>
      <c r="P147" s="27"/>
      <c r="Q147" s="110"/>
      <c r="R147" s="27"/>
      <c r="S147" s="27"/>
      <c r="T147" s="110"/>
      <c r="U147" s="27"/>
      <c r="V147" s="27"/>
      <c r="W147" s="110"/>
    </row>
    <row r="148" spans="1:23">
      <c r="A148" s="13"/>
      <c r="B148" s="64" t="s">
        <v>448</v>
      </c>
      <c r="C148" s="20"/>
      <c r="D148" s="88" t="s">
        <v>224</v>
      </c>
      <c r="E148" s="137" t="s">
        <v>300</v>
      </c>
      <c r="F148" s="20"/>
      <c r="G148" s="64" t="s">
        <v>224</v>
      </c>
      <c r="H148" s="137" t="s">
        <v>300</v>
      </c>
      <c r="I148" s="20"/>
      <c r="J148" s="64" t="s">
        <v>224</v>
      </c>
      <c r="K148" s="137" t="s">
        <v>300</v>
      </c>
      <c r="L148" s="20"/>
      <c r="M148" s="64" t="s">
        <v>224</v>
      </c>
      <c r="N148" s="137" t="s">
        <v>526</v>
      </c>
      <c r="O148" s="20"/>
      <c r="P148" s="64" t="s">
        <v>224</v>
      </c>
      <c r="Q148" s="137" t="s">
        <v>526</v>
      </c>
      <c r="R148" s="20"/>
      <c r="S148" s="64" t="s">
        <v>224</v>
      </c>
      <c r="T148" s="137" t="s">
        <v>800</v>
      </c>
      <c r="U148" s="20"/>
      <c r="V148" s="64" t="s">
        <v>224</v>
      </c>
      <c r="W148" s="137" t="s">
        <v>449</v>
      </c>
    </row>
    <row r="149" spans="1:23">
      <c r="A149" s="13"/>
      <c r="B149" s="64" t="s">
        <v>453</v>
      </c>
      <c r="C149" s="20"/>
      <c r="D149" s="95"/>
      <c r="E149" s="137" t="s">
        <v>801</v>
      </c>
      <c r="F149" s="20"/>
      <c r="G149" s="20"/>
      <c r="H149" s="137" t="s">
        <v>300</v>
      </c>
      <c r="I149" s="20"/>
      <c r="J149" s="20"/>
      <c r="K149" s="137" t="s">
        <v>300</v>
      </c>
      <c r="L149" s="20"/>
      <c r="M149" s="20"/>
      <c r="N149" s="137" t="s">
        <v>530</v>
      </c>
      <c r="O149" s="20"/>
      <c r="P149" s="20"/>
      <c r="Q149" s="137" t="s">
        <v>802</v>
      </c>
      <c r="R149" s="20"/>
      <c r="S149" s="20"/>
      <c r="T149" s="137" t="s">
        <v>803</v>
      </c>
      <c r="U149" s="20"/>
      <c r="V149" s="20"/>
      <c r="W149" s="137" t="s">
        <v>454</v>
      </c>
    </row>
    <row r="150" spans="1:23">
      <c r="A150" s="13"/>
      <c r="B150" s="64" t="s">
        <v>458</v>
      </c>
      <c r="C150" s="20"/>
      <c r="D150" s="95"/>
      <c r="E150" s="137" t="s">
        <v>300</v>
      </c>
      <c r="F150" s="20"/>
      <c r="G150" s="20"/>
      <c r="H150" s="137" t="s">
        <v>300</v>
      </c>
      <c r="I150" s="20"/>
      <c r="J150" s="20"/>
      <c r="K150" s="137" t="s">
        <v>300</v>
      </c>
      <c r="L150" s="20"/>
      <c r="M150" s="20"/>
      <c r="N150" s="137" t="s">
        <v>534</v>
      </c>
      <c r="O150" s="20"/>
      <c r="P150" s="20"/>
      <c r="Q150" s="137" t="s">
        <v>534</v>
      </c>
      <c r="R150" s="20"/>
      <c r="S150" s="20"/>
      <c r="T150" s="137" t="s">
        <v>804</v>
      </c>
      <c r="U150" s="20"/>
      <c r="V150" s="20"/>
      <c r="W150" s="137" t="s">
        <v>459</v>
      </c>
    </row>
    <row r="151" spans="1:23">
      <c r="A151" s="13"/>
      <c r="B151" s="64" t="s">
        <v>463</v>
      </c>
      <c r="C151" s="20"/>
      <c r="D151" s="95"/>
      <c r="E151" s="137" t="s">
        <v>300</v>
      </c>
      <c r="F151" s="20"/>
      <c r="G151" s="20"/>
      <c r="H151" s="137" t="s">
        <v>300</v>
      </c>
      <c r="I151" s="20"/>
      <c r="J151" s="20"/>
      <c r="K151" s="137" t="s">
        <v>300</v>
      </c>
      <c r="L151" s="20"/>
      <c r="M151" s="20"/>
      <c r="N151" s="137" t="s">
        <v>536</v>
      </c>
      <c r="O151" s="20"/>
      <c r="P151" s="20"/>
      <c r="Q151" s="137" t="s">
        <v>536</v>
      </c>
      <c r="R151" s="20"/>
      <c r="S151" s="20"/>
      <c r="T151" s="137" t="s">
        <v>535</v>
      </c>
      <c r="U151" s="20"/>
      <c r="V151" s="20"/>
      <c r="W151" s="137" t="s">
        <v>464</v>
      </c>
    </row>
    <row r="152" spans="1:23">
      <c r="A152" s="13"/>
      <c r="B152" s="64" t="s">
        <v>468</v>
      </c>
      <c r="C152" s="20"/>
      <c r="D152" s="95"/>
      <c r="E152" s="137" t="s">
        <v>805</v>
      </c>
      <c r="F152" s="20"/>
      <c r="G152" s="20"/>
      <c r="H152" s="137" t="s">
        <v>300</v>
      </c>
      <c r="I152" s="20"/>
      <c r="J152" s="20"/>
      <c r="K152" s="137" t="s">
        <v>300</v>
      </c>
      <c r="L152" s="20"/>
      <c r="M152" s="20"/>
      <c r="N152" s="137" t="s">
        <v>539</v>
      </c>
      <c r="O152" s="20"/>
      <c r="P152" s="20"/>
      <c r="Q152" s="137" t="s">
        <v>806</v>
      </c>
      <c r="R152" s="20"/>
      <c r="S152" s="20"/>
      <c r="T152" s="137" t="s">
        <v>807</v>
      </c>
      <c r="U152" s="20"/>
      <c r="V152" s="20"/>
      <c r="W152" s="137" t="s">
        <v>469</v>
      </c>
    </row>
    <row r="153" spans="1:23">
      <c r="A153" s="13"/>
      <c r="B153" s="64" t="s">
        <v>473</v>
      </c>
      <c r="C153" s="20"/>
      <c r="D153" s="95"/>
      <c r="E153" s="137" t="s">
        <v>300</v>
      </c>
      <c r="F153" s="20"/>
      <c r="G153" s="20"/>
      <c r="H153" s="137" t="s">
        <v>300</v>
      </c>
      <c r="I153" s="20"/>
      <c r="J153" s="20"/>
      <c r="K153" s="137" t="s">
        <v>300</v>
      </c>
      <c r="L153" s="20"/>
      <c r="M153" s="20"/>
      <c r="N153" s="137" t="s">
        <v>300</v>
      </c>
      <c r="O153" s="20"/>
      <c r="P153" s="20"/>
      <c r="Q153" s="137" t="s">
        <v>300</v>
      </c>
      <c r="R153" s="20"/>
      <c r="S153" s="20"/>
      <c r="T153" s="137" t="s">
        <v>474</v>
      </c>
      <c r="U153" s="20"/>
      <c r="V153" s="20"/>
      <c r="W153" s="137" t="s">
        <v>474</v>
      </c>
    </row>
    <row r="154" spans="1:23">
      <c r="A154" s="13"/>
      <c r="B154" s="64" t="s">
        <v>478</v>
      </c>
      <c r="C154" s="20"/>
      <c r="D154" s="95"/>
      <c r="E154" s="137" t="s">
        <v>300</v>
      </c>
      <c r="F154" s="20"/>
      <c r="G154" s="20"/>
      <c r="H154" s="137" t="s">
        <v>300</v>
      </c>
      <c r="I154" s="20"/>
      <c r="J154" s="20"/>
      <c r="K154" s="137" t="s">
        <v>300</v>
      </c>
      <c r="L154" s="20"/>
      <c r="M154" s="20"/>
      <c r="N154" s="137" t="s">
        <v>300</v>
      </c>
      <c r="O154" s="20"/>
      <c r="P154" s="20"/>
      <c r="Q154" s="137" t="s">
        <v>300</v>
      </c>
      <c r="R154" s="20"/>
      <c r="S154" s="20"/>
      <c r="T154" s="137" t="s">
        <v>479</v>
      </c>
      <c r="U154" s="20"/>
      <c r="V154" s="20"/>
      <c r="W154" s="137" t="s">
        <v>479</v>
      </c>
    </row>
    <row r="155" spans="1:23" ht="15.75" thickBot="1">
      <c r="A155" s="13"/>
      <c r="B155" s="138" t="s">
        <v>75</v>
      </c>
      <c r="C155" s="23"/>
      <c r="D155" s="96"/>
      <c r="E155" s="139" t="s">
        <v>808</v>
      </c>
      <c r="F155" s="23"/>
      <c r="G155" s="23"/>
      <c r="H155" s="139" t="s">
        <v>300</v>
      </c>
      <c r="I155" s="23"/>
      <c r="J155" s="23"/>
      <c r="K155" s="139" t="s">
        <v>300</v>
      </c>
      <c r="L155" s="23"/>
      <c r="M155" s="23"/>
      <c r="N155" s="139" t="s">
        <v>549</v>
      </c>
      <c r="O155" s="23"/>
      <c r="P155" s="23"/>
      <c r="Q155" s="139" t="s">
        <v>809</v>
      </c>
      <c r="R155" s="23"/>
      <c r="S155" s="23"/>
      <c r="T155" s="139" t="s">
        <v>810</v>
      </c>
      <c r="U155" s="23"/>
      <c r="V155" s="23"/>
      <c r="W155" s="139" t="s">
        <v>483</v>
      </c>
    </row>
    <row r="156" spans="1:23" ht="15.75" thickBot="1">
      <c r="A156" s="13"/>
      <c r="B156" s="186" t="s">
        <v>811</v>
      </c>
      <c r="C156" s="187"/>
      <c r="D156" s="98"/>
      <c r="E156" s="141" t="s">
        <v>812</v>
      </c>
      <c r="F156" s="187"/>
      <c r="G156" s="34"/>
      <c r="H156" s="141" t="s">
        <v>300</v>
      </c>
      <c r="I156" s="187"/>
      <c r="J156" s="34"/>
      <c r="K156" s="141" t="s">
        <v>300</v>
      </c>
      <c r="L156" s="187"/>
      <c r="M156" s="34"/>
      <c r="N156" s="141" t="s">
        <v>553</v>
      </c>
      <c r="O156" s="187"/>
      <c r="P156" s="34"/>
      <c r="Q156" s="141" t="s">
        <v>813</v>
      </c>
      <c r="R156" s="187"/>
      <c r="S156" s="34"/>
      <c r="T156" s="141" t="s">
        <v>814</v>
      </c>
      <c r="U156" s="187"/>
      <c r="V156" s="34"/>
      <c r="W156" s="141" t="s">
        <v>488</v>
      </c>
    </row>
    <row r="157" spans="1:23">
      <c r="A157" s="13"/>
      <c r="B157" s="142" t="s">
        <v>554</v>
      </c>
      <c r="C157" s="27"/>
      <c r="D157" s="110"/>
      <c r="E157" s="143" t="s">
        <v>815</v>
      </c>
      <c r="F157" s="27"/>
      <c r="G157" s="27"/>
      <c r="H157" s="143" t="s">
        <v>808</v>
      </c>
      <c r="I157" s="27"/>
      <c r="J157" s="27"/>
      <c r="K157" s="143" t="s">
        <v>816</v>
      </c>
      <c r="L157" s="27"/>
      <c r="M157" s="27"/>
      <c r="N157" s="143" t="s">
        <v>556</v>
      </c>
      <c r="O157" s="27"/>
      <c r="P157" s="27"/>
      <c r="Q157" s="143" t="s">
        <v>611</v>
      </c>
      <c r="R157" s="27"/>
      <c r="S157" s="27"/>
      <c r="T157" s="143" t="s">
        <v>817</v>
      </c>
      <c r="U157" s="27"/>
      <c r="V157" s="27"/>
      <c r="W157" s="143" t="s">
        <v>493</v>
      </c>
    </row>
    <row r="158" spans="1:23">
      <c r="A158" s="13"/>
      <c r="B158" s="64" t="s">
        <v>497</v>
      </c>
      <c r="C158" s="20"/>
      <c r="D158" s="95"/>
      <c r="E158" s="137" t="s">
        <v>818</v>
      </c>
      <c r="F158" s="20"/>
      <c r="G158" s="20"/>
      <c r="H158" s="137" t="s">
        <v>300</v>
      </c>
      <c r="I158" s="20"/>
      <c r="J158" s="20"/>
      <c r="K158" s="137" t="s">
        <v>300</v>
      </c>
      <c r="L158" s="20"/>
      <c r="M158" s="20"/>
      <c r="N158" s="137" t="s">
        <v>559</v>
      </c>
      <c r="O158" s="20"/>
      <c r="P158" s="20"/>
      <c r="Q158" s="137" t="s">
        <v>819</v>
      </c>
      <c r="R158" s="20"/>
      <c r="S158" s="20"/>
      <c r="T158" s="137" t="s">
        <v>820</v>
      </c>
      <c r="U158" s="20"/>
      <c r="V158" s="20"/>
      <c r="W158" s="137" t="s">
        <v>498</v>
      </c>
    </row>
    <row r="159" spans="1:23" ht="15.75" thickBot="1">
      <c r="A159" s="13"/>
      <c r="B159" s="138" t="s">
        <v>75</v>
      </c>
      <c r="C159" s="23"/>
      <c r="D159" s="96"/>
      <c r="E159" s="139" t="s">
        <v>821</v>
      </c>
      <c r="F159" s="23"/>
      <c r="G159" s="23"/>
      <c r="H159" s="139" t="s">
        <v>273</v>
      </c>
      <c r="I159" s="23"/>
      <c r="J159" s="23"/>
      <c r="K159" s="139" t="s">
        <v>300</v>
      </c>
      <c r="L159" s="23"/>
      <c r="M159" s="23"/>
      <c r="N159" s="139" t="s">
        <v>562</v>
      </c>
      <c r="O159" s="23"/>
      <c r="P159" s="23"/>
      <c r="Q159" s="139" t="s">
        <v>822</v>
      </c>
      <c r="R159" s="23"/>
      <c r="S159" s="23"/>
      <c r="T159" s="139" t="s">
        <v>823</v>
      </c>
      <c r="U159" s="23"/>
      <c r="V159" s="23"/>
      <c r="W159" s="139" t="s">
        <v>502</v>
      </c>
    </row>
    <row r="160" spans="1:23" ht="15.75" thickBot="1">
      <c r="A160" s="13"/>
      <c r="B160" s="186" t="s">
        <v>824</v>
      </c>
      <c r="C160" s="187"/>
      <c r="D160" s="98"/>
      <c r="E160" s="141" t="s">
        <v>825</v>
      </c>
      <c r="F160" s="187"/>
      <c r="G160" s="34"/>
      <c r="H160" s="141" t="s">
        <v>818</v>
      </c>
      <c r="I160" s="187"/>
      <c r="J160" s="34"/>
      <c r="K160" s="141" t="s">
        <v>816</v>
      </c>
      <c r="L160" s="187"/>
      <c r="M160" s="34"/>
      <c r="N160" s="141" t="s">
        <v>565</v>
      </c>
      <c r="O160" s="187"/>
      <c r="P160" s="34"/>
      <c r="Q160" s="141" t="s">
        <v>826</v>
      </c>
      <c r="R160" s="187"/>
      <c r="S160" s="34"/>
      <c r="T160" s="141" t="s">
        <v>827</v>
      </c>
      <c r="U160" s="187"/>
      <c r="V160" s="34"/>
      <c r="W160" s="141" t="s">
        <v>506</v>
      </c>
    </row>
    <row r="161" spans="1:23" ht="15.75" thickBot="1">
      <c r="A161" s="13"/>
      <c r="B161" s="188" t="s">
        <v>828</v>
      </c>
      <c r="C161" s="189"/>
      <c r="D161" s="190" t="s">
        <v>224</v>
      </c>
      <c r="E161" s="146" t="s">
        <v>829</v>
      </c>
      <c r="F161" s="189"/>
      <c r="G161" s="144" t="s">
        <v>224</v>
      </c>
      <c r="H161" s="146" t="s">
        <v>818</v>
      </c>
      <c r="I161" s="189"/>
      <c r="J161" s="144" t="s">
        <v>224</v>
      </c>
      <c r="K161" s="146" t="s">
        <v>816</v>
      </c>
      <c r="L161" s="189"/>
      <c r="M161" s="144" t="s">
        <v>224</v>
      </c>
      <c r="N161" s="146" t="s">
        <v>570</v>
      </c>
      <c r="O161" s="189"/>
      <c r="P161" s="144" t="s">
        <v>224</v>
      </c>
      <c r="Q161" s="146" t="s">
        <v>830</v>
      </c>
      <c r="R161" s="189"/>
      <c r="S161" s="144" t="s">
        <v>224</v>
      </c>
      <c r="T161" s="146" t="s">
        <v>831</v>
      </c>
      <c r="U161" s="189"/>
      <c r="V161" s="144" t="s">
        <v>224</v>
      </c>
      <c r="W161" s="146" t="s">
        <v>511</v>
      </c>
    </row>
    <row r="162" spans="1:23" ht="15.75" thickTop="1">
      <c r="A162" s="13"/>
      <c r="B162" s="142"/>
      <c r="C162" s="27"/>
      <c r="D162" s="110"/>
      <c r="E162" s="27"/>
      <c r="F162" s="27"/>
      <c r="G162" s="27"/>
      <c r="H162" s="27"/>
      <c r="I162" s="27"/>
      <c r="J162" s="27"/>
      <c r="K162" s="27"/>
      <c r="L162" s="27"/>
      <c r="M162" s="27"/>
      <c r="N162" s="27"/>
      <c r="O162" s="27"/>
      <c r="P162" s="27"/>
      <c r="Q162" s="27"/>
      <c r="R162" s="27"/>
      <c r="S162" s="27"/>
      <c r="T162" s="27"/>
      <c r="U162" s="27"/>
      <c r="V162" s="27"/>
      <c r="W162" s="27"/>
    </row>
    <row r="163" spans="1:23">
      <c r="A163" s="13"/>
      <c r="B163" s="147">
        <v>42004</v>
      </c>
      <c r="C163" s="20"/>
      <c r="D163" s="95"/>
      <c r="E163" s="95"/>
      <c r="F163" s="20"/>
      <c r="G163" s="20"/>
      <c r="H163" s="95"/>
      <c r="I163" s="20"/>
      <c r="J163" s="20"/>
      <c r="K163" s="95"/>
      <c r="L163" s="20"/>
      <c r="M163" s="20"/>
      <c r="N163" s="95"/>
      <c r="O163" s="20"/>
      <c r="P163" s="20"/>
      <c r="Q163" s="95"/>
      <c r="R163" s="20"/>
      <c r="S163" s="20"/>
      <c r="T163" s="95"/>
      <c r="U163" s="20"/>
      <c r="V163" s="20"/>
      <c r="W163" s="95"/>
    </row>
    <row r="164" spans="1:23">
      <c r="A164" s="13"/>
      <c r="B164" s="64" t="s">
        <v>448</v>
      </c>
      <c r="C164" s="20"/>
      <c r="D164" s="88" t="s">
        <v>224</v>
      </c>
      <c r="E164" s="137" t="s">
        <v>832</v>
      </c>
      <c r="F164" s="20"/>
      <c r="G164" s="64" t="s">
        <v>224</v>
      </c>
      <c r="H164" s="137" t="s">
        <v>300</v>
      </c>
      <c r="I164" s="20"/>
      <c r="J164" s="64" t="s">
        <v>224</v>
      </c>
      <c r="K164" s="137" t="s">
        <v>300</v>
      </c>
      <c r="L164" s="20"/>
      <c r="M164" s="64" t="s">
        <v>224</v>
      </c>
      <c r="N164" s="137" t="s">
        <v>574</v>
      </c>
      <c r="O164" s="20"/>
      <c r="P164" s="64" t="s">
        <v>224</v>
      </c>
      <c r="Q164" s="137" t="s">
        <v>833</v>
      </c>
      <c r="R164" s="20"/>
      <c r="S164" s="64" t="s">
        <v>224</v>
      </c>
      <c r="T164" s="137" t="s">
        <v>834</v>
      </c>
      <c r="U164" s="20"/>
      <c r="V164" s="64" t="s">
        <v>224</v>
      </c>
      <c r="W164" s="137" t="s">
        <v>451</v>
      </c>
    </row>
    <row r="165" spans="1:23">
      <c r="A165" s="13"/>
      <c r="B165" s="64" t="s">
        <v>453</v>
      </c>
      <c r="C165" s="20"/>
      <c r="D165" s="95"/>
      <c r="E165" s="137" t="s">
        <v>300</v>
      </c>
      <c r="F165" s="20"/>
      <c r="G165" s="20"/>
      <c r="H165" s="137" t="s">
        <v>300</v>
      </c>
      <c r="I165" s="20"/>
      <c r="J165" s="20"/>
      <c r="K165" s="137" t="s">
        <v>300</v>
      </c>
      <c r="L165" s="20"/>
      <c r="M165" s="20"/>
      <c r="N165" s="137" t="s">
        <v>578</v>
      </c>
      <c r="O165" s="20"/>
      <c r="P165" s="20"/>
      <c r="Q165" s="137" t="s">
        <v>578</v>
      </c>
      <c r="R165" s="20"/>
      <c r="S165" s="20"/>
      <c r="T165" s="137" t="s">
        <v>835</v>
      </c>
      <c r="U165" s="20"/>
      <c r="V165" s="20"/>
      <c r="W165" s="137" t="s">
        <v>456</v>
      </c>
    </row>
    <row r="166" spans="1:23">
      <c r="A166" s="13"/>
      <c r="B166" s="64" t="s">
        <v>458</v>
      </c>
      <c r="C166" s="20"/>
      <c r="D166" s="95"/>
      <c r="E166" s="137" t="s">
        <v>836</v>
      </c>
      <c r="F166" s="20"/>
      <c r="G166" s="20"/>
      <c r="H166" s="137" t="s">
        <v>837</v>
      </c>
      <c r="I166" s="20"/>
      <c r="J166" s="20"/>
      <c r="K166" s="137" t="s">
        <v>838</v>
      </c>
      <c r="L166" s="20"/>
      <c r="M166" s="20"/>
      <c r="N166" s="137" t="s">
        <v>582</v>
      </c>
      <c r="O166" s="20"/>
      <c r="P166" s="20"/>
      <c r="Q166" s="137" t="s">
        <v>839</v>
      </c>
      <c r="R166" s="20"/>
      <c r="S166" s="20"/>
      <c r="T166" s="137" t="s">
        <v>840</v>
      </c>
      <c r="U166" s="20"/>
      <c r="V166" s="20"/>
      <c r="W166" s="137" t="s">
        <v>461</v>
      </c>
    </row>
    <row r="167" spans="1:23">
      <c r="A167" s="13"/>
      <c r="B167" s="64" t="s">
        <v>463</v>
      </c>
      <c r="C167" s="20"/>
      <c r="D167" s="95"/>
      <c r="E167" s="137" t="s">
        <v>300</v>
      </c>
      <c r="F167" s="20"/>
      <c r="G167" s="20"/>
      <c r="H167" s="137" t="s">
        <v>300</v>
      </c>
      <c r="I167" s="20"/>
      <c r="J167" s="20"/>
      <c r="K167" s="137" t="s">
        <v>300</v>
      </c>
      <c r="L167" s="20"/>
      <c r="M167" s="20"/>
      <c r="N167" s="137" t="s">
        <v>584</v>
      </c>
      <c r="O167" s="20"/>
      <c r="P167" s="20"/>
      <c r="Q167" s="137" t="s">
        <v>584</v>
      </c>
      <c r="R167" s="20"/>
      <c r="S167" s="20"/>
      <c r="T167" s="137" t="s">
        <v>583</v>
      </c>
      <c r="U167" s="20"/>
      <c r="V167" s="20"/>
      <c r="W167" s="137" t="s">
        <v>466</v>
      </c>
    </row>
    <row r="168" spans="1:23">
      <c r="A168" s="13"/>
      <c r="B168" s="64" t="s">
        <v>468</v>
      </c>
      <c r="C168" s="20"/>
      <c r="D168" s="95"/>
      <c r="E168" s="137" t="s">
        <v>841</v>
      </c>
      <c r="F168" s="20"/>
      <c r="G168" s="20"/>
      <c r="H168" s="137" t="s">
        <v>300</v>
      </c>
      <c r="I168" s="20"/>
      <c r="J168" s="20"/>
      <c r="K168" s="137" t="s">
        <v>300</v>
      </c>
      <c r="L168" s="20"/>
      <c r="M168" s="20"/>
      <c r="N168" s="137" t="s">
        <v>561</v>
      </c>
      <c r="O168" s="20"/>
      <c r="P168" s="20"/>
      <c r="Q168" s="137" t="s">
        <v>842</v>
      </c>
      <c r="R168" s="20"/>
      <c r="S168" s="20"/>
      <c r="T168" s="137" t="s">
        <v>843</v>
      </c>
      <c r="U168" s="20"/>
      <c r="V168" s="20"/>
      <c r="W168" s="137" t="s">
        <v>471</v>
      </c>
    </row>
    <row r="169" spans="1:23">
      <c r="A169" s="13"/>
      <c r="B169" s="64" t="s">
        <v>473</v>
      </c>
      <c r="C169" s="20"/>
      <c r="D169" s="95"/>
      <c r="E169" s="137" t="s">
        <v>300</v>
      </c>
      <c r="F169" s="20"/>
      <c r="G169" s="20"/>
      <c r="H169" s="137" t="s">
        <v>300</v>
      </c>
      <c r="I169" s="20"/>
      <c r="J169" s="20"/>
      <c r="K169" s="137" t="s">
        <v>300</v>
      </c>
      <c r="L169" s="20"/>
      <c r="M169" s="20"/>
      <c r="N169" s="137" t="s">
        <v>300</v>
      </c>
      <c r="O169" s="20"/>
      <c r="P169" s="20"/>
      <c r="Q169" s="137" t="s">
        <v>300</v>
      </c>
      <c r="R169" s="20"/>
      <c r="S169" s="20"/>
      <c r="T169" s="137" t="s">
        <v>476</v>
      </c>
      <c r="U169" s="20"/>
      <c r="V169" s="20"/>
      <c r="W169" s="137" t="s">
        <v>476</v>
      </c>
    </row>
    <row r="170" spans="1:23">
      <c r="A170" s="13"/>
      <c r="B170" s="64" t="s">
        <v>478</v>
      </c>
      <c r="C170" s="20"/>
      <c r="D170" s="95"/>
      <c r="E170" s="137" t="s">
        <v>591</v>
      </c>
      <c r="F170" s="20"/>
      <c r="G170" s="20"/>
      <c r="H170" s="137" t="s">
        <v>300</v>
      </c>
      <c r="I170" s="20"/>
      <c r="J170" s="20"/>
      <c r="K170" s="137" t="s">
        <v>300</v>
      </c>
      <c r="L170" s="20"/>
      <c r="M170" s="20"/>
      <c r="N170" s="137" t="s">
        <v>300</v>
      </c>
      <c r="O170" s="20"/>
      <c r="P170" s="20"/>
      <c r="Q170" s="137" t="s">
        <v>591</v>
      </c>
      <c r="R170" s="20"/>
      <c r="S170" s="20"/>
      <c r="T170" s="137" t="s">
        <v>844</v>
      </c>
      <c r="U170" s="20"/>
      <c r="V170" s="20"/>
      <c r="W170" s="137" t="s">
        <v>481</v>
      </c>
    </row>
    <row r="171" spans="1:23" ht="15.75" thickBot="1">
      <c r="A171" s="13"/>
      <c r="B171" s="138" t="s">
        <v>75</v>
      </c>
      <c r="C171" s="23"/>
      <c r="D171" s="96"/>
      <c r="E171" s="139" t="s">
        <v>845</v>
      </c>
      <c r="F171" s="23"/>
      <c r="G171" s="23"/>
      <c r="H171" s="139" t="s">
        <v>846</v>
      </c>
      <c r="I171" s="23"/>
      <c r="J171" s="23"/>
      <c r="K171" s="139" t="s">
        <v>300</v>
      </c>
      <c r="L171" s="23"/>
      <c r="M171" s="23"/>
      <c r="N171" s="139" t="s">
        <v>595</v>
      </c>
      <c r="O171" s="23"/>
      <c r="P171" s="23"/>
      <c r="Q171" s="139" t="s">
        <v>847</v>
      </c>
      <c r="R171" s="23"/>
      <c r="S171" s="23"/>
      <c r="T171" s="139" t="s">
        <v>848</v>
      </c>
      <c r="U171" s="23"/>
      <c r="V171" s="23"/>
      <c r="W171" s="139" t="s">
        <v>485</v>
      </c>
    </row>
    <row r="172" spans="1:23" ht="15.75" thickBot="1">
      <c r="A172" s="13"/>
      <c r="B172" s="186" t="s">
        <v>811</v>
      </c>
      <c r="C172" s="187"/>
      <c r="D172" s="98"/>
      <c r="E172" s="141" t="s">
        <v>849</v>
      </c>
      <c r="F172" s="46"/>
      <c r="G172" s="46"/>
      <c r="H172" s="141" t="s">
        <v>850</v>
      </c>
      <c r="I172" s="46"/>
      <c r="J172" s="46"/>
      <c r="K172" s="141" t="s">
        <v>838</v>
      </c>
      <c r="L172" s="46"/>
      <c r="M172" s="46"/>
      <c r="N172" s="141" t="s">
        <v>599</v>
      </c>
      <c r="O172" s="46"/>
      <c r="P172" s="46"/>
      <c r="Q172" s="141" t="s">
        <v>851</v>
      </c>
      <c r="R172" s="46"/>
      <c r="S172" s="46"/>
      <c r="T172" s="141" t="s">
        <v>852</v>
      </c>
      <c r="U172" s="46"/>
      <c r="V172" s="46"/>
      <c r="W172" s="141" t="s">
        <v>490</v>
      </c>
    </row>
    <row r="173" spans="1:23">
      <c r="A173" s="13"/>
      <c r="B173" s="142" t="s">
        <v>554</v>
      </c>
      <c r="C173" s="27"/>
      <c r="D173" s="110"/>
      <c r="E173" s="143" t="s">
        <v>300</v>
      </c>
      <c r="F173" s="32"/>
      <c r="G173" s="32"/>
      <c r="H173" s="143" t="s">
        <v>300</v>
      </c>
      <c r="I173" s="32"/>
      <c r="J173" s="32"/>
      <c r="K173" s="143" t="s">
        <v>853</v>
      </c>
      <c r="L173" s="32"/>
      <c r="M173" s="32"/>
      <c r="N173" s="143" t="s">
        <v>602</v>
      </c>
      <c r="O173" s="32"/>
      <c r="P173" s="32"/>
      <c r="Q173" s="143" t="s">
        <v>854</v>
      </c>
      <c r="R173" s="32"/>
      <c r="S173" s="32"/>
      <c r="T173" s="143" t="s">
        <v>855</v>
      </c>
      <c r="U173" s="32"/>
      <c r="V173" s="32"/>
      <c r="W173" s="143" t="s">
        <v>495</v>
      </c>
    </row>
    <row r="174" spans="1:23">
      <c r="A174" s="13"/>
      <c r="B174" s="64" t="s">
        <v>497</v>
      </c>
      <c r="C174" s="20"/>
      <c r="D174" s="95"/>
      <c r="E174" s="137" t="s">
        <v>856</v>
      </c>
      <c r="F174" s="21"/>
      <c r="G174" s="21"/>
      <c r="H174" s="137" t="s">
        <v>300</v>
      </c>
      <c r="I174" s="21"/>
      <c r="J174" s="21"/>
      <c r="K174" s="137" t="s">
        <v>300</v>
      </c>
      <c r="L174" s="21"/>
      <c r="M174" s="21"/>
      <c r="N174" s="137" t="s">
        <v>605</v>
      </c>
      <c r="O174" s="21"/>
      <c r="P174" s="21"/>
      <c r="Q174" s="137" t="s">
        <v>857</v>
      </c>
      <c r="R174" s="21"/>
      <c r="S174" s="21"/>
      <c r="T174" s="137" t="s">
        <v>858</v>
      </c>
      <c r="U174" s="21"/>
      <c r="V174" s="21"/>
      <c r="W174" s="137" t="s">
        <v>499</v>
      </c>
    </row>
    <row r="175" spans="1:23" ht="15.75" thickBot="1">
      <c r="A175" s="13"/>
      <c r="B175" s="138" t="s">
        <v>75</v>
      </c>
      <c r="C175" s="23"/>
      <c r="D175" s="96"/>
      <c r="E175" s="139" t="s">
        <v>859</v>
      </c>
      <c r="F175" s="24"/>
      <c r="G175" s="24"/>
      <c r="H175" s="139" t="s">
        <v>607</v>
      </c>
      <c r="I175" s="24"/>
      <c r="J175" s="24"/>
      <c r="K175" s="139" t="s">
        <v>300</v>
      </c>
      <c r="L175" s="24"/>
      <c r="M175" s="24"/>
      <c r="N175" s="139" t="s">
        <v>608</v>
      </c>
      <c r="O175" s="24"/>
      <c r="P175" s="24"/>
      <c r="Q175" s="139" t="s">
        <v>860</v>
      </c>
      <c r="R175" s="24"/>
      <c r="S175" s="24"/>
      <c r="T175" s="139" t="s">
        <v>861</v>
      </c>
      <c r="U175" s="24"/>
      <c r="V175" s="24"/>
      <c r="W175" s="139" t="s">
        <v>504</v>
      </c>
    </row>
    <row r="176" spans="1:23" ht="15.75" thickBot="1">
      <c r="A176" s="13"/>
      <c r="B176" s="186" t="s">
        <v>824</v>
      </c>
      <c r="C176" s="187"/>
      <c r="D176" s="98"/>
      <c r="E176" s="141" t="s">
        <v>862</v>
      </c>
      <c r="F176" s="46"/>
      <c r="G176" s="46"/>
      <c r="H176" s="141" t="s">
        <v>607</v>
      </c>
      <c r="I176" s="46"/>
      <c r="J176" s="46"/>
      <c r="K176" s="141" t="s">
        <v>853</v>
      </c>
      <c r="L176" s="46"/>
      <c r="M176" s="46"/>
      <c r="N176" s="141" t="s">
        <v>611</v>
      </c>
      <c r="O176" s="46"/>
      <c r="P176" s="46"/>
      <c r="Q176" s="141" t="s">
        <v>863</v>
      </c>
      <c r="R176" s="46"/>
      <c r="S176" s="46"/>
      <c r="T176" s="141" t="s">
        <v>864</v>
      </c>
      <c r="U176" s="46"/>
      <c r="V176" s="46"/>
      <c r="W176" s="141" t="s">
        <v>508</v>
      </c>
    </row>
    <row r="177" spans="1:29" ht="15.75" thickBot="1">
      <c r="A177" s="13"/>
      <c r="B177" s="188" t="s">
        <v>828</v>
      </c>
      <c r="C177" s="189"/>
      <c r="D177" s="190" t="s">
        <v>224</v>
      </c>
      <c r="E177" s="146" t="s">
        <v>865</v>
      </c>
      <c r="F177" s="133"/>
      <c r="G177" s="145" t="s">
        <v>224</v>
      </c>
      <c r="H177" s="146" t="s">
        <v>748</v>
      </c>
      <c r="I177" s="133"/>
      <c r="J177" s="145" t="s">
        <v>224</v>
      </c>
      <c r="K177" s="146" t="s">
        <v>866</v>
      </c>
      <c r="L177" s="133"/>
      <c r="M177" s="145" t="s">
        <v>224</v>
      </c>
      <c r="N177" s="146" t="s">
        <v>615</v>
      </c>
      <c r="O177" s="133"/>
      <c r="P177" s="145" t="s">
        <v>224</v>
      </c>
      <c r="Q177" s="146" t="s">
        <v>867</v>
      </c>
      <c r="R177" s="133"/>
      <c r="S177" s="145" t="s">
        <v>224</v>
      </c>
      <c r="T177" s="146" t="s">
        <v>868</v>
      </c>
      <c r="U177" s="133"/>
      <c r="V177" s="145" t="s">
        <v>224</v>
      </c>
      <c r="W177" s="146" t="s">
        <v>513</v>
      </c>
    </row>
    <row r="178" spans="1:29" ht="16.5" thickTop="1">
      <c r="A178" s="13"/>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row>
    <row r="179" spans="1:29">
      <c r="A179" s="1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row>
  </sheetData>
  <mergeCells count="102">
    <mergeCell ref="A141:A179"/>
    <mergeCell ref="B178:AC178"/>
    <mergeCell ref="B179:AC179"/>
    <mergeCell ref="A99:A140"/>
    <mergeCell ref="B99:AC99"/>
    <mergeCell ref="B100:AC100"/>
    <mergeCell ref="B101:AC101"/>
    <mergeCell ref="B139:AC139"/>
    <mergeCell ref="B140:AC140"/>
    <mergeCell ref="A24:A60"/>
    <mergeCell ref="B59:AC59"/>
    <mergeCell ref="B60:AC60"/>
    <mergeCell ref="A61:A98"/>
    <mergeCell ref="B97:AC97"/>
    <mergeCell ref="B98:AC98"/>
    <mergeCell ref="A1:A2"/>
    <mergeCell ref="B1:AC1"/>
    <mergeCell ref="B2:AC2"/>
    <mergeCell ref="B3:AC3"/>
    <mergeCell ref="A4:A23"/>
    <mergeCell ref="B22:AC22"/>
    <mergeCell ref="B23:AC23"/>
    <mergeCell ref="V145:W145"/>
    <mergeCell ref="D146:E146"/>
    <mergeCell ref="G146:H146"/>
    <mergeCell ref="J146:K146"/>
    <mergeCell ref="M146:N146"/>
    <mergeCell ref="P146:Q146"/>
    <mergeCell ref="S146:T146"/>
    <mergeCell ref="V146:W146"/>
    <mergeCell ref="D145:E145"/>
    <mergeCell ref="G145:H145"/>
    <mergeCell ref="J145:K145"/>
    <mergeCell ref="M145:N145"/>
    <mergeCell ref="P145:Q145"/>
    <mergeCell ref="S145:T145"/>
    <mergeCell ref="V143:W143"/>
    <mergeCell ref="D144:E144"/>
    <mergeCell ref="G144:H144"/>
    <mergeCell ref="J144:K144"/>
    <mergeCell ref="M144:N144"/>
    <mergeCell ref="P144:Q144"/>
    <mergeCell ref="S144:T144"/>
    <mergeCell ref="V144:W144"/>
    <mergeCell ref="D143:E143"/>
    <mergeCell ref="G143:H143"/>
    <mergeCell ref="J143:K143"/>
    <mergeCell ref="M143:N143"/>
    <mergeCell ref="P143:Q143"/>
    <mergeCell ref="S143:T143"/>
    <mergeCell ref="AB106:AC106"/>
    <mergeCell ref="D107:E107"/>
    <mergeCell ref="G107:H107"/>
    <mergeCell ref="J107:K107"/>
    <mergeCell ref="M107:N107"/>
    <mergeCell ref="P107:Q107"/>
    <mergeCell ref="S107:T107"/>
    <mergeCell ref="V107:W107"/>
    <mergeCell ref="Y107:Z107"/>
    <mergeCell ref="AB107:AC107"/>
    <mergeCell ref="Y105:Z105"/>
    <mergeCell ref="AB105:AC105"/>
    <mergeCell ref="D106:E106"/>
    <mergeCell ref="G106:H106"/>
    <mergeCell ref="J106:K106"/>
    <mergeCell ref="M106:N106"/>
    <mergeCell ref="P106:Q106"/>
    <mergeCell ref="S106:T106"/>
    <mergeCell ref="V106:W106"/>
    <mergeCell ref="Y106:Z106"/>
    <mergeCell ref="D104:K104"/>
    <mergeCell ref="M104:T104"/>
    <mergeCell ref="V104:AC104"/>
    <mergeCell ref="D105:E105"/>
    <mergeCell ref="G105:H105"/>
    <mergeCell ref="J105:K105"/>
    <mergeCell ref="M105:N105"/>
    <mergeCell ref="P105:Q105"/>
    <mergeCell ref="S105:T105"/>
    <mergeCell ref="V105:W105"/>
    <mergeCell ref="V64:W64"/>
    <mergeCell ref="D65:E65"/>
    <mergeCell ref="G65:H65"/>
    <mergeCell ref="J65:K65"/>
    <mergeCell ref="M65:N65"/>
    <mergeCell ref="P65:Q65"/>
    <mergeCell ref="S65:T65"/>
    <mergeCell ref="V65:W65"/>
    <mergeCell ref="D64:E64"/>
    <mergeCell ref="G64:H64"/>
    <mergeCell ref="J64:K64"/>
    <mergeCell ref="M64:N64"/>
    <mergeCell ref="P64:Q64"/>
    <mergeCell ref="S64:T64"/>
    <mergeCell ref="D62:E62"/>
    <mergeCell ref="G62:H62"/>
    <mergeCell ref="J62:K62"/>
    <mergeCell ref="M62:N62"/>
    <mergeCell ref="V62:W62"/>
    <mergeCell ref="D63:H63"/>
    <mergeCell ref="J63:Q63"/>
    <mergeCell ref="S63:W6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showGridLines="0" workbookViewId="0"/>
  </sheetViews>
  <sheetFormatPr defaultRowHeight="15"/>
  <cols>
    <col min="1" max="1" width="36.5703125" bestFit="1" customWidth="1"/>
    <col min="2" max="2" width="25" bestFit="1" customWidth="1"/>
    <col min="4" max="4" width="2.140625" customWidth="1"/>
    <col min="5" max="5" width="7.7109375" customWidth="1"/>
    <col min="7" max="7" width="2.42578125" customWidth="1"/>
    <col min="8" max="8" width="7.42578125" customWidth="1"/>
    <col min="10" max="10" width="2.140625" customWidth="1"/>
    <col min="11" max="11" width="7" customWidth="1"/>
    <col min="13" max="13" width="2.140625" customWidth="1"/>
    <col min="14" max="14" width="7.7109375" customWidth="1"/>
    <col min="16" max="16" width="1.85546875" bestFit="1" customWidth="1"/>
    <col min="17" max="17" width="8.28515625" bestFit="1" customWidth="1"/>
    <col min="19" max="19" width="1.85546875" bestFit="1" customWidth="1"/>
    <col min="20" max="20" width="8.28515625" bestFit="1" customWidth="1"/>
  </cols>
  <sheetData>
    <row r="1" spans="1:20" ht="15" customHeight="1">
      <c r="A1" s="8" t="s">
        <v>1368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442</v>
      </c>
      <c r="B3" s="12"/>
      <c r="C3" s="12"/>
      <c r="D3" s="12"/>
      <c r="E3" s="12"/>
      <c r="F3" s="12"/>
      <c r="G3" s="12"/>
      <c r="H3" s="12"/>
      <c r="I3" s="12"/>
      <c r="J3" s="12"/>
      <c r="K3" s="12"/>
      <c r="L3" s="12"/>
      <c r="M3" s="12"/>
      <c r="N3" s="12"/>
      <c r="O3" s="12"/>
      <c r="P3" s="12"/>
      <c r="Q3" s="12"/>
      <c r="R3" s="12"/>
      <c r="S3" s="12"/>
      <c r="T3" s="12"/>
    </row>
    <row r="4" spans="1:20" ht="15.75">
      <c r="A4" s="13" t="s">
        <v>1369</v>
      </c>
      <c r="B4" s="57"/>
      <c r="C4" s="57"/>
      <c r="D4" s="57"/>
      <c r="E4" s="57"/>
      <c r="F4" s="57"/>
      <c r="G4" s="57"/>
      <c r="H4" s="57"/>
      <c r="I4" s="57"/>
      <c r="J4" s="57"/>
      <c r="K4" s="57"/>
      <c r="L4" s="57"/>
      <c r="M4" s="57"/>
      <c r="N4" s="57"/>
      <c r="O4" s="57"/>
      <c r="P4" s="57"/>
      <c r="Q4" s="57"/>
      <c r="R4" s="57"/>
      <c r="S4" s="57"/>
      <c r="T4" s="57"/>
    </row>
    <row r="5" spans="1:20">
      <c r="A5" s="13"/>
      <c r="B5" s="60"/>
      <c r="C5" s="60"/>
      <c r="D5" s="60"/>
      <c r="E5" s="60"/>
      <c r="F5" s="60"/>
      <c r="G5" s="60"/>
      <c r="H5" s="60"/>
      <c r="I5" s="60"/>
      <c r="J5" s="60"/>
      <c r="K5" s="60"/>
      <c r="L5" s="60"/>
      <c r="M5" s="60"/>
      <c r="N5" s="60"/>
      <c r="O5" s="60"/>
      <c r="P5" s="60"/>
      <c r="Q5" s="60"/>
      <c r="R5" s="60"/>
      <c r="S5" s="60"/>
      <c r="T5" s="60"/>
    </row>
    <row r="6" spans="1:20">
      <c r="A6" s="13"/>
      <c r="B6" s="18"/>
      <c r="C6" s="19"/>
      <c r="D6" s="19"/>
      <c r="E6" s="19"/>
      <c r="F6" s="19"/>
      <c r="G6" s="19"/>
      <c r="H6" s="19"/>
      <c r="I6" s="19"/>
      <c r="J6" s="19"/>
      <c r="K6" s="19"/>
      <c r="L6" s="19"/>
      <c r="M6" s="19"/>
      <c r="N6" s="19"/>
      <c r="O6" s="19"/>
      <c r="P6" s="19"/>
      <c r="Q6" s="19"/>
    </row>
    <row r="7" spans="1:20">
      <c r="A7" s="13"/>
      <c r="B7" s="148"/>
      <c r="C7" s="19"/>
      <c r="D7" s="156"/>
      <c r="E7" s="156"/>
      <c r="F7" s="19"/>
      <c r="G7" s="156"/>
      <c r="H7" s="156"/>
      <c r="I7" s="19"/>
      <c r="J7" s="156"/>
      <c r="K7" s="156"/>
      <c r="L7" s="19"/>
      <c r="M7" s="19"/>
      <c r="N7" s="95"/>
      <c r="O7" s="19"/>
      <c r="P7" s="156"/>
      <c r="Q7" s="156"/>
    </row>
    <row r="8" spans="1:20" ht="15.75" thickBot="1">
      <c r="A8" s="13"/>
      <c r="B8" s="148"/>
      <c r="C8" s="19"/>
      <c r="D8" s="158" t="s">
        <v>234</v>
      </c>
      <c r="E8" s="158"/>
      <c r="F8" s="158"/>
      <c r="G8" s="158"/>
      <c r="H8" s="158"/>
      <c r="I8" s="158"/>
      <c r="J8" s="158"/>
      <c r="K8" s="158"/>
      <c r="L8" s="158"/>
      <c r="M8" s="158"/>
      <c r="N8" s="158"/>
      <c r="O8" s="158"/>
      <c r="P8" s="158"/>
      <c r="Q8" s="158"/>
    </row>
    <row r="9" spans="1:20">
      <c r="A9" s="13"/>
      <c r="B9" s="148"/>
      <c r="C9" s="19"/>
      <c r="D9" s="191">
        <v>42005</v>
      </c>
      <c r="E9" s="191"/>
      <c r="F9" s="67"/>
      <c r="G9" s="127"/>
      <c r="H9" s="127"/>
      <c r="I9" s="67"/>
      <c r="J9" s="127"/>
      <c r="K9" s="127"/>
      <c r="L9" s="67"/>
      <c r="M9" s="127"/>
      <c r="N9" s="127"/>
      <c r="O9" s="67"/>
      <c r="P9" s="191">
        <v>42094</v>
      </c>
      <c r="Q9" s="191"/>
    </row>
    <row r="10" spans="1:20" ht="15.75" thickBot="1">
      <c r="A10" s="13"/>
      <c r="B10" s="65" t="s">
        <v>222</v>
      </c>
      <c r="C10" s="74"/>
      <c r="D10" s="158" t="s">
        <v>876</v>
      </c>
      <c r="E10" s="158"/>
      <c r="F10" s="74"/>
      <c r="G10" s="158" t="s">
        <v>877</v>
      </c>
      <c r="H10" s="158"/>
      <c r="I10" s="74"/>
      <c r="J10" s="158" t="s">
        <v>878</v>
      </c>
      <c r="K10" s="158"/>
      <c r="L10" s="74"/>
      <c r="M10" s="158" t="s">
        <v>879</v>
      </c>
      <c r="N10" s="158"/>
      <c r="O10" s="74"/>
      <c r="P10" s="158" t="s">
        <v>876</v>
      </c>
      <c r="Q10" s="158"/>
    </row>
    <row r="11" spans="1:20">
      <c r="A11" s="13"/>
      <c r="B11" s="142" t="s">
        <v>448</v>
      </c>
      <c r="C11" s="27"/>
      <c r="D11" s="142" t="s">
        <v>224</v>
      </c>
      <c r="E11" s="143" t="s">
        <v>880</v>
      </c>
      <c r="F11" s="77"/>
      <c r="G11" s="68" t="s">
        <v>224</v>
      </c>
      <c r="H11" s="143" t="s">
        <v>300</v>
      </c>
      <c r="I11" s="77"/>
      <c r="J11" s="68" t="s">
        <v>224</v>
      </c>
      <c r="K11" s="143" t="s">
        <v>300</v>
      </c>
      <c r="L11" s="77"/>
      <c r="M11" s="68" t="s">
        <v>224</v>
      </c>
      <c r="N11" s="143">
        <v>-113</v>
      </c>
      <c r="O11" s="77"/>
      <c r="P11" s="68" t="s">
        <v>224</v>
      </c>
      <c r="Q11" s="143" t="s">
        <v>881</v>
      </c>
    </row>
    <row r="12" spans="1:20">
      <c r="A12" s="13"/>
      <c r="B12" s="64" t="s">
        <v>453</v>
      </c>
      <c r="C12" s="20"/>
      <c r="D12" s="20"/>
      <c r="E12" s="137" t="s">
        <v>882</v>
      </c>
      <c r="F12" s="70"/>
      <c r="G12" s="21"/>
      <c r="H12" s="137" t="s">
        <v>300</v>
      </c>
      <c r="I12" s="70"/>
      <c r="J12" s="21"/>
      <c r="K12" s="137" t="s">
        <v>300</v>
      </c>
      <c r="L12" s="70"/>
      <c r="M12" s="21"/>
      <c r="N12" s="137" t="s">
        <v>661</v>
      </c>
      <c r="O12" s="70"/>
      <c r="P12" s="21"/>
      <c r="Q12" s="137" t="s">
        <v>883</v>
      </c>
    </row>
    <row r="13" spans="1:20">
      <c r="A13" s="13"/>
      <c r="B13" s="64" t="s">
        <v>458</v>
      </c>
      <c r="C13" s="20"/>
      <c r="D13" s="20"/>
      <c r="E13" s="137" t="s">
        <v>884</v>
      </c>
      <c r="F13" s="70"/>
      <c r="G13" s="21"/>
      <c r="H13" s="137">
        <v>-489</v>
      </c>
      <c r="I13" s="70"/>
      <c r="J13" s="21"/>
      <c r="K13" s="137" t="s">
        <v>724</v>
      </c>
      <c r="L13" s="70"/>
      <c r="M13" s="21"/>
      <c r="N13" s="137" t="s">
        <v>885</v>
      </c>
      <c r="O13" s="70"/>
      <c r="P13" s="21"/>
      <c r="Q13" s="137" t="s">
        <v>886</v>
      </c>
    </row>
    <row r="14" spans="1:20">
      <c r="A14" s="13"/>
      <c r="B14" s="64" t="s">
        <v>463</v>
      </c>
      <c r="C14" s="20"/>
      <c r="D14" s="20"/>
      <c r="E14" s="137" t="s">
        <v>887</v>
      </c>
      <c r="F14" s="70"/>
      <c r="G14" s="21"/>
      <c r="H14" s="137" t="s">
        <v>300</v>
      </c>
      <c r="I14" s="70"/>
      <c r="J14" s="21"/>
      <c r="K14" s="137" t="s">
        <v>300</v>
      </c>
      <c r="L14" s="70"/>
      <c r="M14" s="21"/>
      <c r="N14" s="137" t="s">
        <v>888</v>
      </c>
      <c r="O14" s="70"/>
      <c r="P14" s="21"/>
      <c r="Q14" s="137" t="s">
        <v>889</v>
      </c>
    </row>
    <row r="15" spans="1:20">
      <c r="A15" s="13"/>
      <c r="B15" s="64" t="s">
        <v>468</v>
      </c>
      <c r="C15" s="20"/>
      <c r="D15" s="20"/>
      <c r="E15" s="137" t="s">
        <v>890</v>
      </c>
      <c r="F15" s="70"/>
      <c r="G15" s="21"/>
      <c r="H15" s="137" t="s">
        <v>300</v>
      </c>
      <c r="I15" s="70"/>
      <c r="J15" s="21"/>
      <c r="K15" s="137" t="s">
        <v>783</v>
      </c>
      <c r="L15" s="70"/>
      <c r="M15" s="21"/>
      <c r="N15" s="137" t="s">
        <v>728</v>
      </c>
      <c r="O15" s="70"/>
      <c r="P15" s="21"/>
      <c r="Q15" s="137" t="s">
        <v>891</v>
      </c>
    </row>
    <row r="16" spans="1:20">
      <c r="A16" s="13"/>
      <c r="B16" s="64" t="s">
        <v>645</v>
      </c>
      <c r="C16" s="20"/>
      <c r="D16" s="20"/>
      <c r="E16" s="137" t="s">
        <v>892</v>
      </c>
      <c r="F16" s="70"/>
      <c r="G16" s="21"/>
      <c r="H16" s="137" t="s">
        <v>300</v>
      </c>
      <c r="I16" s="70"/>
      <c r="J16" s="21"/>
      <c r="K16" s="137" t="s">
        <v>300</v>
      </c>
      <c r="L16" s="70"/>
      <c r="M16" s="21"/>
      <c r="N16" s="137">
        <v>-6</v>
      </c>
      <c r="O16" s="70"/>
      <c r="P16" s="21"/>
      <c r="Q16" s="137" t="s">
        <v>893</v>
      </c>
    </row>
    <row r="17" spans="1:20">
      <c r="A17" s="13"/>
      <c r="B17" s="64" t="s">
        <v>478</v>
      </c>
      <c r="C17" s="20"/>
      <c r="D17" s="20"/>
      <c r="E17" s="137" t="s">
        <v>894</v>
      </c>
      <c r="F17" s="70"/>
      <c r="G17" s="21"/>
      <c r="H17" s="137" t="s">
        <v>300</v>
      </c>
      <c r="I17" s="70"/>
      <c r="J17" s="21"/>
      <c r="K17" s="137" t="s">
        <v>300</v>
      </c>
      <c r="L17" s="70"/>
      <c r="M17" s="21"/>
      <c r="N17" s="137" t="s">
        <v>895</v>
      </c>
      <c r="O17" s="70"/>
      <c r="P17" s="21"/>
      <c r="Q17" s="137" t="s">
        <v>896</v>
      </c>
    </row>
    <row r="18" spans="1:20" ht="15.75" thickBot="1">
      <c r="A18" s="13"/>
      <c r="B18" s="138" t="s">
        <v>647</v>
      </c>
      <c r="C18" s="23"/>
      <c r="D18" s="23"/>
      <c r="E18" s="139" t="s">
        <v>897</v>
      </c>
      <c r="F18" s="76"/>
      <c r="G18" s="24"/>
      <c r="H18" s="139">
        <v>-190</v>
      </c>
      <c r="I18" s="76"/>
      <c r="J18" s="24"/>
      <c r="K18" s="139" t="s">
        <v>300</v>
      </c>
      <c r="L18" s="76"/>
      <c r="M18" s="24"/>
      <c r="N18" s="139" t="s">
        <v>898</v>
      </c>
      <c r="O18" s="76"/>
      <c r="P18" s="24"/>
      <c r="Q18" s="139" t="s">
        <v>899</v>
      </c>
    </row>
    <row r="19" spans="1:20" ht="15.75" thickBot="1">
      <c r="A19" s="13"/>
      <c r="B19" s="140" t="s">
        <v>811</v>
      </c>
      <c r="C19" s="34"/>
      <c r="D19" s="34"/>
      <c r="E19" s="141" t="s">
        <v>900</v>
      </c>
      <c r="F19" s="80"/>
      <c r="G19" s="46"/>
      <c r="H19" s="141">
        <v>-679</v>
      </c>
      <c r="I19" s="80"/>
      <c r="J19" s="46"/>
      <c r="K19" s="141" t="s">
        <v>716</v>
      </c>
      <c r="L19" s="80"/>
      <c r="M19" s="46"/>
      <c r="N19" s="141" t="s">
        <v>901</v>
      </c>
      <c r="O19" s="80"/>
      <c r="P19" s="46"/>
      <c r="Q19" s="141" t="s">
        <v>902</v>
      </c>
    </row>
    <row r="20" spans="1:20">
      <c r="A20" s="13"/>
      <c r="B20" s="142" t="s">
        <v>554</v>
      </c>
      <c r="C20" s="27"/>
      <c r="D20" s="27"/>
      <c r="E20" s="143" t="s">
        <v>903</v>
      </c>
      <c r="F20" s="77"/>
      <c r="G20" s="32"/>
      <c r="H20" s="143">
        <v>-28</v>
      </c>
      <c r="I20" s="77"/>
      <c r="J20" s="32"/>
      <c r="K20" s="143" t="s">
        <v>904</v>
      </c>
      <c r="L20" s="77"/>
      <c r="M20" s="32"/>
      <c r="N20" s="143" t="s">
        <v>905</v>
      </c>
      <c r="O20" s="77"/>
      <c r="P20" s="32"/>
      <c r="Q20" s="143" t="s">
        <v>906</v>
      </c>
    </row>
    <row r="21" spans="1:20">
      <c r="A21" s="13"/>
      <c r="B21" s="64" t="s">
        <v>497</v>
      </c>
      <c r="C21" s="20"/>
      <c r="D21" s="20"/>
      <c r="E21" s="137" t="s">
        <v>907</v>
      </c>
      <c r="F21" s="70"/>
      <c r="G21" s="21"/>
      <c r="H21" s="137">
        <v>-40</v>
      </c>
      <c r="I21" s="70"/>
      <c r="J21" s="21"/>
      <c r="K21" s="137" t="s">
        <v>300</v>
      </c>
      <c r="L21" s="70"/>
      <c r="M21" s="21"/>
      <c r="N21" s="137" t="s">
        <v>908</v>
      </c>
      <c r="O21" s="70"/>
      <c r="P21" s="21"/>
      <c r="Q21" s="137" t="s">
        <v>909</v>
      </c>
    </row>
    <row r="22" spans="1:20" ht="15.75" thickBot="1">
      <c r="A22" s="13"/>
      <c r="B22" s="138" t="s">
        <v>659</v>
      </c>
      <c r="C22" s="23"/>
      <c r="D22" s="23"/>
      <c r="E22" s="139" t="s">
        <v>910</v>
      </c>
      <c r="F22" s="76"/>
      <c r="G22" s="24"/>
      <c r="H22" s="139">
        <v>-23</v>
      </c>
      <c r="I22" s="76"/>
      <c r="J22" s="24"/>
      <c r="K22" s="139" t="s">
        <v>728</v>
      </c>
      <c r="L22" s="76"/>
      <c r="M22" s="24"/>
      <c r="N22" s="139">
        <v>-16</v>
      </c>
      <c r="O22" s="76"/>
      <c r="P22" s="24"/>
      <c r="Q22" s="139" t="s">
        <v>850</v>
      </c>
    </row>
    <row r="23" spans="1:20" ht="15.75" thickBot="1">
      <c r="A23" s="13"/>
      <c r="B23" s="140" t="s">
        <v>824</v>
      </c>
      <c r="C23" s="34"/>
      <c r="D23" s="34"/>
      <c r="E23" s="141" t="s">
        <v>911</v>
      </c>
      <c r="F23" s="80"/>
      <c r="G23" s="46"/>
      <c r="H23" s="141">
        <v>-91</v>
      </c>
      <c r="I23" s="80"/>
      <c r="J23" s="46"/>
      <c r="K23" s="141" t="s">
        <v>758</v>
      </c>
      <c r="L23" s="80"/>
      <c r="M23" s="46"/>
      <c r="N23" s="141" t="s">
        <v>912</v>
      </c>
      <c r="O23" s="80"/>
      <c r="P23" s="46"/>
      <c r="Q23" s="141" t="s">
        <v>913</v>
      </c>
    </row>
    <row r="24" spans="1:20" ht="15.75" thickBot="1">
      <c r="A24" s="13"/>
      <c r="B24" s="140" t="s">
        <v>914</v>
      </c>
      <c r="C24" s="34"/>
      <c r="D24" s="34"/>
      <c r="E24" s="141" t="s">
        <v>915</v>
      </c>
      <c r="F24" s="46"/>
      <c r="G24" s="46"/>
      <c r="H24" s="141" t="s">
        <v>300</v>
      </c>
      <c r="I24" s="46"/>
      <c r="J24" s="46"/>
      <c r="K24" s="141" t="s">
        <v>300</v>
      </c>
      <c r="L24" s="46"/>
      <c r="M24" s="46"/>
      <c r="N24" s="141">
        <v>-5</v>
      </c>
      <c r="O24" s="46"/>
      <c r="P24" s="46"/>
      <c r="Q24" s="141" t="s">
        <v>916</v>
      </c>
    </row>
    <row r="25" spans="1:20" ht="15.75" thickBot="1">
      <c r="A25" s="13"/>
      <c r="B25" s="144" t="s">
        <v>183</v>
      </c>
      <c r="C25" s="107"/>
      <c r="D25" s="144" t="s">
        <v>224</v>
      </c>
      <c r="E25" s="146" t="s">
        <v>917</v>
      </c>
      <c r="F25" s="133"/>
      <c r="G25" s="145" t="s">
        <v>224</v>
      </c>
      <c r="H25" s="146">
        <v>-770</v>
      </c>
      <c r="I25" s="133"/>
      <c r="J25" s="145" t="s">
        <v>224</v>
      </c>
      <c r="K25" s="146" t="s">
        <v>918</v>
      </c>
      <c r="L25" s="133"/>
      <c r="M25" s="145" t="s">
        <v>224</v>
      </c>
      <c r="N25" s="146" t="s">
        <v>919</v>
      </c>
      <c r="O25" s="133"/>
      <c r="P25" s="145" t="s">
        <v>224</v>
      </c>
      <c r="Q25" s="146" t="s">
        <v>920</v>
      </c>
    </row>
    <row r="26" spans="1:20" ht="16.5" thickTop="1">
      <c r="A26" s="13"/>
      <c r="B26" s="57"/>
      <c r="C26" s="57"/>
      <c r="D26" s="57"/>
      <c r="E26" s="57"/>
      <c r="F26" s="57"/>
      <c r="G26" s="57"/>
      <c r="H26" s="57"/>
      <c r="I26" s="57"/>
      <c r="J26" s="57"/>
      <c r="K26" s="57"/>
      <c r="L26" s="57"/>
      <c r="M26" s="57"/>
      <c r="N26" s="57"/>
      <c r="O26" s="57"/>
      <c r="P26" s="57"/>
      <c r="Q26" s="57"/>
      <c r="R26" s="57"/>
      <c r="S26" s="57"/>
      <c r="T26" s="57"/>
    </row>
    <row r="27" spans="1:20">
      <c r="A27" s="13"/>
      <c r="B27" s="60"/>
      <c r="C27" s="60"/>
      <c r="D27" s="60"/>
      <c r="E27" s="60"/>
      <c r="F27" s="60"/>
      <c r="G27" s="60"/>
      <c r="H27" s="60"/>
      <c r="I27" s="60"/>
      <c r="J27" s="60"/>
      <c r="K27" s="60"/>
      <c r="L27" s="60"/>
      <c r="M27" s="60"/>
      <c r="N27" s="60"/>
      <c r="O27" s="60"/>
      <c r="P27" s="60"/>
      <c r="Q27" s="60"/>
      <c r="R27" s="60"/>
      <c r="S27" s="60"/>
      <c r="T27" s="60"/>
    </row>
    <row r="28" spans="1:20">
      <c r="A28" s="13"/>
      <c r="B28" s="18"/>
      <c r="C28" s="19"/>
      <c r="D28" s="19"/>
      <c r="E28" s="19"/>
      <c r="F28" s="19"/>
      <c r="G28" s="19"/>
      <c r="H28" s="19"/>
      <c r="I28" s="19"/>
      <c r="J28" s="19"/>
      <c r="K28" s="19"/>
      <c r="L28" s="19"/>
      <c r="M28" s="19"/>
      <c r="N28" s="19"/>
      <c r="O28" s="19"/>
      <c r="P28" s="19"/>
      <c r="Q28" s="19"/>
    </row>
    <row r="29" spans="1:20">
      <c r="A29" s="13"/>
      <c r="B29" s="148"/>
      <c r="C29" s="19"/>
      <c r="D29" s="156"/>
      <c r="E29" s="156"/>
      <c r="F29" s="19"/>
      <c r="G29" s="156"/>
      <c r="H29" s="156"/>
      <c r="I29" s="19"/>
      <c r="J29" s="156"/>
      <c r="K29" s="156"/>
      <c r="L29" s="19"/>
      <c r="M29" s="19"/>
      <c r="N29" s="95"/>
      <c r="O29" s="19"/>
      <c r="P29" s="156"/>
      <c r="Q29" s="156"/>
    </row>
    <row r="30" spans="1:20" ht="15.75" thickBot="1">
      <c r="A30" s="13"/>
      <c r="B30" s="148"/>
      <c r="C30" s="19"/>
      <c r="D30" s="158" t="s">
        <v>234</v>
      </c>
      <c r="E30" s="158"/>
      <c r="F30" s="158"/>
      <c r="G30" s="158"/>
      <c r="H30" s="158"/>
      <c r="I30" s="158"/>
      <c r="J30" s="158"/>
      <c r="K30" s="158"/>
      <c r="L30" s="158"/>
      <c r="M30" s="158"/>
      <c r="N30" s="158"/>
      <c r="O30" s="158"/>
      <c r="P30" s="158"/>
      <c r="Q30" s="158"/>
    </row>
    <row r="31" spans="1:20">
      <c r="A31" s="13"/>
      <c r="B31" s="148"/>
      <c r="C31" s="19"/>
      <c r="D31" s="191">
        <v>41640</v>
      </c>
      <c r="E31" s="191"/>
      <c r="F31" s="67"/>
      <c r="G31" s="127"/>
      <c r="H31" s="127"/>
      <c r="I31" s="67"/>
      <c r="J31" s="127"/>
      <c r="K31" s="127"/>
      <c r="L31" s="67"/>
      <c r="M31" s="127"/>
      <c r="N31" s="127"/>
      <c r="O31" s="67"/>
      <c r="P31" s="191">
        <v>41729</v>
      </c>
      <c r="Q31" s="191"/>
    </row>
    <row r="32" spans="1:20" ht="15.75" thickBot="1">
      <c r="A32" s="13"/>
      <c r="B32" s="65" t="s">
        <v>222</v>
      </c>
      <c r="C32" s="74"/>
      <c r="D32" s="158" t="s">
        <v>876</v>
      </c>
      <c r="E32" s="158"/>
      <c r="F32" s="74"/>
      <c r="G32" s="158" t="s">
        <v>877</v>
      </c>
      <c r="H32" s="158"/>
      <c r="I32" s="74"/>
      <c r="J32" s="158" t="s">
        <v>878</v>
      </c>
      <c r="K32" s="158"/>
      <c r="L32" s="74"/>
      <c r="M32" s="158" t="s">
        <v>879</v>
      </c>
      <c r="N32" s="158"/>
      <c r="O32" s="74"/>
      <c r="P32" s="158" t="s">
        <v>876</v>
      </c>
      <c r="Q32" s="158"/>
    </row>
    <row r="33" spans="1:20">
      <c r="A33" s="13"/>
      <c r="B33" s="142" t="s">
        <v>448</v>
      </c>
      <c r="C33" s="27"/>
      <c r="D33" s="142" t="s">
        <v>224</v>
      </c>
      <c r="E33" s="143" t="s">
        <v>921</v>
      </c>
      <c r="F33" s="77"/>
      <c r="G33" s="68" t="s">
        <v>224</v>
      </c>
      <c r="H33" s="143" t="s">
        <v>300</v>
      </c>
      <c r="I33" s="77"/>
      <c r="J33" s="68" t="s">
        <v>224</v>
      </c>
      <c r="K33" s="143" t="s">
        <v>300</v>
      </c>
      <c r="L33" s="77"/>
      <c r="M33" s="68" t="s">
        <v>224</v>
      </c>
      <c r="N33" s="143" t="s">
        <v>561</v>
      </c>
      <c r="O33" s="77"/>
      <c r="P33" s="68" t="s">
        <v>224</v>
      </c>
      <c r="Q33" s="143" t="s">
        <v>922</v>
      </c>
    </row>
    <row r="34" spans="1:20">
      <c r="A34" s="13"/>
      <c r="B34" s="64" t="s">
        <v>453</v>
      </c>
      <c r="C34" s="20"/>
      <c r="D34" s="20"/>
      <c r="E34" s="137" t="s">
        <v>923</v>
      </c>
      <c r="F34" s="70"/>
      <c r="G34" s="21"/>
      <c r="H34" s="137" t="s">
        <v>300</v>
      </c>
      <c r="I34" s="70"/>
      <c r="J34" s="21"/>
      <c r="K34" s="137" t="s">
        <v>300</v>
      </c>
      <c r="L34" s="70"/>
      <c r="M34" s="21"/>
      <c r="N34" s="137">
        <v>-12</v>
      </c>
      <c r="O34" s="70"/>
      <c r="P34" s="21"/>
      <c r="Q34" s="137" t="s">
        <v>924</v>
      </c>
    </row>
    <row r="35" spans="1:20">
      <c r="A35" s="13"/>
      <c r="B35" s="64" t="s">
        <v>458</v>
      </c>
      <c r="C35" s="20"/>
      <c r="D35" s="20"/>
      <c r="E35" s="137" t="s">
        <v>886</v>
      </c>
      <c r="F35" s="70"/>
      <c r="G35" s="21"/>
      <c r="H35" s="137">
        <v>-91</v>
      </c>
      <c r="I35" s="70"/>
      <c r="J35" s="21"/>
      <c r="K35" s="137" t="s">
        <v>300</v>
      </c>
      <c r="L35" s="70"/>
      <c r="M35" s="21"/>
      <c r="N35" s="137" t="s">
        <v>925</v>
      </c>
      <c r="O35" s="70"/>
      <c r="P35" s="21"/>
      <c r="Q35" s="137" t="s">
        <v>926</v>
      </c>
    </row>
    <row r="36" spans="1:20">
      <c r="A36" s="13"/>
      <c r="B36" s="64" t="s">
        <v>463</v>
      </c>
      <c r="C36" s="20"/>
      <c r="D36" s="20"/>
      <c r="E36" s="137" t="s">
        <v>927</v>
      </c>
      <c r="F36" s="70"/>
      <c r="G36" s="21"/>
      <c r="H36" s="137" t="s">
        <v>300</v>
      </c>
      <c r="I36" s="70"/>
      <c r="J36" s="21"/>
      <c r="K36" s="137" t="s">
        <v>300</v>
      </c>
      <c r="L36" s="70"/>
      <c r="M36" s="21"/>
      <c r="N36" s="137" t="s">
        <v>928</v>
      </c>
      <c r="O36" s="70"/>
      <c r="P36" s="21"/>
      <c r="Q36" s="137" t="s">
        <v>929</v>
      </c>
    </row>
    <row r="37" spans="1:20">
      <c r="A37" s="13"/>
      <c r="B37" s="64" t="s">
        <v>468</v>
      </c>
      <c r="C37" s="20"/>
      <c r="D37" s="20"/>
      <c r="E37" s="137" t="s">
        <v>640</v>
      </c>
      <c r="F37" s="70"/>
      <c r="G37" s="21"/>
      <c r="H37" s="137">
        <v>-34</v>
      </c>
      <c r="I37" s="70"/>
      <c r="J37" s="21"/>
      <c r="K37" s="137" t="s">
        <v>930</v>
      </c>
      <c r="L37" s="70"/>
      <c r="M37" s="21"/>
      <c r="N37" s="137" t="s">
        <v>930</v>
      </c>
      <c r="O37" s="70"/>
      <c r="P37" s="21"/>
      <c r="Q37" s="137" t="s">
        <v>931</v>
      </c>
    </row>
    <row r="38" spans="1:20">
      <c r="A38" s="13"/>
      <c r="B38" s="64" t="s">
        <v>645</v>
      </c>
      <c r="C38" s="20"/>
      <c r="D38" s="20"/>
      <c r="E38" s="137" t="s">
        <v>932</v>
      </c>
      <c r="F38" s="70"/>
      <c r="G38" s="21"/>
      <c r="H38" s="137" t="s">
        <v>300</v>
      </c>
      <c r="I38" s="70"/>
      <c r="J38" s="21"/>
      <c r="K38" s="137" t="s">
        <v>300</v>
      </c>
      <c r="L38" s="70"/>
      <c r="M38" s="21"/>
      <c r="N38" s="137" t="s">
        <v>300</v>
      </c>
      <c r="O38" s="70"/>
      <c r="P38" s="21"/>
      <c r="Q38" s="137" t="s">
        <v>932</v>
      </c>
    </row>
    <row r="39" spans="1:20">
      <c r="A39" s="13"/>
      <c r="B39" s="64" t="s">
        <v>478</v>
      </c>
      <c r="C39" s="20"/>
      <c r="D39" s="20"/>
      <c r="E39" s="137" t="s">
        <v>933</v>
      </c>
      <c r="F39" s="70"/>
      <c r="G39" s="21"/>
      <c r="H39" s="137" t="s">
        <v>300</v>
      </c>
      <c r="I39" s="70"/>
      <c r="J39" s="21"/>
      <c r="K39" s="137" t="s">
        <v>300</v>
      </c>
      <c r="L39" s="70"/>
      <c r="M39" s="21"/>
      <c r="N39" s="137" t="s">
        <v>743</v>
      </c>
      <c r="O39" s="70"/>
      <c r="P39" s="21"/>
      <c r="Q39" s="137" t="s">
        <v>934</v>
      </c>
    </row>
    <row r="40" spans="1:20" ht="15.75" thickBot="1">
      <c r="A40" s="13"/>
      <c r="B40" s="138" t="s">
        <v>647</v>
      </c>
      <c r="C40" s="23"/>
      <c r="D40" s="23"/>
      <c r="E40" s="139" t="s">
        <v>935</v>
      </c>
      <c r="F40" s="76"/>
      <c r="G40" s="24"/>
      <c r="H40" s="139" t="s">
        <v>300</v>
      </c>
      <c r="I40" s="76"/>
      <c r="J40" s="24"/>
      <c r="K40" s="139" t="s">
        <v>300</v>
      </c>
      <c r="L40" s="76"/>
      <c r="M40" s="24"/>
      <c r="N40" s="139" t="s">
        <v>711</v>
      </c>
      <c r="O40" s="76"/>
      <c r="P40" s="24"/>
      <c r="Q40" s="139" t="s">
        <v>936</v>
      </c>
    </row>
    <row r="41" spans="1:20" ht="15.75" thickBot="1">
      <c r="A41" s="13"/>
      <c r="B41" s="140" t="s">
        <v>811</v>
      </c>
      <c r="C41" s="34"/>
      <c r="D41" s="34"/>
      <c r="E41" s="141" t="s">
        <v>937</v>
      </c>
      <c r="F41" s="80"/>
      <c r="G41" s="46"/>
      <c r="H41" s="141">
        <v>-125</v>
      </c>
      <c r="I41" s="80"/>
      <c r="J41" s="46"/>
      <c r="K41" s="141" t="s">
        <v>930</v>
      </c>
      <c r="L41" s="80"/>
      <c r="M41" s="46"/>
      <c r="N41" s="141" t="s">
        <v>938</v>
      </c>
      <c r="O41" s="80"/>
      <c r="P41" s="46"/>
      <c r="Q41" s="141" t="s">
        <v>939</v>
      </c>
    </row>
    <row r="42" spans="1:20">
      <c r="A42" s="13"/>
      <c r="B42" s="142" t="s">
        <v>554</v>
      </c>
      <c r="C42" s="27"/>
      <c r="D42" s="27"/>
      <c r="E42" s="143" t="s">
        <v>940</v>
      </c>
      <c r="F42" s="77"/>
      <c r="G42" s="32"/>
      <c r="H42" s="143" t="s">
        <v>300</v>
      </c>
      <c r="I42" s="77"/>
      <c r="J42" s="32"/>
      <c r="K42" s="143" t="s">
        <v>721</v>
      </c>
      <c r="L42" s="77"/>
      <c r="M42" s="32"/>
      <c r="N42" s="143">
        <v>-9</v>
      </c>
      <c r="O42" s="77"/>
      <c r="P42" s="32"/>
      <c r="Q42" s="143" t="s">
        <v>941</v>
      </c>
    </row>
    <row r="43" spans="1:20">
      <c r="A43" s="13"/>
      <c r="B43" s="64" t="s">
        <v>497</v>
      </c>
      <c r="C43" s="20"/>
      <c r="D43" s="20"/>
      <c r="E43" s="137" t="s">
        <v>730</v>
      </c>
      <c r="F43" s="70"/>
      <c r="G43" s="21"/>
      <c r="H43" s="137">
        <v>-40</v>
      </c>
      <c r="I43" s="70"/>
      <c r="J43" s="21"/>
      <c r="K43" s="137" t="s">
        <v>942</v>
      </c>
      <c r="L43" s="70"/>
      <c r="M43" s="21"/>
      <c r="N43" s="137">
        <v>-72</v>
      </c>
      <c r="O43" s="70"/>
      <c r="P43" s="21"/>
      <c r="Q43" s="137" t="s">
        <v>943</v>
      </c>
    </row>
    <row r="44" spans="1:20" ht="15.75" thickBot="1">
      <c r="A44" s="13"/>
      <c r="B44" s="138" t="s">
        <v>659</v>
      </c>
      <c r="C44" s="23"/>
      <c r="D44" s="23"/>
      <c r="E44" s="139" t="s">
        <v>944</v>
      </c>
      <c r="F44" s="76"/>
      <c r="G44" s="24"/>
      <c r="H44" s="139">
        <v>-125</v>
      </c>
      <c r="I44" s="76"/>
      <c r="J44" s="24"/>
      <c r="K44" s="139" t="s">
        <v>945</v>
      </c>
      <c r="L44" s="76"/>
      <c r="M44" s="24"/>
      <c r="N44" s="139" t="s">
        <v>906</v>
      </c>
      <c r="O44" s="76"/>
      <c r="P44" s="24"/>
      <c r="Q44" s="139" t="s">
        <v>946</v>
      </c>
    </row>
    <row r="45" spans="1:20" ht="15.75" thickBot="1">
      <c r="A45" s="13"/>
      <c r="B45" s="140" t="s">
        <v>824</v>
      </c>
      <c r="C45" s="34"/>
      <c r="D45" s="34"/>
      <c r="E45" s="141" t="s">
        <v>947</v>
      </c>
      <c r="F45" s="80"/>
      <c r="G45" s="46"/>
      <c r="H45" s="141">
        <v>-165</v>
      </c>
      <c r="I45" s="80"/>
      <c r="J45" s="46"/>
      <c r="K45" s="141" t="s">
        <v>705</v>
      </c>
      <c r="L45" s="80"/>
      <c r="M45" s="46"/>
      <c r="N45" s="141" t="s">
        <v>908</v>
      </c>
      <c r="O45" s="80"/>
      <c r="P45" s="46"/>
      <c r="Q45" s="141" t="s">
        <v>948</v>
      </c>
    </row>
    <row r="46" spans="1:20" ht="15.75" thickBot="1">
      <c r="A46" s="13"/>
      <c r="B46" s="140" t="s">
        <v>914</v>
      </c>
      <c r="C46" s="34"/>
      <c r="D46" s="34"/>
      <c r="E46" s="141" t="s">
        <v>845</v>
      </c>
      <c r="F46" s="46"/>
      <c r="G46" s="46"/>
      <c r="H46" s="141" t="s">
        <v>300</v>
      </c>
      <c r="I46" s="46"/>
      <c r="J46" s="46"/>
      <c r="K46" s="141" t="s">
        <v>300</v>
      </c>
      <c r="L46" s="46"/>
      <c r="M46" s="46"/>
      <c r="N46" s="141" t="s">
        <v>779</v>
      </c>
      <c r="O46" s="46"/>
      <c r="P46" s="46"/>
      <c r="Q46" s="141" t="s">
        <v>949</v>
      </c>
    </row>
    <row r="47" spans="1:20" ht="15.75" thickBot="1">
      <c r="A47" s="13"/>
      <c r="B47" s="144" t="s">
        <v>183</v>
      </c>
      <c r="C47" s="107"/>
      <c r="D47" s="144" t="s">
        <v>224</v>
      </c>
      <c r="E47" s="146" t="s">
        <v>950</v>
      </c>
      <c r="F47" s="133"/>
      <c r="G47" s="145" t="s">
        <v>224</v>
      </c>
      <c r="H47" s="146">
        <v>-290</v>
      </c>
      <c r="I47" s="133"/>
      <c r="J47" s="145" t="s">
        <v>224</v>
      </c>
      <c r="K47" s="146" t="s">
        <v>951</v>
      </c>
      <c r="L47" s="133"/>
      <c r="M47" s="145" t="s">
        <v>224</v>
      </c>
      <c r="N47" s="146" t="s">
        <v>952</v>
      </c>
      <c r="O47" s="133"/>
      <c r="P47" s="145" t="s">
        <v>224</v>
      </c>
      <c r="Q47" s="146" t="s">
        <v>953</v>
      </c>
    </row>
    <row r="48" spans="1:20" ht="16.5" thickTop="1">
      <c r="A48" s="13"/>
      <c r="B48" s="57"/>
      <c r="C48" s="57"/>
      <c r="D48" s="57"/>
      <c r="E48" s="57"/>
      <c r="F48" s="57"/>
      <c r="G48" s="57"/>
      <c r="H48" s="57"/>
      <c r="I48" s="57"/>
      <c r="J48" s="57"/>
      <c r="K48" s="57"/>
      <c r="L48" s="57"/>
      <c r="M48" s="57"/>
      <c r="N48" s="57"/>
      <c r="O48" s="57"/>
      <c r="P48" s="57"/>
      <c r="Q48" s="57"/>
      <c r="R48" s="57"/>
      <c r="S48" s="57"/>
      <c r="T48" s="57"/>
    </row>
    <row r="49" spans="1:20">
      <c r="A49" s="13"/>
      <c r="B49" s="63"/>
      <c r="C49" s="63"/>
      <c r="D49" s="63"/>
      <c r="E49" s="63"/>
      <c r="F49" s="63"/>
      <c r="G49" s="63"/>
      <c r="H49" s="63"/>
      <c r="I49" s="63"/>
      <c r="J49" s="63"/>
      <c r="K49" s="63"/>
      <c r="L49" s="63"/>
      <c r="M49" s="63"/>
      <c r="N49" s="63"/>
      <c r="O49" s="63"/>
      <c r="P49" s="63"/>
      <c r="Q49" s="63"/>
      <c r="R49" s="63"/>
      <c r="S49" s="63"/>
      <c r="T49" s="63"/>
    </row>
    <row r="50" spans="1:20">
      <c r="A50" s="13" t="s">
        <v>1370</v>
      </c>
      <c r="B50" s="161"/>
      <c r="C50" s="19"/>
      <c r="D50" s="19"/>
      <c r="E50" s="19"/>
      <c r="F50" s="19"/>
      <c r="G50" s="19"/>
      <c r="H50" s="19"/>
      <c r="I50" s="19"/>
      <c r="J50" s="19"/>
      <c r="K50" s="19"/>
      <c r="L50" s="19"/>
      <c r="M50" s="19"/>
      <c r="N50" s="19"/>
      <c r="O50" s="19"/>
      <c r="P50" s="19"/>
      <c r="Q50" s="19"/>
      <c r="R50" s="19"/>
      <c r="S50" s="19"/>
      <c r="T50" s="19"/>
    </row>
    <row r="51" spans="1:20" ht="15.75" thickBot="1">
      <c r="A51" s="13"/>
      <c r="B51" s="161"/>
      <c r="C51" s="19"/>
      <c r="D51" s="185" t="s">
        <v>234</v>
      </c>
      <c r="E51" s="185"/>
      <c r="F51" s="185"/>
      <c r="G51" s="185"/>
      <c r="H51" s="185"/>
      <c r="I51" s="185"/>
      <c r="J51" s="185"/>
      <c r="K51" s="185"/>
      <c r="L51" s="19"/>
      <c r="M51" s="185" t="s">
        <v>214</v>
      </c>
      <c r="N51" s="185"/>
      <c r="O51" s="185"/>
      <c r="P51" s="185"/>
      <c r="Q51" s="185"/>
      <c r="R51" s="185"/>
      <c r="S51" s="185"/>
      <c r="T51" s="185"/>
    </row>
    <row r="52" spans="1:20">
      <c r="A52" s="13"/>
      <c r="B52" s="165"/>
      <c r="C52" s="19"/>
      <c r="D52" s="183" t="s">
        <v>955</v>
      </c>
      <c r="E52" s="183"/>
      <c r="F52" s="67"/>
      <c r="G52" s="183" t="s">
        <v>956</v>
      </c>
      <c r="H52" s="183"/>
      <c r="I52" s="67"/>
      <c r="J52" s="127"/>
      <c r="K52" s="127"/>
      <c r="L52" s="19"/>
      <c r="M52" s="183" t="s">
        <v>955</v>
      </c>
      <c r="N52" s="183"/>
      <c r="O52" s="67"/>
      <c r="P52" s="183" t="s">
        <v>956</v>
      </c>
      <c r="Q52" s="183"/>
      <c r="R52" s="67"/>
      <c r="S52" s="127"/>
      <c r="T52" s="127"/>
    </row>
    <row r="53" spans="1:20">
      <c r="A53" s="13"/>
      <c r="B53" s="161"/>
      <c r="C53" s="19"/>
      <c r="D53" s="184" t="s">
        <v>957</v>
      </c>
      <c r="E53" s="184"/>
      <c r="F53" s="19"/>
      <c r="G53" s="184" t="s">
        <v>957</v>
      </c>
      <c r="H53" s="184"/>
      <c r="I53" s="19"/>
      <c r="J53" s="156"/>
      <c r="K53" s="156"/>
      <c r="L53" s="19"/>
      <c r="M53" s="184" t="s">
        <v>957</v>
      </c>
      <c r="N53" s="184"/>
      <c r="O53" s="19"/>
      <c r="P53" s="184" t="s">
        <v>957</v>
      </c>
      <c r="Q53" s="184"/>
      <c r="R53" s="19"/>
      <c r="S53" s="156"/>
      <c r="T53" s="156"/>
    </row>
    <row r="54" spans="1:20" ht="15.75" thickBot="1">
      <c r="A54" s="13"/>
      <c r="B54" s="163" t="s">
        <v>222</v>
      </c>
      <c r="C54" s="74"/>
      <c r="D54" s="185" t="s">
        <v>958</v>
      </c>
      <c r="E54" s="185"/>
      <c r="F54" s="74"/>
      <c r="G54" s="185" t="s">
        <v>958</v>
      </c>
      <c r="H54" s="185"/>
      <c r="I54" s="74"/>
      <c r="J54" s="185" t="s">
        <v>876</v>
      </c>
      <c r="K54" s="185"/>
      <c r="L54" s="19"/>
      <c r="M54" s="185" t="s">
        <v>958</v>
      </c>
      <c r="N54" s="185"/>
      <c r="O54" s="74"/>
      <c r="P54" s="185" t="s">
        <v>958</v>
      </c>
      <c r="Q54" s="185"/>
      <c r="R54" s="74"/>
      <c r="S54" s="185" t="s">
        <v>876</v>
      </c>
      <c r="T54" s="185"/>
    </row>
    <row r="55" spans="1:20">
      <c r="A55" s="13"/>
      <c r="B55" s="192">
        <v>42094</v>
      </c>
      <c r="C55" s="67"/>
      <c r="D55" s="110"/>
      <c r="E55" s="110"/>
      <c r="F55" s="67"/>
      <c r="G55" s="110"/>
      <c r="H55" s="110"/>
      <c r="I55" s="67"/>
      <c r="J55" s="110"/>
      <c r="K55" s="110"/>
      <c r="L55" s="19"/>
      <c r="M55" s="110"/>
      <c r="N55" s="110"/>
      <c r="O55" s="67"/>
      <c r="P55" s="110"/>
      <c r="Q55" s="110"/>
      <c r="R55" s="67"/>
      <c r="S55" s="110"/>
      <c r="T55" s="110"/>
    </row>
    <row r="56" spans="1:20">
      <c r="A56" s="13"/>
      <c r="B56" s="165" t="s">
        <v>448</v>
      </c>
      <c r="C56" s="20"/>
      <c r="D56" s="165" t="s">
        <v>224</v>
      </c>
      <c r="E56" s="166" t="s">
        <v>629</v>
      </c>
      <c r="F56" s="70"/>
      <c r="G56" s="177" t="s">
        <v>224</v>
      </c>
      <c r="H56" s="166" t="s">
        <v>899</v>
      </c>
      <c r="I56" s="70"/>
      <c r="J56" s="177" t="s">
        <v>224</v>
      </c>
      <c r="K56" s="166" t="s">
        <v>881</v>
      </c>
      <c r="L56" s="70"/>
      <c r="M56" s="177" t="s">
        <v>224</v>
      </c>
      <c r="N56" s="166" t="s">
        <v>630</v>
      </c>
      <c r="O56" s="70"/>
      <c r="P56" s="177" t="s">
        <v>224</v>
      </c>
      <c r="Q56" s="166" t="s">
        <v>959</v>
      </c>
      <c r="R56" s="70"/>
      <c r="S56" s="177" t="s">
        <v>224</v>
      </c>
      <c r="T56" s="166" t="s">
        <v>449</v>
      </c>
    </row>
    <row r="57" spans="1:20">
      <c r="A57" s="13"/>
      <c r="B57" s="165" t="s">
        <v>453</v>
      </c>
      <c r="C57" s="20"/>
      <c r="D57" s="20"/>
      <c r="E57" s="166" t="s">
        <v>635</v>
      </c>
      <c r="F57" s="70"/>
      <c r="G57" s="21"/>
      <c r="H57" s="166" t="s">
        <v>960</v>
      </c>
      <c r="I57" s="70"/>
      <c r="J57" s="21"/>
      <c r="K57" s="166" t="s">
        <v>883</v>
      </c>
      <c r="L57" s="70"/>
      <c r="M57" s="21"/>
      <c r="N57" s="166" t="s">
        <v>636</v>
      </c>
      <c r="O57" s="70"/>
      <c r="P57" s="21"/>
      <c r="Q57" s="166" t="s">
        <v>961</v>
      </c>
      <c r="R57" s="70"/>
      <c r="S57" s="21"/>
      <c r="T57" s="166" t="s">
        <v>454</v>
      </c>
    </row>
    <row r="58" spans="1:20">
      <c r="A58" s="13"/>
      <c r="B58" s="165" t="s">
        <v>458</v>
      </c>
      <c r="C58" s="20"/>
      <c r="D58" s="20"/>
      <c r="E58" s="166" t="s">
        <v>641</v>
      </c>
      <c r="F58" s="70"/>
      <c r="G58" s="21"/>
      <c r="H58" s="166" t="s">
        <v>638</v>
      </c>
      <c r="I58" s="70"/>
      <c r="J58" s="21"/>
      <c r="K58" s="166" t="s">
        <v>886</v>
      </c>
      <c r="L58" s="70"/>
      <c r="M58" s="21"/>
      <c r="N58" s="166" t="s">
        <v>642</v>
      </c>
      <c r="O58" s="70"/>
      <c r="P58" s="21"/>
      <c r="Q58" s="166" t="s">
        <v>962</v>
      </c>
      <c r="R58" s="70"/>
      <c r="S58" s="21"/>
      <c r="T58" s="166" t="s">
        <v>459</v>
      </c>
    </row>
    <row r="59" spans="1:20">
      <c r="A59" s="13"/>
      <c r="B59" s="165" t="s">
        <v>463</v>
      </c>
      <c r="C59" s="20"/>
      <c r="D59" s="20"/>
      <c r="E59" s="166" t="s">
        <v>300</v>
      </c>
      <c r="F59" s="70"/>
      <c r="G59" s="21"/>
      <c r="H59" s="166" t="s">
        <v>889</v>
      </c>
      <c r="I59" s="70"/>
      <c r="J59" s="21"/>
      <c r="K59" s="166" t="s">
        <v>889</v>
      </c>
      <c r="L59" s="70"/>
      <c r="M59" s="21"/>
      <c r="N59" s="166" t="s">
        <v>536</v>
      </c>
      <c r="O59" s="70"/>
      <c r="P59" s="21"/>
      <c r="Q59" s="166" t="s">
        <v>535</v>
      </c>
      <c r="R59" s="70"/>
      <c r="S59" s="21"/>
      <c r="T59" s="166" t="s">
        <v>464</v>
      </c>
    </row>
    <row r="60" spans="1:20">
      <c r="A60" s="13"/>
      <c r="B60" s="165" t="s">
        <v>468</v>
      </c>
      <c r="C60" s="20"/>
      <c r="D60" s="20"/>
      <c r="E60" s="166" t="s">
        <v>300</v>
      </c>
      <c r="F60" s="70"/>
      <c r="G60" s="21"/>
      <c r="H60" s="166" t="s">
        <v>891</v>
      </c>
      <c r="I60" s="70"/>
      <c r="J60" s="21"/>
      <c r="K60" s="166" t="s">
        <v>891</v>
      </c>
      <c r="L60" s="70"/>
      <c r="M60" s="21"/>
      <c r="N60" s="166" t="s">
        <v>644</v>
      </c>
      <c r="O60" s="70"/>
      <c r="P60" s="21"/>
      <c r="Q60" s="166" t="s">
        <v>963</v>
      </c>
      <c r="R60" s="70"/>
      <c r="S60" s="21"/>
      <c r="T60" s="166" t="s">
        <v>469</v>
      </c>
    </row>
    <row r="61" spans="1:20">
      <c r="A61" s="13"/>
      <c r="B61" s="165" t="s">
        <v>645</v>
      </c>
      <c r="C61" s="20"/>
      <c r="D61" s="20"/>
      <c r="E61" s="166" t="s">
        <v>300</v>
      </c>
      <c r="F61" s="70"/>
      <c r="G61" s="21"/>
      <c r="H61" s="166" t="s">
        <v>893</v>
      </c>
      <c r="I61" s="70"/>
      <c r="J61" s="21"/>
      <c r="K61" s="166" t="s">
        <v>893</v>
      </c>
      <c r="L61" s="70"/>
      <c r="M61" s="21"/>
      <c r="N61" s="166" t="s">
        <v>542</v>
      </c>
      <c r="O61" s="70"/>
      <c r="P61" s="21"/>
      <c r="Q61" s="166" t="s">
        <v>964</v>
      </c>
      <c r="R61" s="70"/>
      <c r="S61" s="21"/>
      <c r="T61" s="166" t="s">
        <v>474</v>
      </c>
    </row>
    <row r="62" spans="1:20">
      <c r="A62" s="13"/>
      <c r="B62" s="165" t="s">
        <v>478</v>
      </c>
      <c r="C62" s="20"/>
      <c r="D62" s="20"/>
      <c r="E62" s="166" t="s">
        <v>646</v>
      </c>
      <c r="F62" s="70"/>
      <c r="G62" s="21"/>
      <c r="H62" s="166" t="s">
        <v>965</v>
      </c>
      <c r="I62" s="70"/>
      <c r="J62" s="21"/>
      <c r="K62" s="166" t="s">
        <v>896</v>
      </c>
      <c r="L62" s="70"/>
      <c r="M62" s="21"/>
      <c r="N62" s="166" t="s">
        <v>545</v>
      </c>
      <c r="O62" s="70"/>
      <c r="P62" s="21"/>
      <c r="Q62" s="166" t="s">
        <v>966</v>
      </c>
      <c r="R62" s="70"/>
      <c r="S62" s="21"/>
      <c r="T62" s="166" t="s">
        <v>479</v>
      </c>
    </row>
    <row r="63" spans="1:20" ht="15.75" thickBot="1">
      <c r="A63" s="13"/>
      <c r="B63" s="167" t="s">
        <v>647</v>
      </c>
      <c r="C63" s="23"/>
      <c r="D63" s="23"/>
      <c r="E63" s="168" t="s">
        <v>300</v>
      </c>
      <c r="F63" s="76"/>
      <c r="G63" s="24"/>
      <c r="H63" s="168" t="s">
        <v>899</v>
      </c>
      <c r="I63" s="76"/>
      <c r="J63" s="24"/>
      <c r="K63" s="168" t="s">
        <v>899</v>
      </c>
      <c r="L63" s="70"/>
      <c r="M63" s="24"/>
      <c r="N63" s="168" t="s">
        <v>648</v>
      </c>
      <c r="O63" s="76"/>
      <c r="P63" s="24"/>
      <c r="Q63" s="168" t="s">
        <v>967</v>
      </c>
      <c r="R63" s="76"/>
      <c r="S63" s="24"/>
      <c r="T63" s="168" t="s">
        <v>483</v>
      </c>
    </row>
    <row r="64" spans="1:20" ht="15.75" thickBot="1">
      <c r="A64" s="13"/>
      <c r="B64" s="169" t="s">
        <v>968</v>
      </c>
      <c r="C64" s="34"/>
      <c r="D64" s="34"/>
      <c r="E64" s="170" t="s">
        <v>654</v>
      </c>
      <c r="F64" s="80"/>
      <c r="G64" s="46"/>
      <c r="H64" s="170" t="s">
        <v>969</v>
      </c>
      <c r="I64" s="80"/>
      <c r="J64" s="46"/>
      <c r="K64" s="170" t="s">
        <v>902</v>
      </c>
      <c r="L64" s="70"/>
      <c r="M64" s="46"/>
      <c r="N64" s="170" t="s">
        <v>655</v>
      </c>
      <c r="O64" s="80"/>
      <c r="P64" s="46"/>
      <c r="Q64" s="170" t="s">
        <v>970</v>
      </c>
      <c r="R64" s="80"/>
      <c r="S64" s="46"/>
      <c r="T64" s="170" t="s">
        <v>488</v>
      </c>
    </row>
    <row r="65" spans="1:20">
      <c r="A65" s="13"/>
      <c r="B65" s="171" t="s">
        <v>554</v>
      </c>
      <c r="C65" s="27"/>
      <c r="D65" s="27"/>
      <c r="E65" s="172" t="s">
        <v>300</v>
      </c>
      <c r="F65" s="77"/>
      <c r="G65" s="32"/>
      <c r="H65" s="172" t="s">
        <v>906</v>
      </c>
      <c r="I65" s="77"/>
      <c r="J65" s="32"/>
      <c r="K65" s="172" t="s">
        <v>906</v>
      </c>
      <c r="L65" s="70"/>
      <c r="M65" s="32"/>
      <c r="N65" s="172" t="s">
        <v>556</v>
      </c>
      <c r="O65" s="77"/>
      <c r="P65" s="32"/>
      <c r="Q65" s="172" t="s">
        <v>555</v>
      </c>
      <c r="R65" s="77"/>
      <c r="S65" s="32"/>
      <c r="T65" s="172" t="s">
        <v>493</v>
      </c>
    </row>
    <row r="66" spans="1:20">
      <c r="A66" s="13"/>
      <c r="B66" s="165" t="s">
        <v>497</v>
      </c>
      <c r="C66" s="20"/>
      <c r="D66" s="20"/>
      <c r="E66" s="166" t="s">
        <v>300</v>
      </c>
      <c r="F66" s="70"/>
      <c r="G66" s="21"/>
      <c r="H66" s="166" t="s">
        <v>909</v>
      </c>
      <c r="I66" s="70"/>
      <c r="J66" s="21"/>
      <c r="K66" s="166" t="s">
        <v>909</v>
      </c>
      <c r="L66" s="70"/>
      <c r="M66" s="21"/>
      <c r="N66" s="166" t="s">
        <v>559</v>
      </c>
      <c r="O66" s="70"/>
      <c r="P66" s="21"/>
      <c r="Q66" s="166" t="s">
        <v>971</v>
      </c>
      <c r="R66" s="70"/>
      <c r="S66" s="21"/>
      <c r="T66" s="166" t="s">
        <v>498</v>
      </c>
    </row>
    <row r="67" spans="1:20" ht="15.75" thickBot="1">
      <c r="A67" s="13"/>
      <c r="B67" s="167" t="s">
        <v>659</v>
      </c>
      <c r="C67" s="23"/>
      <c r="D67" s="23"/>
      <c r="E67" s="168" t="s">
        <v>300</v>
      </c>
      <c r="F67" s="76"/>
      <c r="G67" s="24"/>
      <c r="H67" s="168" t="s">
        <v>850</v>
      </c>
      <c r="I67" s="76"/>
      <c r="J67" s="24"/>
      <c r="K67" s="168" t="s">
        <v>850</v>
      </c>
      <c r="L67" s="70"/>
      <c r="M67" s="24"/>
      <c r="N67" s="168" t="s">
        <v>660</v>
      </c>
      <c r="O67" s="76"/>
      <c r="P67" s="24"/>
      <c r="Q67" s="168" t="s">
        <v>972</v>
      </c>
      <c r="R67" s="76"/>
      <c r="S67" s="24"/>
      <c r="T67" s="168" t="s">
        <v>502</v>
      </c>
    </row>
    <row r="68" spans="1:20" ht="15.75" thickBot="1">
      <c r="A68" s="13"/>
      <c r="B68" s="169" t="s">
        <v>973</v>
      </c>
      <c r="C68" s="34"/>
      <c r="D68" s="34"/>
      <c r="E68" s="170" t="s">
        <v>300</v>
      </c>
      <c r="F68" s="80"/>
      <c r="G68" s="46"/>
      <c r="H68" s="170" t="s">
        <v>913</v>
      </c>
      <c r="I68" s="80"/>
      <c r="J68" s="46"/>
      <c r="K68" s="170" t="s">
        <v>913</v>
      </c>
      <c r="L68" s="70"/>
      <c r="M68" s="46"/>
      <c r="N68" s="170" t="s">
        <v>663</v>
      </c>
      <c r="O68" s="80"/>
      <c r="P68" s="46"/>
      <c r="Q68" s="170" t="s">
        <v>974</v>
      </c>
      <c r="R68" s="80"/>
      <c r="S68" s="46"/>
      <c r="T68" s="170" t="s">
        <v>506</v>
      </c>
    </row>
    <row r="69" spans="1:20" ht="15.75" thickBot="1">
      <c r="A69" s="13"/>
      <c r="B69" s="169" t="s">
        <v>914</v>
      </c>
      <c r="C69" s="34"/>
      <c r="D69" s="34"/>
      <c r="E69" s="170" t="s">
        <v>300</v>
      </c>
      <c r="F69" s="46"/>
      <c r="G69" s="46"/>
      <c r="H69" s="170" t="s">
        <v>916</v>
      </c>
      <c r="I69" s="46"/>
      <c r="J69" s="46"/>
      <c r="K69" s="170" t="s">
        <v>916</v>
      </c>
      <c r="L69" s="21"/>
      <c r="M69" s="46"/>
      <c r="N69" s="193" t="s">
        <v>975</v>
      </c>
      <c r="O69" s="46"/>
      <c r="P69" s="46"/>
      <c r="Q69" s="193" t="s">
        <v>975</v>
      </c>
      <c r="R69" s="46"/>
      <c r="S69" s="46"/>
      <c r="T69" s="193" t="s">
        <v>975</v>
      </c>
    </row>
    <row r="70" spans="1:20" ht="15.75" thickBot="1">
      <c r="A70" s="13"/>
      <c r="B70" s="173" t="s">
        <v>183</v>
      </c>
      <c r="C70" s="107"/>
      <c r="D70" s="173" t="s">
        <v>224</v>
      </c>
      <c r="E70" s="174" t="s">
        <v>654</v>
      </c>
      <c r="F70" s="133"/>
      <c r="G70" s="180" t="s">
        <v>224</v>
      </c>
      <c r="H70" s="174" t="s">
        <v>976</v>
      </c>
      <c r="I70" s="133"/>
      <c r="J70" s="180" t="s">
        <v>224</v>
      </c>
      <c r="K70" s="174" t="s">
        <v>920</v>
      </c>
      <c r="L70" s="181"/>
      <c r="M70" s="180" t="s">
        <v>224</v>
      </c>
      <c r="N70" s="174" t="s">
        <v>668</v>
      </c>
      <c r="O70" s="133"/>
      <c r="P70" s="180" t="s">
        <v>224</v>
      </c>
      <c r="Q70" s="174" t="s">
        <v>977</v>
      </c>
      <c r="R70" s="133"/>
      <c r="S70" s="180" t="s">
        <v>224</v>
      </c>
      <c r="T70" s="174" t="s">
        <v>511</v>
      </c>
    </row>
    <row r="71" spans="1:20" ht="15.75" thickTop="1">
      <c r="A71" s="13"/>
      <c r="B71" s="195"/>
      <c r="C71" s="195"/>
      <c r="D71" s="195"/>
      <c r="E71" s="195"/>
      <c r="F71" s="195"/>
      <c r="G71" s="195"/>
      <c r="H71" s="195"/>
      <c r="I71" s="195"/>
      <c r="J71" s="195"/>
      <c r="K71" s="195"/>
      <c r="L71" s="195"/>
      <c r="M71" s="195"/>
      <c r="N71" s="195"/>
      <c r="O71" s="195"/>
      <c r="P71" s="195"/>
      <c r="Q71" s="195"/>
      <c r="R71" s="195"/>
      <c r="S71" s="195"/>
      <c r="T71" s="195"/>
    </row>
    <row r="72" spans="1:20">
      <c r="A72" s="13"/>
      <c r="B72" s="60"/>
      <c r="C72" s="60"/>
      <c r="D72" s="60"/>
      <c r="E72" s="60"/>
      <c r="F72" s="60"/>
      <c r="G72" s="60"/>
      <c r="H72" s="60"/>
      <c r="I72" s="60"/>
      <c r="J72" s="60"/>
      <c r="K72" s="60"/>
      <c r="L72" s="60"/>
      <c r="M72" s="60"/>
      <c r="N72" s="60"/>
      <c r="O72" s="60"/>
      <c r="P72" s="60"/>
      <c r="Q72" s="60"/>
      <c r="R72" s="60"/>
      <c r="S72" s="60"/>
      <c r="T72" s="60"/>
    </row>
    <row r="73" spans="1:20">
      <c r="A73" s="13"/>
      <c r="B73" s="18"/>
      <c r="C73" s="19"/>
      <c r="D73" s="19"/>
      <c r="E73" s="19"/>
      <c r="F73" s="19"/>
      <c r="G73" s="19"/>
      <c r="H73" s="19"/>
      <c r="I73" s="19"/>
      <c r="J73" s="19"/>
      <c r="K73" s="19"/>
      <c r="L73" s="19"/>
      <c r="M73" s="19"/>
      <c r="N73" s="19"/>
      <c r="O73" s="19"/>
      <c r="P73" s="19"/>
      <c r="Q73" s="19"/>
      <c r="R73" s="19"/>
      <c r="S73" s="19"/>
      <c r="T73" s="19"/>
    </row>
    <row r="74" spans="1:20">
      <c r="A74" s="13"/>
      <c r="B74" s="161"/>
      <c r="C74" s="19"/>
      <c r="D74" s="19"/>
      <c r="E74" s="19"/>
      <c r="F74" s="19"/>
      <c r="G74" s="19"/>
      <c r="H74" s="19"/>
      <c r="I74" s="19"/>
      <c r="J74" s="19"/>
      <c r="K74" s="19"/>
      <c r="L74" s="19"/>
      <c r="M74" s="19"/>
      <c r="N74" s="19"/>
      <c r="O74" s="19"/>
      <c r="P74" s="19"/>
      <c r="Q74" s="19"/>
      <c r="R74" s="19"/>
      <c r="S74" s="19"/>
      <c r="T74" s="19"/>
    </row>
    <row r="75" spans="1:20">
      <c r="A75" s="13"/>
      <c r="B75" s="194">
        <v>42004</v>
      </c>
      <c r="C75" s="20"/>
      <c r="D75" s="20"/>
      <c r="E75" s="20"/>
      <c r="F75" s="20"/>
      <c r="G75" s="20"/>
      <c r="H75" s="20"/>
      <c r="I75" s="20"/>
      <c r="J75" s="20"/>
      <c r="K75" s="20"/>
      <c r="L75" s="20"/>
      <c r="M75" s="20"/>
      <c r="N75" s="20"/>
      <c r="O75" s="20"/>
      <c r="P75" s="20"/>
      <c r="Q75" s="20"/>
      <c r="R75" s="20"/>
      <c r="S75" s="20"/>
      <c r="T75" s="20"/>
    </row>
    <row r="76" spans="1:20">
      <c r="A76" s="13"/>
      <c r="B76" s="165" t="s">
        <v>448</v>
      </c>
      <c r="C76" s="20"/>
      <c r="D76" s="165" t="s">
        <v>224</v>
      </c>
      <c r="E76" s="166" t="s">
        <v>671</v>
      </c>
      <c r="F76" s="70"/>
      <c r="G76" s="177" t="s">
        <v>224</v>
      </c>
      <c r="H76" s="166" t="s">
        <v>978</v>
      </c>
      <c r="I76" s="70"/>
      <c r="J76" s="177" t="s">
        <v>224</v>
      </c>
      <c r="K76" s="166" t="s">
        <v>880</v>
      </c>
      <c r="L76" s="70"/>
      <c r="M76" s="177" t="s">
        <v>224</v>
      </c>
      <c r="N76" s="166" t="s">
        <v>672</v>
      </c>
      <c r="O76" s="70"/>
      <c r="P76" s="177" t="s">
        <v>224</v>
      </c>
      <c r="Q76" s="166" t="s">
        <v>979</v>
      </c>
      <c r="R76" s="70"/>
      <c r="S76" s="177" t="s">
        <v>224</v>
      </c>
      <c r="T76" s="166" t="s">
        <v>451</v>
      </c>
    </row>
    <row r="77" spans="1:20">
      <c r="A77" s="13"/>
      <c r="B77" s="165" t="s">
        <v>453</v>
      </c>
      <c r="C77" s="20"/>
      <c r="D77" s="20"/>
      <c r="E77" s="166" t="s">
        <v>675</v>
      </c>
      <c r="F77" s="70"/>
      <c r="G77" s="21"/>
      <c r="H77" s="166" t="s">
        <v>980</v>
      </c>
      <c r="I77" s="70"/>
      <c r="J77" s="21"/>
      <c r="K77" s="166" t="s">
        <v>882</v>
      </c>
      <c r="L77" s="70"/>
      <c r="M77" s="21"/>
      <c r="N77" s="166" t="s">
        <v>676</v>
      </c>
      <c r="O77" s="70"/>
      <c r="P77" s="21"/>
      <c r="Q77" s="166" t="s">
        <v>981</v>
      </c>
      <c r="R77" s="70"/>
      <c r="S77" s="21"/>
      <c r="T77" s="166" t="s">
        <v>456</v>
      </c>
    </row>
    <row r="78" spans="1:20">
      <c r="A78" s="13"/>
      <c r="B78" s="165" t="s">
        <v>458</v>
      </c>
      <c r="C78" s="20"/>
      <c r="D78" s="20"/>
      <c r="E78" s="166" t="s">
        <v>678</v>
      </c>
      <c r="F78" s="70"/>
      <c r="G78" s="21"/>
      <c r="H78" s="166" t="s">
        <v>982</v>
      </c>
      <c r="I78" s="70"/>
      <c r="J78" s="21"/>
      <c r="K78" s="166" t="s">
        <v>884</v>
      </c>
      <c r="L78" s="70"/>
      <c r="M78" s="21"/>
      <c r="N78" s="166" t="s">
        <v>679</v>
      </c>
      <c r="O78" s="70"/>
      <c r="P78" s="21"/>
      <c r="Q78" s="166" t="s">
        <v>983</v>
      </c>
      <c r="R78" s="70"/>
      <c r="S78" s="21"/>
      <c r="T78" s="166" t="s">
        <v>461</v>
      </c>
    </row>
    <row r="79" spans="1:20">
      <c r="A79" s="13"/>
      <c r="B79" s="165" t="s">
        <v>463</v>
      </c>
      <c r="C79" s="20"/>
      <c r="D79" s="20"/>
      <c r="E79" s="166" t="s">
        <v>300</v>
      </c>
      <c r="F79" s="70"/>
      <c r="G79" s="21"/>
      <c r="H79" s="166" t="s">
        <v>887</v>
      </c>
      <c r="I79" s="70"/>
      <c r="J79" s="21"/>
      <c r="K79" s="166" t="s">
        <v>887</v>
      </c>
      <c r="L79" s="70"/>
      <c r="M79" s="21"/>
      <c r="N79" s="166" t="s">
        <v>584</v>
      </c>
      <c r="O79" s="70"/>
      <c r="P79" s="21"/>
      <c r="Q79" s="166" t="s">
        <v>583</v>
      </c>
      <c r="R79" s="70"/>
      <c r="S79" s="21"/>
      <c r="T79" s="166" t="s">
        <v>466</v>
      </c>
    </row>
    <row r="80" spans="1:20">
      <c r="A80" s="13"/>
      <c r="B80" s="165" t="s">
        <v>468</v>
      </c>
      <c r="C80" s="20"/>
      <c r="D80" s="20"/>
      <c r="E80" s="166" t="s">
        <v>300</v>
      </c>
      <c r="F80" s="70"/>
      <c r="G80" s="21"/>
      <c r="H80" s="166" t="s">
        <v>890</v>
      </c>
      <c r="I80" s="70"/>
      <c r="J80" s="21"/>
      <c r="K80" s="166" t="s">
        <v>890</v>
      </c>
      <c r="L80" s="70"/>
      <c r="M80" s="21"/>
      <c r="N80" s="166" t="s">
        <v>680</v>
      </c>
      <c r="O80" s="70"/>
      <c r="P80" s="21"/>
      <c r="Q80" s="166" t="s">
        <v>984</v>
      </c>
      <c r="R80" s="70"/>
      <c r="S80" s="21"/>
      <c r="T80" s="166" t="s">
        <v>471</v>
      </c>
    </row>
    <row r="81" spans="1:20">
      <c r="A81" s="13"/>
      <c r="B81" s="165" t="s">
        <v>645</v>
      </c>
      <c r="C81" s="20"/>
      <c r="D81" s="20"/>
      <c r="E81" s="166" t="s">
        <v>300</v>
      </c>
      <c r="F81" s="70"/>
      <c r="G81" s="21"/>
      <c r="H81" s="166" t="s">
        <v>892</v>
      </c>
      <c r="I81" s="70"/>
      <c r="J81" s="21"/>
      <c r="K81" s="166" t="s">
        <v>892</v>
      </c>
      <c r="L81" s="70"/>
      <c r="M81" s="21"/>
      <c r="N81" s="166" t="s">
        <v>588</v>
      </c>
      <c r="O81" s="70"/>
      <c r="P81" s="21"/>
      <c r="Q81" s="166" t="s">
        <v>985</v>
      </c>
      <c r="R81" s="70"/>
      <c r="S81" s="21"/>
      <c r="T81" s="166" t="s">
        <v>476</v>
      </c>
    </row>
    <row r="82" spans="1:20">
      <c r="A82" s="13"/>
      <c r="B82" s="165" t="s">
        <v>478</v>
      </c>
      <c r="C82" s="20"/>
      <c r="D82" s="20"/>
      <c r="E82" s="166" t="s">
        <v>646</v>
      </c>
      <c r="F82" s="70"/>
      <c r="G82" s="21"/>
      <c r="H82" s="166" t="s">
        <v>986</v>
      </c>
      <c r="I82" s="70"/>
      <c r="J82" s="21"/>
      <c r="K82" s="166" t="s">
        <v>894</v>
      </c>
      <c r="L82" s="70"/>
      <c r="M82" s="21"/>
      <c r="N82" s="166" t="s">
        <v>591</v>
      </c>
      <c r="O82" s="70"/>
      <c r="P82" s="21"/>
      <c r="Q82" s="166" t="s">
        <v>844</v>
      </c>
      <c r="R82" s="70"/>
      <c r="S82" s="21"/>
      <c r="T82" s="166" t="s">
        <v>481</v>
      </c>
    </row>
    <row r="83" spans="1:20" ht="15.75" thickBot="1">
      <c r="A83" s="13"/>
      <c r="B83" s="167" t="s">
        <v>647</v>
      </c>
      <c r="C83" s="23"/>
      <c r="D83" s="23"/>
      <c r="E83" s="168" t="s">
        <v>683</v>
      </c>
      <c r="F83" s="76"/>
      <c r="G83" s="24"/>
      <c r="H83" s="168" t="s">
        <v>987</v>
      </c>
      <c r="I83" s="76"/>
      <c r="J83" s="24"/>
      <c r="K83" s="168" t="s">
        <v>897</v>
      </c>
      <c r="L83" s="70"/>
      <c r="M83" s="24"/>
      <c r="N83" s="168" t="s">
        <v>684</v>
      </c>
      <c r="O83" s="76"/>
      <c r="P83" s="24"/>
      <c r="Q83" s="168" t="s">
        <v>988</v>
      </c>
      <c r="R83" s="76"/>
      <c r="S83" s="24"/>
      <c r="T83" s="168" t="s">
        <v>485</v>
      </c>
    </row>
    <row r="84" spans="1:20" ht="15.75" thickBot="1">
      <c r="A84" s="13"/>
      <c r="B84" s="169" t="s">
        <v>968</v>
      </c>
      <c r="C84" s="34"/>
      <c r="D84" s="34"/>
      <c r="E84" s="170" t="s">
        <v>687</v>
      </c>
      <c r="F84" s="80"/>
      <c r="G84" s="46"/>
      <c r="H84" s="170" t="s">
        <v>989</v>
      </c>
      <c r="I84" s="80"/>
      <c r="J84" s="46"/>
      <c r="K84" s="170" t="s">
        <v>900</v>
      </c>
      <c r="L84" s="70"/>
      <c r="M84" s="46"/>
      <c r="N84" s="170" t="s">
        <v>688</v>
      </c>
      <c r="O84" s="80"/>
      <c r="P84" s="46"/>
      <c r="Q84" s="170" t="s">
        <v>990</v>
      </c>
      <c r="R84" s="80"/>
      <c r="S84" s="46"/>
      <c r="T84" s="170" t="s">
        <v>490</v>
      </c>
    </row>
    <row r="85" spans="1:20">
      <c r="A85" s="13"/>
      <c r="B85" s="171" t="s">
        <v>554</v>
      </c>
      <c r="C85" s="27"/>
      <c r="D85" s="27"/>
      <c r="E85" s="172" t="s">
        <v>300</v>
      </c>
      <c r="F85" s="77"/>
      <c r="G85" s="32"/>
      <c r="H85" s="172" t="s">
        <v>903</v>
      </c>
      <c r="I85" s="77"/>
      <c r="J85" s="32"/>
      <c r="K85" s="172" t="s">
        <v>903</v>
      </c>
      <c r="L85" s="70"/>
      <c r="M85" s="32"/>
      <c r="N85" s="172" t="s">
        <v>689</v>
      </c>
      <c r="O85" s="77"/>
      <c r="P85" s="32"/>
      <c r="Q85" s="172" t="s">
        <v>600</v>
      </c>
      <c r="R85" s="77"/>
      <c r="S85" s="32"/>
      <c r="T85" s="172" t="s">
        <v>495</v>
      </c>
    </row>
    <row r="86" spans="1:20">
      <c r="A86" s="13"/>
      <c r="B86" s="165" t="s">
        <v>497</v>
      </c>
      <c r="C86" s="20"/>
      <c r="D86" s="20"/>
      <c r="E86" s="166" t="s">
        <v>300</v>
      </c>
      <c r="F86" s="70"/>
      <c r="G86" s="21"/>
      <c r="H86" s="166" t="s">
        <v>907</v>
      </c>
      <c r="I86" s="70"/>
      <c r="J86" s="21"/>
      <c r="K86" s="166" t="s">
        <v>907</v>
      </c>
      <c r="L86" s="70"/>
      <c r="M86" s="21"/>
      <c r="N86" s="166" t="s">
        <v>605</v>
      </c>
      <c r="O86" s="70"/>
      <c r="P86" s="21"/>
      <c r="Q86" s="166" t="s">
        <v>991</v>
      </c>
      <c r="R86" s="70"/>
      <c r="S86" s="21"/>
      <c r="T86" s="166" t="s">
        <v>499</v>
      </c>
    </row>
    <row r="87" spans="1:20" ht="15.75" thickBot="1">
      <c r="A87" s="13"/>
      <c r="B87" s="167" t="s">
        <v>659</v>
      </c>
      <c r="C87" s="23"/>
      <c r="D87" s="23"/>
      <c r="E87" s="168" t="s">
        <v>300</v>
      </c>
      <c r="F87" s="76"/>
      <c r="G87" s="24"/>
      <c r="H87" s="168" t="s">
        <v>910</v>
      </c>
      <c r="I87" s="76"/>
      <c r="J87" s="24"/>
      <c r="K87" s="168" t="s">
        <v>910</v>
      </c>
      <c r="L87" s="70"/>
      <c r="M87" s="24"/>
      <c r="N87" s="168" t="s">
        <v>608</v>
      </c>
      <c r="O87" s="76"/>
      <c r="P87" s="24"/>
      <c r="Q87" s="168" t="s">
        <v>992</v>
      </c>
      <c r="R87" s="76"/>
      <c r="S87" s="24"/>
      <c r="T87" s="168" t="s">
        <v>504</v>
      </c>
    </row>
    <row r="88" spans="1:20" ht="15.75" thickBot="1">
      <c r="A88" s="13"/>
      <c r="B88" s="169" t="s">
        <v>973</v>
      </c>
      <c r="C88" s="34"/>
      <c r="D88" s="34"/>
      <c r="E88" s="170" t="s">
        <v>300</v>
      </c>
      <c r="F88" s="80"/>
      <c r="G88" s="46"/>
      <c r="H88" s="170" t="s">
        <v>911</v>
      </c>
      <c r="I88" s="80"/>
      <c r="J88" s="46"/>
      <c r="K88" s="170" t="s">
        <v>911</v>
      </c>
      <c r="L88" s="70"/>
      <c r="M88" s="46"/>
      <c r="N88" s="170" t="s">
        <v>691</v>
      </c>
      <c r="O88" s="80"/>
      <c r="P88" s="46"/>
      <c r="Q88" s="170" t="s">
        <v>993</v>
      </c>
      <c r="R88" s="80"/>
      <c r="S88" s="46"/>
      <c r="T88" s="170" t="s">
        <v>508</v>
      </c>
    </row>
    <row r="89" spans="1:20" ht="15.75" thickBot="1">
      <c r="A89" s="13"/>
      <c r="B89" s="169" t="s">
        <v>914</v>
      </c>
      <c r="C89" s="34"/>
      <c r="D89" s="34"/>
      <c r="E89" s="170" t="s">
        <v>300</v>
      </c>
      <c r="F89" s="46"/>
      <c r="G89" s="46"/>
      <c r="H89" s="170" t="s">
        <v>915</v>
      </c>
      <c r="I89" s="46"/>
      <c r="J89" s="46"/>
      <c r="K89" s="170" t="s">
        <v>915</v>
      </c>
      <c r="L89" s="21"/>
      <c r="M89" s="46"/>
      <c r="N89" s="193" t="s">
        <v>975</v>
      </c>
      <c r="O89" s="46"/>
      <c r="P89" s="46"/>
      <c r="Q89" s="193" t="s">
        <v>975</v>
      </c>
      <c r="R89" s="46"/>
      <c r="S89" s="46"/>
      <c r="T89" s="193" t="s">
        <v>975</v>
      </c>
    </row>
    <row r="90" spans="1:20" ht="15.75" thickBot="1">
      <c r="A90" s="13"/>
      <c r="B90" s="173" t="s">
        <v>183</v>
      </c>
      <c r="C90" s="107"/>
      <c r="D90" s="173" t="s">
        <v>224</v>
      </c>
      <c r="E90" s="174" t="s">
        <v>687</v>
      </c>
      <c r="F90" s="133"/>
      <c r="G90" s="180" t="s">
        <v>224</v>
      </c>
      <c r="H90" s="174" t="s">
        <v>994</v>
      </c>
      <c r="I90" s="133"/>
      <c r="J90" s="180" t="s">
        <v>224</v>
      </c>
      <c r="K90" s="174" t="s">
        <v>917</v>
      </c>
      <c r="L90" s="181"/>
      <c r="M90" s="180" t="s">
        <v>224</v>
      </c>
      <c r="N90" s="174" t="s">
        <v>695</v>
      </c>
      <c r="O90" s="133"/>
      <c r="P90" s="180" t="s">
        <v>224</v>
      </c>
      <c r="Q90" s="174" t="s">
        <v>995</v>
      </c>
      <c r="R90" s="133"/>
      <c r="S90" s="180" t="s">
        <v>224</v>
      </c>
      <c r="T90" s="174" t="s">
        <v>513</v>
      </c>
    </row>
    <row r="91" spans="1:20" ht="15.75" thickTop="1">
      <c r="A91" s="13"/>
      <c r="B91" s="195"/>
      <c r="C91" s="195"/>
      <c r="D91" s="195"/>
      <c r="E91" s="195"/>
      <c r="F91" s="195"/>
      <c r="G91" s="195"/>
      <c r="H91" s="195"/>
      <c r="I91" s="195"/>
      <c r="J91" s="195"/>
      <c r="K91" s="195"/>
      <c r="L91" s="195"/>
      <c r="M91" s="195"/>
      <c r="N91" s="195"/>
      <c r="O91" s="195"/>
      <c r="P91" s="195"/>
      <c r="Q91" s="195"/>
      <c r="R91" s="195"/>
      <c r="S91" s="195"/>
      <c r="T91" s="195"/>
    </row>
    <row r="92" spans="1:20">
      <c r="A92" s="13"/>
      <c r="B92" s="60"/>
      <c r="C92" s="60"/>
      <c r="D92" s="60"/>
      <c r="E92" s="60"/>
      <c r="F92" s="60"/>
      <c r="G92" s="60"/>
      <c r="H92" s="60"/>
      <c r="I92" s="60"/>
      <c r="J92" s="60"/>
      <c r="K92" s="60"/>
      <c r="L92" s="60"/>
      <c r="M92" s="60"/>
      <c r="N92" s="60"/>
      <c r="O92" s="60"/>
      <c r="P92" s="60"/>
      <c r="Q92" s="60"/>
      <c r="R92" s="60"/>
      <c r="S92" s="60"/>
      <c r="T92" s="60"/>
    </row>
    <row r="93" spans="1:20">
      <c r="A93" s="13"/>
      <c r="B93" s="18"/>
      <c r="C93" s="19"/>
      <c r="D93" s="19"/>
      <c r="E93" s="19"/>
      <c r="F93" s="19"/>
      <c r="G93" s="19"/>
      <c r="H93" s="19"/>
      <c r="I93" s="19"/>
      <c r="J93" s="19"/>
      <c r="K93" s="19"/>
      <c r="L93" s="19"/>
      <c r="M93" s="19"/>
      <c r="N93" s="19"/>
      <c r="O93" s="19"/>
      <c r="P93" s="19"/>
      <c r="Q93" s="19"/>
      <c r="R93" s="19"/>
      <c r="S93" s="19"/>
      <c r="T93" s="19"/>
    </row>
    <row r="94" spans="1:20">
      <c r="A94" s="13"/>
      <c r="B94" s="165"/>
      <c r="C94" s="20"/>
      <c r="D94" s="20"/>
      <c r="E94" s="20"/>
      <c r="F94" s="20"/>
      <c r="G94" s="20"/>
      <c r="H94" s="20"/>
      <c r="I94" s="20"/>
      <c r="J94" s="20"/>
      <c r="K94" s="20"/>
      <c r="L94" s="20"/>
      <c r="M94" s="20"/>
      <c r="N94" s="20"/>
      <c r="O94" s="20"/>
      <c r="P94" s="20"/>
      <c r="Q94" s="20"/>
      <c r="R94" s="20"/>
      <c r="S94" s="20"/>
      <c r="T94" s="20"/>
    </row>
    <row r="95" spans="1:20">
      <c r="A95" s="13"/>
      <c r="B95" s="194">
        <v>41729</v>
      </c>
      <c r="C95" s="20"/>
      <c r="D95" s="20"/>
      <c r="E95" s="20"/>
      <c r="F95" s="20"/>
      <c r="G95" s="20"/>
      <c r="H95" s="20"/>
      <c r="I95" s="20"/>
      <c r="J95" s="20"/>
      <c r="K95" s="20"/>
      <c r="L95" s="20"/>
      <c r="M95" s="20"/>
      <c r="N95" s="20"/>
      <c r="O95" s="20"/>
      <c r="P95" s="20"/>
      <c r="Q95" s="20"/>
      <c r="R95" s="20"/>
      <c r="S95" s="20"/>
      <c r="T95" s="20"/>
    </row>
    <row r="96" spans="1:20">
      <c r="A96" s="13"/>
      <c r="B96" s="165" t="s">
        <v>448</v>
      </c>
      <c r="C96" s="20"/>
      <c r="D96" s="165" t="s">
        <v>224</v>
      </c>
      <c r="E96" s="166" t="s">
        <v>671</v>
      </c>
      <c r="F96" s="70"/>
      <c r="G96" s="177" t="s">
        <v>224</v>
      </c>
      <c r="H96" s="166" t="s">
        <v>996</v>
      </c>
      <c r="I96" s="70"/>
      <c r="J96" s="177" t="s">
        <v>224</v>
      </c>
      <c r="K96" s="166" t="s">
        <v>922</v>
      </c>
      <c r="L96" s="70"/>
      <c r="M96" s="177" t="s">
        <v>224</v>
      </c>
      <c r="N96" s="166" t="s">
        <v>997</v>
      </c>
      <c r="O96" s="70"/>
      <c r="P96" s="177" t="s">
        <v>224</v>
      </c>
      <c r="Q96" s="166" t="s">
        <v>998</v>
      </c>
      <c r="R96" s="70"/>
      <c r="S96" s="177" t="s">
        <v>224</v>
      </c>
      <c r="T96" s="166" t="s">
        <v>999</v>
      </c>
    </row>
    <row r="97" spans="1:20">
      <c r="A97" s="13"/>
      <c r="B97" s="165" t="s">
        <v>453</v>
      </c>
      <c r="C97" s="20"/>
      <c r="D97" s="20"/>
      <c r="E97" s="166" t="s">
        <v>300</v>
      </c>
      <c r="F97" s="70"/>
      <c r="G97" s="21"/>
      <c r="H97" s="166" t="s">
        <v>924</v>
      </c>
      <c r="I97" s="70"/>
      <c r="J97" s="21"/>
      <c r="K97" s="166" t="s">
        <v>924</v>
      </c>
      <c r="L97" s="70"/>
      <c r="M97" s="21"/>
      <c r="N97" s="166" t="s">
        <v>1000</v>
      </c>
      <c r="O97" s="70"/>
      <c r="P97" s="21"/>
      <c r="Q97" s="166" t="s">
        <v>1001</v>
      </c>
      <c r="R97" s="70"/>
      <c r="S97" s="21"/>
      <c r="T97" s="166" t="s">
        <v>1002</v>
      </c>
    </row>
    <row r="98" spans="1:20">
      <c r="A98" s="13"/>
      <c r="B98" s="165" t="s">
        <v>458</v>
      </c>
      <c r="C98" s="20"/>
      <c r="D98" s="20"/>
      <c r="E98" s="166" t="s">
        <v>1003</v>
      </c>
      <c r="F98" s="70"/>
      <c r="G98" s="21"/>
      <c r="H98" s="166" t="s">
        <v>1004</v>
      </c>
      <c r="I98" s="70"/>
      <c r="J98" s="21"/>
      <c r="K98" s="166" t="s">
        <v>926</v>
      </c>
      <c r="L98" s="70"/>
      <c r="M98" s="21"/>
      <c r="N98" s="166" t="s">
        <v>1005</v>
      </c>
      <c r="O98" s="70"/>
      <c r="P98" s="21"/>
      <c r="Q98" s="166" t="s">
        <v>1006</v>
      </c>
      <c r="R98" s="70"/>
      <c r="S98" s="21"/>
      <c r="T98" s="166" t="s">
        <v>1007</v>
      </c>
    </row>
    <row r="99" spans="1:20">
      <c r="A99" s="13"/>
      <c r="B99" s="165" t="s">
        <v>463</v>
      </c>
      <c r="C99" s="20"/>
      <c r="D99" s="20"/>
      <c r="E99" s="166" t="s">
        <v>300</v>
      </c>
      <c r="F99" s="70"/>
      <c r="G99" s="21"/>
      <c r="H99" s="166" t="s">
        <v>929</v>
      </c>
      <c r="I99" s="70"/>
      <c r="J99" s="21"/>
      <c r="K99" s="166" t="s">
        <v>929</v>
      </c>
      <c r="L99" s="70"/>
      <c r="M99" s="21"/>
      <c r="N99" s="166" t="s">
        <v>1008</v>
      </c>
      <c r="O99" s="70"/>
      <c r="P99" s="21"/>
      <c r="Q99" s="166" t="s">
        <v>1009</v>
      </c>
      <c r="R99" s="70"/>
      <c r="S99" s="21"/>
      <c r="T99" s="166" t="s">
        <v>1010</v>
      </c>
    </row>
    <row r="100" spans="1:20">
      <c r="A100" s="13"/>
      <c r="B100" s="165" t="s">
        <v>468</v>
      </c>
      <c r="C100" s="20"/>
      <c r="D100" s="20"/>
      <c r="E100" s="166" t="s">
        <v>300</v>
      </c>
      <c r="F100" s="70"/>
      <c r="G100" s="21"/>
      <c r="H100" s="166" t="s">
        <v>931</v>
      </c>
      <c r="I100" s="70"/>
      <c r="J100" s="21"/>
      <c r="K100" s="166" t="s">
        <v>931</v>
      </c>
      <c r="L100" s="70"/>
      <c r="M100" s="21"/>
      <c r="N100" s="166" t="s">
        <v>1011</v>
      </c>
      <c r="O100" s="70"/>
      <c r="P100" s="21"/>
      <c r="Q100" s="166" t="s">
        <v>1012</v>
      </c>
      <c r="R100" s="70"/>
      <c r="S100" s="21"/>
      <c r="T100" s="166" t="s">
        <v>1013</v>
      </c>
    </row>
    <row r="101" spans="1:20">
      <c r="A101" s="13"/>
      <c r="B101" s="165" t="s">
        <v>645</v>
      </c>
      <c r="C101" s="20"/>
      <c r="D101" s="20"/>
      <c r="E101" s="166" t="s">
        <v>300</v>
      </c>
      <c r="F101" s="70"/>
      <c r="G101" s="21"/>
      <c r="H101" s="166" t="s">
        <v>932</v>
      </c>
      <c r="I101" s="70"/>
      <c r="J101" s="21"/>
      <c r="K101" s="166" t="s">
        <v>932</v>
      </c>
      <c r="L101" s="70"/>
      <c r="M101" s="21"/>
      <c r="N101" s="166" t="s">
        <v>1014</v>
      </c>
      <c r="O101" s="70"/>
      <c r="P101" s="21"/>
      <c r="Q101" s="166" t="s">
        <v>1015</v>
      </c>
      <c r="R101" s="70"/>
      <c r="S101" s="21"/>
      <c r="T101" s="166" t="s">
        <v>1016</v>
      </c>
    </row>
    <row r="102" spans="1:20">
      <c r="A102" s="13"/>
      <c r="B102" s="165" t="s">
        <v>478</v>
      </c>
      <c r="C102" s="20"/>
      <c r="D102" s="20"/>
      <c r="E102" s="166" t="s">
        <v>646</v>
      </c>
      <c r="F102" s="70"/>
      <c r="G102" s="21"/>
      <c r="H102" s="166" t="s">
        <v>1017</v>
      </c>
      <c r="I102" s="70"/>
      <c r="J102" s="21"/>
      <c r="K102" s="166" t="s">
        <v>934</v>
      </c>
      <c r="L102" s="70"/>
      <c r="M102" s="21"/>
      <c r="N102" s="166" t="s">
        <v>1018</v>
      </c>
      <c r="O102" s="70"/>
      <c r="P102" s="21"/>
      <c r="Q102" s="166" t="s">
        <v>1019</v>
      </c>
      <c r="R102" s="70"/>
      <c r="S102" s="21"/>
      <c r="T102" s="166" t="s">
        <v>1020</v>
      </c>
    </row>
    <row r="103" spans="1:20" ht="15.75" thickBot="1">
      <c r="A103" s="13"/>
      <c r="B103" s="167" t="s">
        <v>647</v>
      </c>
      <c r="C103" s="23"/>
      <c r="D103" s="23"/>
      <c r="E103" s="168" t="s">
        <v>539</v>
      </c>
      <c r="F103" s="76"/>
      <c r="G103" s="24"/>
      <c r="H103" s="168" t="s">
        <v>1021</v>
      </c>
      <c r="I103" s="76"/>
      <c r="J103" s="24"/>
      <c r="K103" s="168" t="s">
        <v>936</v>
      </c>
      <c r="L103" s="70"/>
      <c r="M103" s="24"/>
      <c r="N103" s="168" t="s">
        <v>1022</v>
      </c>
      <c r="O103" s="76"/>
      <c r="P103" s="24"/>
      <c r="Q103" s="168" t="s">
        <v>1023</v>
      </c>
      <c r="R103" s="76"/>
      <c r="S103" s="24"/>
      <c r="T103" s="168" t="s">
        <v>1024</v>
      </c>
    </row>
    <row r="104" spans="1:20" ht="15.75" thickBot="1">
      <c r="A104" s="13"/>
      <c r="B104" s="169" t="s">
        <v>968</v>
      </c>
      <c r="C104" s="34"/>
      <c r="D104" s="34"/>
      <c r="E104" s="170" t="s">
        <v>1025</v>
      </c>
      <c r="F104" s="80"/>
      <c r="G104" s="46"/>
      <c r="H104" s="170" t="s">
        <v>1026</v>
      </c>
      <c r="I104" s="80"/>
      <c r="J104" s="46"/>
      <c r="K104" s="170" t="s">
        <v>939</v>
      </c>
      <c r="L104" s="70"/>
      <c r="M104" s="46"/>
      <c r="N104" s="170" t="s">
        <v>1027</v>
      </c>
      <c r="O104" s="80"/>
      <c r="P104" s="46"/>
      <c r="Q104" s="170" t="s">
        <v>1028</v>
      </c>
      <c r="R104" s="80"/>
      <c r="S104" s="46"/>
      <c r="T104" s="170" t="s">
        <v>1029</v>
      </c>
    </row>
    <row r="105" spans="1:20">
      <c r="A105" s="13"/>
      <c r="B105" s="171" t="s">
        <v>554</v>
      </c>
      <c r="C105" s="27"/>
      <c r="D105" s="27"/>
      <c r="E105" s="172" t="s">
        <v>300</v>
      </c>
      <c r="F105" s="77"/>
      <c r="G105" s="32"/>
      <c r="H105" s="172" t="s">
        <v>941</v>
      </c>
      <c r="I105" s="77"/>
      <c r="J105" s="32"/>
      <c r="K105" s="172" t="s">
        <v>941</v>
      </c>
      <c r="L105" s="70"/>
      <c r="M105" s="32"/>
      <c r="N105" s="172" t="s">
        <v>778</v>
      </c>
      <c r="O105" s="77"/>
      <c r="P105" s="32"/>
      <c r="Q105" s="172" t="s">
        <v>1030</v>
      </c>
      <c r="R105" s="77"/>
      <c r="S105" s="32"/>
      <c r="T105" s="172" t="s">
        <v>1031</v>
      </c>
    </row>
    <row r="106" spans="1:20">
      <c r="A106" s="13"/>
      <c r="B106" s="165" t="s">
        <v>497</v>
      </c>
      <c r="C106" s="20"/>
      <c r="D106" s="20"/>
      <c r="E106" s="166" t="s">
        <v>300</v>
      </c>
      <c r="F106" s="70"/>
      <c r="G106" s="21"/>
      <c r="H106" s="166" t="s">
        <v>943</v>
      </c>
      <c r="I106" s="70"/>
      <c r="J106" s="21"/>
      <c r="K106" s="166" t="s">
        <v>943</v>
      </c>
      <c r="L106" s="70"/>
      <c r="M106" s="21"/>
      <c r="N106" s="166" t="s">
        <v>842</v>
      </c>
      <c r="O106" s="70"/>
      <c r="P106" s="21"/>
      <c r="Q106" s="166" t="s">
        <v>1032</v>
      </c>
      <c r="R106" s="70"/>
      <c r="S106" s="21"/>
      <c r="T106" s="166" t="s">
        <v>1033</v>
      </c>
    </row>
    <row r="107" spans="1:20" ht="15.75" thickBot="1">
      <c r="A107" s="13"/>
      <c r="B107" s="167" t="s">
        <v>659</v>
      </c>
      <c r="C107" s="23"/>
      <c r="D107" s="23"/>
      <c r="E107" s="168" t="s">
        <v>300</v>
      </c>
      <c r="F107" s="76"/>
      <c r="G107" s="24"/>
      <c r="H107" s="168" t="s">
        <v>946</v>
      </c>
      <c r="I107" s="76"/>
      <c r="J107" s="24"/>
      <c r="K107" s="168" t="s">
        <v>946</v>
      </c>
      <c r="L107" s="70"/>
      <c r="M107" s="24"/>
      <c r="N107" s="168" t="s">
        <v>1034</v>
      </c>
      <c r="O107" s="76"/>
      <c r="P107" s="24"/>
      <c r="Q107" s="168" t="s">
        <v>1035</v>
      </c>
      <c r="R107" s="76"/>
      <c r="S107" s="24"/>
      <c r="T107" s="168" t="s">
        <v>1036</v>
      </c>
    </row>
    <row r="108" spans="1:20" ht="15.75" thickBot="1">
      <c r="A108" s="13"/>
      <c r="B108" s="169" t="s">
        <v>973</v>
      </c>
      <c r="C108" s="34"/>
      <c r="D108" s="34"/>
      <c r="E108" s="170" t="s">
        <v>300</v>
      </c>
      <c r="F108" s="80"/>
      <c r="G108" s="46"/>
      <c r="H108" s="170" t="s">
        <v>948</v>
      </c>
      <c r="I108" s="80"/>
      <c r="J108" s="46"/>
      <c r="K108" s="170" t="s">
        <v>948</v>
      </c>
      <c r="L108" s="70"/>
      <c r="M108" s="46"/>
      <c r="N108" s="170" t="s">
        <v>1037</v>
      </c>
      <c r="O108" s="80"/>
      <c r="P108" s="46"/>
      <c r="Q108" s="170" t="s">
        <v>1038</v>
      </c>
      <c r="R108" s="80"/>
      <c r="S108" s="46"/>
      <c r="T108" s="170" t="s">
        <v>1039</v>
      </c>
    </row>
    <row r="109" spans="1:20" ht="15.75" thickBot="1">
      <c r="A109" s="13"/>
      <c r="B109" s="169" t="s">
        <v>914</v>
      </c>
      <c r="C109" s="34"/>
      <c r="D109" s="34"/>
      <c r="E109" s="170" t="s">
        <v>300</v>
      </c>
      <c r="F109" s="46"/>
      <c r="G109" s="46"/>
      <c r="H109" s="170" t="s">
        <v>949</v>
      </c>
      <c r="I109" s="46"/>
      <c r="J109" s="46"/>
      <c r="K109" s="170" t="s">
        <v>949</v>
      </c>
      <c r="L109" s="21"/>
      <c r="M109" s="46"/>
      <c r="N109" s="193" t="s">
        <v>975</v>
      </c>
      <c r="O109" s="46"/>
      <c r="P109" s="46"/>
      <c r="Q109" s="193" t="s">
        <v>975</v>
      </c>
      <c r="R109" s="46"/>
      <c r="S109" s="46"/>
      <c r="T109" s="193" t="s">
        <v>975</v>
      </c>
    </row>
    <row r="110" spans="1:20" ht="15.75" thickBot="1">
      <c r="A110" s="13"/>
      <c r="B110" s="173" t="s">
        <v>183</v>
      </c>
      <c r="C110" s="107"/>
      <c r="D110" s="173" t="s">
        <v>224</v>
      </c>
      <c r="E110" s="174" t="s">
        <v>1025</v>
      </c>
      <c r="F110" s="133"/>
      <c r="G110" s="180" t="s">
        <v>224</v>
      </c>
      <c r="H110" s="174" t="s">
        <v>1040</v>
      </c>
      <c r="I110" s="133"/>
      <c r="J110" s="180" t="s">
        <v>224</v>
      </c>
      <c r="K110" s="174" t="s">
        <v>953</v>
      </c>
      <c r="L110" s="181"/>
      <c r="M110" s="180" t="s">
        <v>224</v>
      </c>
      <c r="N110" s="174" t="s">
        <v>1041</v>
      </c>
      <c r="O110" s="133"/>
      <c r="P110" s="180" t="s">
        <v>224</v>
      </c>
      <c r="Q110" s="174" t="s">
        <v>1042</v>
      </c>
      <c r="R110" s="133"/>
      <c r="S110" s="180" t="s">
        <v>224</v>
      </c>
      <c r="T110" s="174" t="s">
        <v>1043</v>
      </c>
    </row>
    <row r="111" spans="1:20" ht="16.5" thickTop="1">
      <c r="A111" s="13"/>
      <c r="B111" s="92"/>
      <c r="C111" s="92"/>
      <c r="D111" s="92"/>
      <c r="E111" s="92"/>
      <c r="F111" s="92"/>
      <c r="G111" s="92"/>
      <c r="H111" s="92"/>
      <c r="I111" s="92"/>
      <c r="J111" s="92"/>
      <c r="K111" s="92"/>
      <c r="L111" s="92"/>
      <c r="M111" s="92"/>
      <c r="N111" s="92"/>
      <c r="O111" s="92"/>
      <c r="P111" s="92"/>
      <c r="Q111" s="92"/>
      <c r="R111" s="92"/>
      <c r="S111" s="92"/>
      <c r="T111" s="92"/>
    </row>
    <row r="112" spans="1:20">
      <c r="A112" s="13"/>
      <c r="B112" s="63"/>
      <c r="C112" s="63"/>
      <c r="D112" s="63"/>
      <c r="E112" s="63"/>
      <c r="F112" s="63"/>
      <c r="G112" s="63"/>
      <c r="H112" s="63"/>
      <c r="I112" s="63"/>
      <c r="J112" s="63"/>
      <c r="K112" s="63"/>
      <c r="L112" s="63"/>
      <c r="M112" s="63"/>
      <c r="N112" s="63"/>
      <c r="O112" s="63"/>
      <c r="P112" s="63"/>
      <c r="Q112" s="63"/>
      <c r="R112" s="63"/>
      <c r="S112" s="63"/>
      <c r="T112" s="63"/>
    </row>
  </sheetData>
  <mergeCells count="68">
    <mergeCell ref="A50:A112"/>
    <mergeCell ref="B71:T71"/>
    <mergeCell ref="B72:T72"/>
    <mergeCell ref="B91:T91"/>
    <mergeCell ref="B92:T92"/>
    <mergeCell ref="B111:T111"/>
    <mergeCell ref="B112:T112"/>
    <mergeCell ref="A1:A2"/>
    <mergeCell ref="B1:T1"/>
    <mergeCell ref="B2:T2"/>
    <mergeCell ref="B3:T3"/>
    <mergeCell ref="A4:A49"/>
    <mergeCell ref="B4:T4"/>
    <mergeCell ref="B5:T5"/>
    <mergeCell ref="B26:T26"/>
    <mergeCell ref="B27:T27"/>
    <mergeCell ref="B48:T48"/>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32:E32"/>
    <mergeCell ref="G32:H32"/>
    <mergeCell ref="J32:K32"/>
    <mergeCell ref="M32:N32"/>
    <mergeCell ref="P32:Q32"/>
    <mergeCell ref="D51:K51"/>
    <mergeCell ref="M51:T51"/>
    <mergeCell ref="B49:T49"/>
    <mergeCell ref="D30:Q30"/>
    <mergeCell ref="D31:E31"/>
    <mergeCell ref="G31:H31"/>
    <mergeCell ref="J31:K31"/>
    <mergeCell ref="M31:N31"/>
    <mergeCell ref="P31:Q31"/>
    <mergeCell ref="D10:E10"/>
    <mergeCell ref="G10:H10"/>
    <mergeCell ref="J10:K10"/>
    <mergeCell ref="M10:N10"/>
    <mergeCell ref="P10:Q10"/>
    <mergeCell ref="D29:E29"/>
    <mergeCell ref="G29:H29"/>
    <mergeCell ref="J29:K29"/>
    <mergeCell ref="P29:Q29"/>
    <mergeCell ref="D7:E7"/>
    <mergeCell ref="G7:H7"/>
    <mergeCell ref="J7:K7"/>
    <mergeCell ref="P7:Q7"/>
    <mergeCell ref="D8:Q8"/>
    <mergeCell ref="D9:E9"/>
    <mergeCell ref="G9:H9"/>
    <mergeCell ref="J9:K9"/>
    <mergeCell ref="M9:N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8" t="s">
        <v>2</v>
      </c>
      <c r="C1" s="8" t="s">
        <v>20</v>
      </c>
    </row>
    <row r="2" spans="1:3" ht="30">
      <c r="A2" s="1" t="s">
        <v>53</v>
      </c>
      <c r="B2" s="8"/>
      <c r="C2" s="8"/>
    </row>
    <row r="3" spans="1:3">
      <c r="A3" s="3" t="s">
        <v>54</v>
      </c>
      <c r="B3" s="7">
        <v>2445</v>
      </c>
      <c r="C3" s="7">
        <v>2249</v>
      </c>
    </row>
    <row r="4" spans="1:3">
      <c r="A4" s="3" t="s">
        <v>55</v>
      </c>
      <c r="B4" s="5">
        <v>2.5</v>
      </c>
      <c r="C4" s="5">
        <v>2.5</v>
      </c>
    </row>
    <row r="5" spans="1:3">
      <c r="A5" s="3" t="s">
        <v>56</v>
      </c>
      <c r="B5" s="7">
        <v>1000</v>
      </c>
      <c r="C5" s="7">
        <v>1000</v>
      </c>
    </row>
    <row r="6" spans="1:3">
      <c r="A6" s="3" t="s">
        <v>57</v>
      </c>
      <c r="B6" s="7">
        <v>1000000</v>
      </c>
      <c r="C6" s="7">
        <v>1000000</v>
      </c>
    </row>
    <row r="7" spans="1:3">
      <c r="A7" s="3" t="s">
        <v>58</v>
      </c>
      <c r="B7" s="5">
        <v>2.5</v>
      </c>
      <c r="C7" s="5">
        <v>2.5</v>
      </c>
    </row>
    <row r="8" spans="1:3">
      <c r="A8" s="3" t="s">
        <v>59</v>
      </c>
      <c r="B8" s="7">
        <v>15000000</v>
      </c>
      <c r="C8" s="7">
        <v>15000000</v>
      </c>
    </row>
    <row r="9" spans="1:3">
      <c r="A9" s="3" t="s">
        <v>60</v>
      </c>
      <c r="B9" s="7">
        <v>5844614</v>
      </c>
      <c r="C9" s="7">
        <v>5830913</v>
      </c>
    </row>
    <row r="10" spans="1:3">
      <c r="A10" s="3" t="s">
        <v>61</v>
      </c>
      <c r="B10" s="7">
        <v>5842238</v>
      </c>
      <c r="C10" s="7">
        <v>5830913</v>
      </c>
    </row>
    <row r="11" spans="1:3">
      <c r="A11" s="3" t="s">
        <v>62</v>
      </c>
      <c r="B11" s="7">
        <v>2376</v>
      </c>
      <c r="C11" s="5">
        <v>0</v>
      </c>
    </row>
    <row r="12" spans="1:3">
      <c r="A12" s="3" t="s">
        <v>63</v>
      </c>
      <c r="B12" s="5"/>
      <c r="C12" s="5"/>
    </row>
    <row r="13" spans="1:3">
      <c r="A13" s="3" t="s">
        <v>64</v>
      </c>
      <c r="B13" s="7">
        <v>12000</v>
      </c>
      <c r="C13" s="7">
        <v>12000</v>
      </c>
    </row>
    <row r="14" spans="1:3">
      <c r="A14" s="3" t="s">
        <v>65</v>
      </c>
      <c r="B14" s="7">
        <v>12000</v>
      </c>
      <c r="C14" s="7">
        <v>12000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23.42578125" bestFit="1" customWidth="1"/>
    <col min="4" max="4" width="30.7109375" bestFit="1" customWidth="1"/>
    <col min="6" max="6" width="2.140625" bestFit="1" customWidth="1"/>
    <col min="7" max="7" width="10.7109375" bestFit="1" customWidth="1"/>
    <col min="9" max="9" width="2.5703125" customWidth="1"/>
    <col min="10" max="10" width="10.7109375" customWidth="1"/>
  </cols>
  <sheetData>
    <row r="1" spans="1:12" ht="15" customHeight="1">
      <c r="A1" s="8" t="s">
        <v>1371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35</v>
      </c>
      <c r="B3" s="12"/>
      <c r="C3" s="12"/>
      <c r="D3" s="12"/>
      <c r="E3" s="12"/>
      <c r="F3" s="12"/>
      <c r="G3" s="12"/>
      <c r="H3" s="12"/>
      <c r="I3" s="12"/>
      <c r="J3" s="12"/>
      <c r="K3" s="12"/>
      <c r="L3" s="12"/>
    </row>
    <row r="4" spans="1:12">
      <c r="A4" s="13" t="s">
        <v>1372</v>
      </c>
      <c r="B4" s="18"/>
      <c r="C4" s="19"/>
      <c r="D4" s="19"/>
      <c r="E4" s="19"/>
      <c r="F4" s="19"/>
      <c r="G4" s="19"/>
      <c r="H4" s="19"/>
      <c r="I4" s="19"/>
      <c r="J4" s="19"/>
      <c r="K4" s="19"/>
      <c r="L4" s="19"/>
    </row>
    <row r="5" spans="1:12">
      <c r="A5" s="13"/>
      <c r="B5" s="41"/>
      <c r="C5" s="20"/>
      <c r="D5" s="20"/>
      <c r="E5" s="20"/>
      <c r="F5" s="20"/>
      <c r="G5" s="20"/>
      <c r="H5" s="20"/>
      <c r="I5" s="20"/>
      <c r="J5" s="20"/>
      <c r="K5" s="20"/>
      <c r="L5" s="20"/>
    </row>
    <row r="6" spans="1:12" ht="15.75" customHeight="1">
      <c r="A6" s="13"/>
      <c r="B6" s="41"/>
      <c r="C6" s="20"/>
      <c r="D6" s="51"/>
      <c r="E6" s="51"/>
      <c r="F6" s="203" t="s">
        <v>264</v>
      </c>
      <c r="G6" s="203"/>
      <c r="H6" s="197"/>
      <c r="I6" s="203" t="s">
        <v>447</v>
      </c>
      <c r="J6" s="203"/>
      <c r="K6" s="20"/>
      <c r="L6" s="20"/>
    </row>
    <row r="7" spans="1:12" ht="16.5" thickBot="1">
      <c r="A7" s="13"/>
      <c r="B7" s="41"/>
      <c r="C7" s="20"/>
      <c r="D7" s="198" t="s">
        <v>222</v>
      </c>
      <c r="E7" s="199"/>
      <c r="F7" s="204" t="s">
        <v>398</v>
      </c>
      <c r="G7" s="204"/>
      <c r="H7" s="202"/>
      <c r="I7" s="204" t="s">
        <v>399</v>
      </c>
      <c r="J7" s="204"/>
      <c r="K7" s="20"/>
      <c r="L7" s="20"/>
    </row>
    <row r="8" spans="1:12" ht="15.75">
      <c r="A8" s="13"/>
      <c r="B8" s="41"/>
      <c r="C8" s="20"/>
      <c r="D8" s="26" t="s">
        <v>1046</v>
      </c>
      <c r="E8" s="27"/>
      <c r="F8" s="26" t="s">
        <v>224</v>
      </c>
      <c r="G8" s="29" t="s">
        <v>1047</v>
      </c>
      <c r="H8" s="27"/>
      <c r="I8" s="26" t="s">
        <v>224</v>
      </c>
      <c r="J8" s="29" t="s">
        <v>1048</v>
      </c>
      <c r="K8" s="20"/>
      <c r="L8" s="20"/>
    </row>
    <row r="9" spans="1:12" ht="15.75">
      <c r="A9" s="13"/>
      <c r="B9" s="41"/>
      <c r="C9" s="20"/>
      <c r="D9" s="39" t="s">
        <v>1049</v>
      </c>
      <c r="E9" s="20"/>
      <c r="F9" s="20"/>
      <c r="G9" s="48" t="s">
        <v>1050</v>
      </c>
      <c r="H9" s="20"/>
      <c r="I9" s="20"/>
      <c r="J9" s="48" t="s">
        <v>1051</v>
      </c>
      <c r="K9" s="20"/>
      <c r="L9" s="20"/>
    </row>
    <row r="10" spans="1:12" ht="15.75">
      <c r="A10" s="13"/>
      <c r="B10" s="41"/>
      <c r="C10" s="20"/>
      <c r="D10" s="39" t="s">
        <v>1052</v>
      </c>
      <c r="E10" s="20"/>
      <c r="F10" s="20"/>
      <c r="G10" s="48" t="s">
        <v>1053</v>
      </c>
      <c r="H10" s="20"/>
      <c r="I10" s="20"/>
      <c r="J10" s="48" t="s">
        <v>1054</v>
      </c>
      <c r="K10" s="20"/>
      <c r="L10" s="20"/>
    </row>
    <row r="11" spans="1:12" ht="15.75">
      <c r="A11" s="13"/>
      <c r="B11" s="41"/>
      <c r="C11" s="20"/>
      <c r="D11" s="39" t="s">
        <v>1055</v>
      </c>
      <c r="E11" s="20"/>
      <c r="F11" s="20"/>
      <c r="G11" s="48" t="s">
        <v>1056</v>
      </c>
      <c r="H11" s="20"/>
      <c r="I11" s="20"/>
      <c r="J11" s="48" t="s">
        <v>1057</v>
      </c>
      <c r="K11" s="20"/>
      <c r="L11" s="20"/>
    </row>
    <row r="12" spans="1:12" ht="15.75">
      <c r="A12" s="13"/>
      <c r="B12" s="41"/>
      <c r="C12" s="20"/>
      <c r="D12" s="39" t="s">
        <v>1058</v>
      </c>
      <c r="E12" s="20"/>
      <c r="F12" s="20"/>
      <c r="G12" s="48" t="s">
        <v>1059</v>
      </c>
      <c r="H12" s="20"/>
      <c r="I12" s="20"/>
      <c r="J12" s="48" t="s">
        <v>1060</v>
      </c>
      <c r="K12" s="20"/>
      <c r="L12" s="20"/>
    </row>
    <row r="13" spans="1:12" ht="16.5" thickBot="1">
      <c r="A13" s="13"/>
      <c r="B13" s="41"/>
      <c r="C13" s="20"/>
      <c r="D13" s="30" t="s">
        <v>1061</v>
      </c>
      <c r="E13" s="23"/>
      <c r="F13" s="23"/>
      <c r="G13" s="31" t="s">
        <v>1062</v>
      </c>
      <c r="H13" s="23"/>
      <c r="I13" s="23"/>
      <c r="J13" s="31" t="s">
        <v>1063</v>
      </c>
      <c r="K13" s="20"/>
      <c r="L13" s="20"/>
    </row>
    <row r="14" spans="1:12" ht="16.5" thickBot="1">
      <c r="A14" s="13"/>
      <c r="B14" s="41"/>
      <c r="C14" s="20"/>
      <c r="D14" s="105" t="s">
        <v>38</v>
      </c>
      <c r="E14" s="107"/>
      <c r="F14" s="105" t="s">
        <v>224</v>
      </c>
      <c r="G14" s="106" t="s">
        <v>1064</v>
      </c>
      <c r="H14" s="107"/>
      <c r="I14" s="105" t="s">
        <v>224</v>
      </c>
      <c r="J14" s="106" t="s">
        <v>1065</v>
      </c>
      <c r="K14" s="20"/>
      <c r="L14" s="20"/>
    </row>
    <row r="15" spans="1:12" ht="16.5" thickTop="1">
      <c r="A15" s="13"/>
      <c r="B15" s="57"/>
      <c r="C15" s="57"/>
      <c r="D15" s="57"/>
      <c r="E15" s="57"/>
      <c r="F15" s="57"/>
      <c r="G15" s="57"/>
      <c r="H15" s="57"/>
      <c r="I15" s="57"/>
      <c r="J15" s="57"/>
      <c r="K15" s="57"/>
      <c r="L15" s="57"/>
    </row>
    <row r="16" spans="1:12">
      <c r="A16" s="13"/>
      <c r="B16" s="63"/>
      <c r="C16" s="63"/>
      <c r="D16" s="63"/>
      <c r="E16" s="63"/>
      <c r="F16" s="63"/>
      <c r="G16" s="63"/>
      <c r="H16" s="63"/>
      <c r="I16" s="63"/>
      <c r="J16" s="63"/>
      <c r="K16" s="63"/>
      <c r="L16" s="63"/>
    </row>
  </sheetData>
  <mergeCells count="11">
    <mergeCell ref="B16:L16"/>
    <mergeCell ref="F6:G6"/>
    <mergeCell ref="I6:J6"/>
    <mergeCell ref="F7:G7"/>
    <mergeCell ref="I7:J7"/>
    <mergeCell ref="A1:A2"/>
    <mergeCell ref="B1:L1"/>
    <mergeCell ref="B2:L2"/>
    <mergeCell ref="B3:L3"/>
    <mergeCell ref="A4:A16"/>
    <mergeCell ref="B15:L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3" max="3" width="36.5703125" bestFit="1" customWidth="1"/>
    <col min="5" max="5" width="2.140625" customWidth="1"/>
    <col min="6" max="6" width="8.28515625" customWidth="1"/>
    <col min="8" max="8" width="2.85546875" customWidth="1"/>
    <col min="9" max="9" width="10.42578125" customWidth="1"/>
  </cols>
  <sheetData>
    <row r="1" spans="1:10" ht="15" customHeight="1">
      <c r="A1" s="8" t="s">
        <v>1373</v>
      </c>
      <c r="B1" s="8" t="s">
        <v>1</v>
      </c>
      <c r="C1" s="8"/>
      <c r="D1" s="8"/>
      <c r="E1" s="8"/>
      <c r="F1" s="8"/>
      <c r="G1" s="8"/>
      <c r="H1" s="8"/>
      <c r="I1" s="8"/>
      <c r="J1" s="8"/>
    </row>
    <row r="2" spans="1:10" ht="15" customHeight="1">
      <c r="A2" s="8"/>
      <c r="B2" s="8" t="s">
        <v>2</v>
      </c>
      <c r="C2" s="8"/>
      <c r="D2" s="8"/>
      <c r="E2" s="8"/>
      <c r="F2" s="8"/>
      <c r="G2" s="8"/>
      <c r="H2" s="8"/>
      <c r="I2" s="8"/>
      <c r="J2" s="8"/>
    </row>
    <row r="3" spans="1:10" ht="30">
      <c r="A3" s="4" t="s">
        <v>1067</v>
      </c>
      <c r="B3" s="12"/>
      <c r="C3" s="12"/>
      <c r="D3" s="12"/>
      <c r="E3" s="12"/>
      <c r="F3" s="12"/>
      <c r="G3" s="12"/>
      <c r="H3" s="12"/>
      <c r="I3" s="12"/>
      <c r="J3" s="12"/>
    </row>
    <row r="4" spans="1:10">
      <c r="A4" s="13" t="s">
        <v>1374</v>
      </c>
      <c r="B4" s="18"/>
      <c r="C4" s="19"/>
      <c r="D4" s="19"/>
      <c r="E4" s="19"/>
      <c r="F4" s="19"/>
      <c r="G4" s="19"/>
      <c r="H4" s="19"/>
      <c r="I4" s="19"/>
      <c r="J4" s="19"/>
    </row>
    <row r="5" spans="1:10">
      <c r="A5" s="13"/>
      <c r="B5" s="41"/>
      <c r="C5" s="20"/>
      <c r="D5" s="20"/>
      <c r="E5" s="21"/>
      <c r="F5" s="20"/>
      <c r="G5" s="20"/>
      <c r="H5" s="21"/>
      <c r="I5" s="20"/>
      <c r="J5" s="20"/>
    </row>
    <row r="6" spans="1:10" ht="15.75" customHeight="1">
      <c r="A6" s="13"/>
      <c r="B6" s="20"/>
      <c r="C6" s="51"/>
      <c r="D6" s="51"/>
      <c r="E6" s="203" t="s">
        <v>264</v>
      </c>
      <c r="F6" s="203"/>
      <c r="G6" s="197"/>
      <c r="H6" s="203" t="s">
        <v>447</v>
      </c>
      <c r="I6" s="203"/>
      <c r="J6" s="20"/>
    </row>
    <row r="7" spans="1:10" ht="16.5" thickBot="1">
      <c r="A7" s="13"/>
      <c r="B7" s="20"/>
      <c r="C7" s="198" t="s">
        <v>222</v>
      </c>
      <c r="D7" s="199"/>
      <c r="E7" s="204" t="s">
        <v>398</v>
      </c>
      <c r="F7" s="204"/>
      <c r="G7" s="202"/>
      <c r="H7" s="204" t="s">
        <v>399</v>
      </c>
      <c r="I7" s="204"/>
      <c r="J7" s="20"/>
    </row>
    <row r="8" spans="1:10" ht="15.75">
      <c r="A8" s="13"/>
      <c r="B8" s="20"/>
      <c r="C8" s="207" t="s">
        <v>1072</v>
      </c>
      <c r="D8" s="208"/>
      <c r="E8" s="47"/>
      <c r="F8" s="209"/>
      <c r="G8" s="209"/>
      <c r="H8" s="47"/>
      <c r="I8" s="208"/>
      <c r="J8" s="20"/>
    </row>
    <row r="9" spans="1:10" ht="31.5">
      <c r="A9" s="13"/>
      <c r="B9" s="20"/>
      <c r="C9" s="210" t="s">
        <v>1073</v>
      </c>
      <c r="D9" s="51"/>
      <c r="E9" s="197"/>
      <c r="F9" s="211"/>
      <c r="G9" s="211"/>
      <c r="H9" s="197"/>
      <c r="I9" s="51"/>
      <c r="J9" s="20"/>
    </row>
    <row r="10" spans="1:10" ht="15.75">
      <c r="A10" s="13"/>
      <c r="B10" s="20"/>
      <c r="C10" s="212" t="s">
        <v>1074</v>
      </c>
      <c r="D10" s="213"/>
      <c r="E10" s="196" t="s">
        <v>224</v>
      </c>
      <c r="F10" s="48" t="s">
        <v>1075</v>
      </c>
      <c r="G10" s="197"/>
      <c r="H10" s="196" t="s">
        <v>224</v>
      </c>
      <c r="I10" s="48" t="s">
        <v>1075</v>
      </c>
      <c r="J10" s="20"/>
    </row>
    <row r="11" spans="1:10" ht="15.75">
      <c r="A11" s="13"/>
      <c r="B11" s="20"/>
      <c r="C11" s="212" t="s">
        <v>1076</v>
      </c>
      <c r="D11" s="213"/>
      <c r="E11" s="197"/>
      <c r="F11" s="48" t="s">
        <v>1075</v>
      </c>
      <c r="G11" s="197"/>
      <c r="H11" s="197"/>
      <c r="I11" s="48" t="s">
        <v>1075</v>
      </c>
      <c r="J11" s="20"/>
    </row>
    <row r="12" spans="1:10" ht="15.75">
      <c r="A12" s="13"/>
      <c r="B12" s="20"/>
      <c r="C12" s="212" t="s">
        <v>1077</v>
      </c>
      <c r="D12" s="213"/>
      <c r="E12" s="197"/>
      <c r="F12" s="48" t="s">
        <v>1078</v>
      </c>
      <c r="G12" s="197"/>
      <c r="H12" s="197"/>
      <c r="I12" s="48" t="s">
        <v>1078</v>
      </c>
      <c r="J12" s="20"/>
    </row>
    <row r="13" spans="1:10" ht="15.75">
      <c r="A13" s="13"/>
      <c r="B13" s="20"/>
      <c r="C13" s="212" t="s">
        <v>1079</v>
      </c>
      <c r="D13" s="213"/>
      <c r="E13" s="197"/>
      <c r="F13" s="48" t="s">
        <v>1078</v>
      </c>
      <c r="G13" s="197"/>
      <c r="H13" s="197"/>
      <c r="I13" s="48" t="s">
        <v>1078</v>
      </c>
      <c r="J13" s="20"/>
    </row>
    <row r="14" spans="1:10" ht="15.75">
      <c r="A14" s="13"/>
      <c r="B14" s="20"/>
      <c r="C14" s="212" t="s">
        <v>1080</v>
      </c>
      <c r="D14" s="213"/>
      <c r="E14" s="197"/>
      <c r="F14" s="48" t="s">
        <v>1078</v>
      </c>
      <c r="G14" s="197"/>
      <c r="H14" s="197"/>
      <c r="I14" s="48" t="s">
        <v>1078</v>
      </c>
      <c r="J14" s="20"/>
    </row>
    <row r="15" spans="1:10" ht="15.75">
      <c r="A15" s="13"/>
      <c r="B15" s="20"/>
      <c r="C15" s="212" t="s">
        <v>1081</v>
      </c>
      <c r="D15" s="213"/>
      <c r="E15" s="197"/>
      <c r="F15" s="48" t="s">
        <v>1078</v>
      </c>
      <c r="G15" s="197"/>
      <c r="H15" s="197"/>
      <c r="I15" s="48" t="s">
        <v>1078</v>
      </c>
      <c r="J15" s="20"/>
    </row>
    <row r="16" spans="1:10" ht="15.75">
      <c r="A16" s="13"/>
      <c r="B16" s="20"/>
      <c r="C16" s="212" t="s">
        <v>1082</v>
      </c>
      <c r="D16" s="213"/>
      <c r="E16" s="197"/>
      <c r="F16" s="48" t="s">
        <v>1075</v>
      </c>
      <c r="G16" s="197"/>
      <c r="H16" s="197"/>
      <c r="I16" s="48" t="s">
        <v>1075</v>
      </c>
      <c r="J16" s="20"/>
    </row>
    <row r="17" spans="1:10" ht="15.75">
      <c r="A17" s="13"/>
      <c r="B17" s="20"/>
      <c r="C17" s="212" t="s">
        <v>1083</v>
      </c>
      <c r="D17" s="213"/>
      <c r="E17" s="197"/>
      <c r="F17" s="48" t="s">
        <v>1078</v>
      </c>
      <c r="G17" s="197"/>
      <c r="H17" s="197"/>
      <c r="I17" s="48" t="s">
        <v>1078</v>
      </c>
      <c r="J17" s="20"/>
    </row>
    <row r="18" spans="1:10" ht="15.75">
      <c r="A18" s="13"/>
      <c r="B18" s="20"/>
      <c r="C18" s="212" t="s">
        <v>1084</v>
      </c>
      <c r="D18" s="213"/>
      <c r="E18" s="197"/>
      <c r="F18" s="48" t="s">
        <v>1075</v>
      </c>
      <c r="G18" s="197"/>
      <c r="H18" s="197"/>
      <c r="I18" s="48" t="s">
        <v>1075</v>
      </c>
      <c r="J18" s="20"/>
    </row>
    <row r="19" spans="1:10" ht="15.75">
      <c r="A19" s="13"/>
      <c r="B19" s="20"/>
      <c r="C19" s="212" t="s">
        <v>1085</v>
      </c>
      <c r="D19" s="213"/>
      <c r="E19" s="197"/>
      <c r="F19" s="48" t="s">
        <v>1075</v>
      </c>
      <c r="G19" s="197"/>
      <c r="H19" s="197"/>
      <c r="I19" s="48" t="s">
        <v>1075</v>
      </c>
      <c r="J19" s="20"/>
    </row>
    <row r="20" spans="1:10" ht="16.5" thickBot="1">
      <c r="A20" s="13"/>
      <c r="B20" s="20"/>
      <c r="C20" s="214" t="s">
        <v>1086</v>
      </c>
      <c r="D20" s="215"/>
      <c r="E20" s="202"/>
      <c r="F20" s="31" t="s">
        <v>1075</v>
      </c>
      <c r="G20" s="202"/>
      <c r="H20" s="202"/>
      <c r="I20" s="31" t="s">
        <v>1075</v>
      </c>
      <c r="J20" s="20"/>
    </row>
    <row r="21" spans="1:10" ht="15.75">
      <c r="A21" s="13"/>
      <c r="B21" s="20"/>
      <c r="C21" s="207" t="s">
        <v>1087</v>
      </c>
      <c r="D21" s="208"/>
      <c r="E21" s="47"/>
      <c r="F21" s="29" t="s">
        <v>1088</v>
      </c>
      <c r="G21" s="47"/>
      <c r="H21" s="47"/>
      <c r="I21" s="29" t="s">
        <v>1088</v>
      </c>
      <c r="J21" s="20"/>
    </row>
    <row r="22" spans="1:10" ht="15.75">
      <c r="A22" s="13"/>
      <c r="B22" s="20"/>
      <c r="C22" s="210" t="s">
        <v>1089</v>
      </c>
      <c r="D22" s="51"/>
      <c r="E22" s="197"/>
      <c r="F22" s="48" t="s">
        <v>1090</v>
      </c>
      <c r="G22" s="197"/>
      <c r="H22" s="197"/>
      <c r="I22" s="48" t="s">
        <v>1091</v>
      </c>
      <c r="J22" s="20"/>
    </row>
    <row r="23" spans="1:10" ht="31.5">
      <c r="A23" s="13"/>
      <c r="B23" s="20"/>
      <c r="C23" s="210" t="s">
        <v>1092</v>
      </c>
      <c r="D23" s="51"/>
      <c r="E23" s="197"/>
      <c r="F23" s="20"/>
      <c r="G23" s="197"/>
      <c r="H23" s="197"/>
      <c r="I23" s="20"/>
      <c r="J23" s="20"/>
    </row>
    <row r="24" spans="1:10" ht="15.75">
      <c r="A24" s="13"/>
      <c r="B24" s="20"/>
      <c r="C24" s="210" t="s">
        <v>1093</v>
      </c>
      <c r="D24" s="51"/>
      <c r="E24" s="197"/>
      <c r="F24" s="20"/>
      <c r="G24" s="197"/>
      <c r="H24" s="197"/>
      <c r="I24" s="20"/>
      <c r="J24" s="20"/>
    </row>
    <row r="25" spans="1:10" ht="31.5">
      <c r="A25" s="13"/>
      <c r="B25" s="20"/>
      <c r="C25" s="212" t="s">
        <v>1094</v>
      </c>
      <c r="D25" s="213"/>
      <c r="E25" s="197"/>
      <c r="F25" s="20"/>
      <c r="G25" s="197"/>
      <c r="H25" s="197"/>
      <c r="I25" s="20"/>
      <c r="J25" s="20"/>
    </row>
    <row r="26" spans="1:10" ht="31.5">
      <c r="A26" s="13"/>
      <c r="B26" s="20"/>
      <c r="C26" s="212" t="s">
        <v>1095</v>
      </c>
      <c r="D26" s="213"/>
      <c r="E26" s="197"/>
      <c r="F26" s="48" t="s">
        <v>1096</v>
      </c>
      <c r="G26" s="197"/>
      <c r="H26" s="197"/>
      <c r="I26" s="48" t="s">
        <v>1096</v>
      </c>
      <c r="J26" s="20"/>
    </row>
    <row r="27" spans="1:10" ht="31.5">
      <c r="A27" s="13"/>
      <c r="B27" s="20"/>
      <c r="C27" s="212" t="s">
        <v>1097</v>
      </c>
      <c r="D27" s="213"/>
      <c r="E27" s="197"/>
      <c r="F27" s="20"/>
      <c r="G27" s="197"/>
      <c r="H27" s="197"/>
      <c r="I27" s="20"/>
      <c r="J27" s="20"/>
    </row>
    <row r="28" spans="1:10" ht="32.25" thickBot="1">
      <c r="A28" s="13"/>
      <c r="B28" s="20"/>
      <c r="C28" s="214" t="s">
        <v>1098</v>
      </c>
      <c r="D28" s="215"/>
      <c r="E28" s="202"/>
      <c r="F28" s="31" t="s">
        <v>1099</v>
      </c>
      <c r="G28" s="202"/>
      <c r="H28" s="202"/>
      <c r="I28" s="31" t="s">
        <v>1099</v>
      </c>
      <c r="J28" s="20"/>
    </row>
    <row r="29" spans="1:10" ht="16.5" thickBot="1">
      <c r="A29" s="13"/>
      <c r="B29" s="20"/>
      <c r="C29" s="216" t="s">
        <v>1100</v>
      </c>
      <c r="D29" s="217"/>
      <c r="E29" s="218" t="s">
        <v>224</v>
      </c>
      <c r="F29" s="106" t="s">
        <v>1101</v>
      </c>
      <c r="G29" s="219"/>
      <c r="H29" s="218" t="s">
        <v>224</v>
      </c>
      <c r="I29" s="106" t="s">
        <v>1102</v>
      </c>
      <c r="J29" s="20"/>
    </row>
    <row r="30" spans="1:10" ht="16.5" thickTop="1">
      <c r="A30" s="13"/>
      <c r="B30" s="57"/>
      <c r="C30" s="57"/>
      <c r="D30" s="57"/>
      <c r="E30" s="57"/>
      <c r="F30" s="57"/>
      <c r="G30" s="57"/>
      <c r="H30" s="57"/>
      <c r="I30" s="57"/>
      <c r="J30" s="57"/>
    </row>
    <row r="31" spans="1:10">
      <c r="A31" s="13"/>
      <c r="B31" s="63"/>
      <c r="C31" s="63"/>
      <c r="D31" s="63"/>
      <c r="E31" s="63"/>
      <c r="F31" s="63"/>
      <c r="G31" s="63"/>
      <c r="H31" s="63"/>
      <c r="I31" s="63"/>
      <c r="J31" s="63"/>
    </row>
  </sheetData>
  <mergeCells count="11">
    <mergeCell ref="B31:J31"/>
    <mergeCell ref="E6:F6"/>
    <mergeCell ref="H6:I6"/>
    <mergeCell ref="E7:F7"/>
    <mergeCell ref="H7:I7"/>
    <mergeCell ref="A1:A2"/>
    <mergeCell ref="B1:J1"/>
    <mergeCell ref="B2:J2"/>
    <mergeCell ref="B3:J3"/>
    <mergeCell ref="A4:A31"/>
    <mergeCell ref="B30:J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cols>
    <col min="1" max="1" width="28.42578125" bestFit="1" customWidth="1"/>
    <col min="2" max="2" width="22.42578125" customWidth="1"/>
    <col min="3" max="3" width="2.140625" customWidth="1"/>
    <col min="4" max="4" width="8.28515625" customWidth="1"/>
    <col min="5" max="5" width="10.5703125" customWidth="1"/>
    <col min="6" max="6" width="6.140625" customWidth="1"/>
    <col min="7" max="7" width="2.85546875" customWidth="1"/>
    <col min="8" max="8" width="10.5703125" customWidth="1"/>
    <col min="9" max="9" width="2.140625" customWidth="1"/>
    <col min="10" max="10" width="8.28515625" customWidth="1"/>
    <col min="11" max="11" width="10.5703125" customWidth="1"/>
    <col min="12" max="12" width="5.140625" customWidth="1"/>
    <col min="13" max="13" width="2.85546875" customWidth="1"/>
    <col min="14" max="14" width="10.5703125" customWidth="1"/>
    <col min="15" max="15" width="2.140625" customWidth="1"/>
    <col min="16" max="16" width="8.28515625" customWidth="1"/>
    <col min="17" max="17" width="10.5703125" customWidth="1"/>
    <col min="18" max="18" width="6.140625" customWidth="1"/>
    <col min="19" max="19" width="2.85546875" customWidth="1"/>
  </cols>
  <sheetData>
    <row r="1" spans="1:19" ht="15" customHeight="1">
      <c r="A1" s="8" t="s">
        <v>1375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1106</v>
      </c>
      <c r="B3" s="12"/>
      <c r="C3" s="12"/>
      <c r="D3" s="12"/>
      <c r="E3" s="12"/>
      <c r="F3" s="12"/>
      <c r="G3" s="12"/>
      <c r="H3" s="12"/>
      <c r="I3" s="12"/>
      <c r="J3" s="12"/>
      <c r="K3" s="12"/>
      <c r="L3" s="12"/>
      <c r="M3" s="12"/>
      <c r="N3" s="12"/>
      <c r="O3" s="12"/>
      <c r="P3" s="12"/>
      <c r="Q3" s="12"/>
      <c r="R3" s="12"/>
      <c r="S3" s="12"/>
    </row>
    <row r="4" spans="1:19">
      <c r="A4" s="13" t="s">
        <v>1376</v>
      </c>
      <c r="B4" s="64"/>
      <c r="C4" s="21"/>
      <c r="D4" s="20"/>
      <c r="E4" s="20"/>
      <c r="F4" s="20"/>
      <c r="G4" s="20"/>
      <c r="H4" s="20"/>
      <c r="I4" s="21"/>
      <c r="J4" s="225" t="s">
        <v>1111</v>
      </c>
      <c r="K4" s="225"/>
      <c r="L4" s="225"/>
      <c r="M4" s="225"/>
      <c r="N4" s="20"/>
      <c r="O4" s="21"/>
      <c r="P4" s="225" t="s">
        <v>1112</v>
      </c>
      <c r="Q4" s="225"/>
      <c r="R4" s="225"/>
      <c r="S4" s="225"/>
    </row>
    <row r="5" spans="1:19" ht="15.75" thickBot="1">
      <c r="A5" s="13"/>
      <c r="B5" s="64"/>
      <c r="C5" s="21"/>
      <c r="D5" s="226" t="s">
        <v>1113</v>
      </c>
      <c r="E5" s="226"/>
      <c r="F5" s="226"/>
      <c r="G5" s="23"/>
      <c r="H5" s="23"/>
      <c r="I5" s="21"/>
      <c r="J5" s="226" t="s">
        <v>1114</v>
      </c>
      <c r="K5" s="226"/>
      <c r="L5" s="226"/>
      <c r="M5" s="226"/>
      <c r="N5" s="23"/>
      <c r="O5" s="21"/>
      <c r="P5" s="226" t="s">
        <v>1115</v>
      </c>
      <c r="Q5" s="226"/>
      <c r="R5" s="226"/>
      <c r="S5" s="226"/>
    </row>
    <row r="6" spans="1:19" ht="15.75" thickBot="1">
      <c r="A6" s="13"/>
      <c r="B6" s="220" t="s">
        <v>222</v>
      </c>
      <c r="C6" s="24"/>
      <c r="D6" s="221" t="s">
        <v>1116</v>
      </c>
      <c r="E6" s="34"/>
      <c r="F6" s="221" t="s">
        <v>1117</v>
      </c>
      <c r="G6" s="34"/>
      <c r="H6" s="34"/>
      <c r="I6" s="24"/>
      <c r="J6" s="221" t="s">
        <v>1116</v>
      </c>
      <c r="K6" s="98"/>
      <c r="L6" s="227" t="s">
        <v>1117</v>
      </c>
      <c r="M6" s="227"/>
      <c r="N6" s="34"/>
      <c r="O6" s="24"/>
      <c r="P6" s="221" t="s">
        <v>1116</v>
      </c>
      <c r="Q6" s="98"/>
      <c r="R6" s="227" t="s">
        <v>1117</v>
      </c>
      <c r="S6" s="227"/>
    </row>
    <row r="7" spans="1:19">
      <c r="A7" s="13"/>
      <c r="B7" s="228" t="s">
        <v>1118</v>
      </c>
      <c r="C7" s="228"/>
      <c r="D7" s="228"/>
      <c r="E7" s="228"/>
      <c r="F7" s="228"/>
      <c r="G7" s="228"/>
      <c r="H7" s="228"/>
      <c r="I7" s="228"/>
      <c r="J7" s="228"/>
      <c r="K7" s="228"/>
      <c r="L7" s="228"/>
      <c r="M7" s="228"/>
      <c r="N7" s="228"/>
      <c r="O7" s="228"/>
      <c r="P7" s="228"/>
      <c r="Q7" s="228"/>
      <c r="R7" s="228"/>
      <c r="S7" s="228"/>
    </row>
    <row r="8" spans="1:19">
      <c r="A8" s="13"/>
      <c r="B8" s="222" t="s">
        <v>1119</v>
      </c>
      <c r="C8" s="21"/>
      <c r="D8" s="20"/>
      <c r="E8" s="20"/>
      <c r="F8" s="20"/>
      <c r="G8" s="20"/>
      <c r="H8" s="20"/>
      <c r="I8" s="21"/>
      <c r="J8" s="20"/>
      <c r="K8" s="20"/>
      <c r="L8" s="20"/>
      <c r="M8" s="20"/>
      <c r="N8" s="20"/>
      <c r="O8" s="21"/>
      <c r="P8" s="20"/>
      <c r="Q8" s="20"/>
      <c r="R8" s="20"/>
      <c r="S8" s="20"/>
    </row>
    <row r="9" spans="1:19">
      <c r="A9" s="13"/>
      <c r="B9" s="64" t="s">
        <v>1120</v>
      </c>
      <c r="C9" s="21"/>
      <c r="D9" s="20"/>
      <c r="E9" s="20"/>
      <c r="F9" s="20"/>
      <c r="G9" s="20"/>
      <c r="H9" s="20"/>
      <c r="I9" s="21"/>
      <c r="J9" s="20"/>
      <c r="K9" s="20"/>
      <c r="L9" s="20"/>
      <c r="M9" s="20"/>
      <c r="N9" s="20"/>
      <c r="O9" s="21"/>
      <c r="P9" s="20"/>
      <c r="Q9" s="20"/>
      <c r="R9" s="20"/>
      <c r="S9" s="20"/>
    </row>
    <row r="10" spans="1:19">
      <c r="A10" s="13"/>
      <c r="B10" s="223" t="s">
        <v>1121</v>
      </c>
      <c r="C10" s="136" t="s">
        <v>224</v>
      </c>
      <c r="D10" s="137" t="s">
        <v>1122</v>
      </c>
      <c r="E10" s="20"/>
      <c r="F10" s="137" t="s">
        <v>1123</v>
      </c>
      <c r="G10" s="64" t="s">
        <v>1124</v>
      </c>
      <c r="H10" s="20"/>
      <c r="I10" s="136" t="s">
        <v>224</v>
      </c>
      <c r="J10" s="137" t="s">
        <v>1125</v>
      </c>
      <c r="K10" s="20"/>
      <c r="L10" s="137" t="s">
        <v>1126</v>
      </c>
      <c r="M10" s="64" t="s">
        <v>1124</v>
      </c>
      <c r="N10" s="20"/>
      <c r="O10" s="21"/>
      <c r="P10" s="88" t="s">
        <v>1127</v>
      </c>
      <c r="Q10" s="21"/>
      <c r="R10" s="136" t="s">
        <v>1127</v>
      </c>
      <c r="S10" s="20"/>
    </row>
    <row r="11" spans="1:19">
      <c r="A11" s="13"/>
      <c r="B11" s="223" t="s">
        <v>1128</v>
      </c>
      <c r="C11" s="20"/>
      <c r="D11" s="137" t="s">
        <v>1129</v>
      </c>
      <c r="E11" s="20"/>
      <c r="F11" s="137" t="s">
        <v>1130</v>
      </c>
      <c r="G11" s="20"/>
      <c r="H11" s="20"/>
      <c r="I11" s="20"/>
      <c r="J11" s="137" t="s">
        <v>1131</v>
      </c>
      <c r="K11" s="20"/>
      <c r="L11" s="137" t="s">
        <v>1132</v>
      </c>
      <c r="M11" s="20"/>
      <c r="N11" s="20"/>
      <c r="O11" s="21"/>
      <c r="P11" s="88" t="s">
        <v>1127</v>
      </c>
      <c r="Q11" s="21"/>
      <c r="R11" s="136" t="s">
        <v>1127</v>
      </c>
      <c r="S11" s="20"/>
    </row>
    <row r="12" spans="1:19">
      <c r="A12" s="13"/>
      <c r="B12" s="223" t="s">
        <v>1133</v>
      </c>
      <c r="C12" s="21"/>
      <c r="D12" s="137" t="s">
        <v>1134</v>
      </c>
      <c r="E12" s="20"/>
      <c r="F12" s="137" t="s">
        <v>1135</v>
      </c>
      <c r="G12" s="20"/>
      <c r="H12" s="20"/>
      <c r="I12" s="21"/>
      <c r="J12" s="137" t="s">
        <v>1136</v>
      </c>
      <c r="K12" s="20"/>
      <c r="L12" s="137" t="s">
        <v>1137</v>
      </c>
      <c r="M12" s="20"/>
      <c r="N12" s="20"/>
      <c r="O12" s="21"/>
      <c r="P12" s="88" t="s">
        <v>1127</v>
      </c>
      <c r="Q12" s="21"/>
      <c r="R12" s="136" t="s">
        <v>1127</v>
      </c>
      <c r="S12" s="20"/>
    </row>
    <row r="13" spans="1:19">
      <c r="A13" s="13"/>
      <c r="B13" s="223" t="s">
        <v>1138</v>
      </c>
      <c r="C13" s="21"/>
      <c r="D13" s="137" t="s">
        <v>1129</v>
      </c>
      <c r="E13" s="20"/>
      <c r="F13" s="137" t="s">
        <v>1139</v>
      </c>
      <c r="G13" s="20"/>
      <c r="H13" s="20"/>
      <c r="I13" s="21"/>
      <c r="J13" s="137" t="s">
        <v>1140</v>
      </c>
      <c r="K13" s="20"/>
      <c r="L13" s="137" t="s">
        <v>1141</v>
      </c>
      <c r="M13" s="20"/>
      <c r="N13" s="20"/>
      <c r="O13" s="21"/>
      <c r="P13" s="88" t="s">
        <v>1127</v>
      </c>
      <c r="Q13" s="21"/>
      <c r="R13" s="136" t="s">
        <v>1127</v>
      </c>
      <c r="S13" s="20"/>
    </row>
    <row r="14" spans="1:19">
      <c r="A14" s="13"/>
      <c r="B14" s="64"/>
      <c r="C14" s="21"/>
      <c r="D14" s="20"/>
      <c r="E14" s="20"/>
      <c r="F14" s="20"/>
      <c r="G14" s="20"/>
      <c r="H14" s="20"/>
      <c r="I14" s="21"/>
      <c r="J14" s="20"/>
      <c r="K14" s="20"/>
      <c r="L14" s="20"/>
      <c r="M14" s="20"/>
      <c r="N14" s="20"/>
      <c r="O14" s="21"/>
      <c r="P14" s="20"/>
      <c r="Q14" s="20"/>
      <c r="R14" s="20"/>
      <c r="S14" s="20"/>
    </row>
    <row r="15" spans="1:19">
      <c r="A15" s="13"/>
      <c r="B15" s="222" t="s">
        <v>1142</v>
      </c>
      <c r="C15" s="21"/>
      <c r="D15" s="20"/>
      <c r="E15" s="20"/>
      <c r="F15" s="20"/>
      <c r="G15" s="20"/>
      <c r="H15" s="20"/>
      <c r="I15" s="21"/>
      <c r="J15" s="20"/>
      <c r="K15" s="20"/>
      <c r="L15" s="20"/>
      <c r="M15" s="20"/>
      <c r="N15" s="20"/>
      <c r="O15" s="21"/>
      <c r="P15" s="20"/>
      <c r="Q15" s="20"/>
      <c r="R15" s="20"/>
      <c r="S15" s="20"/>
    </row>
    <row r="16" spans="1:19">
      <c r="A16" s="13"/>
      <c r="B16" s="64" t="s">
        <v>1120</v>
      </c>
      <c r="C16" s="21"/>
      <c r="D16" s="20"/>
      <c r="E16" s="20"/>
      <c r="F16" s="20"/>
      <c r="G16" s="20"/>
      <c r="H16" s="20"/>
      <c r="I16" s="21"/>
      <c r="J16" s="20"/>
      <c r="K16" s="20"/>
      <c r="L16" s="20"/>
      <c r="M16" s="20"/>
      <c r="N16" s="20"/>
      <c r="O16" s="21"/>
      <c r="P16" s="20"/>
      <c r="Q16" s="20"/>
      <c r="R16" s="20"/>
      <c r="S16" s="20"/>
    </row>
    <row r="17" spans="1:19">
      <c r="A17" s="13"/>
      <c r="B17" s="223" t="s">
        <v>1128</v>
      </c>
      <c r="C17" s="136" t="s">
        <v>224</v>
      </c>
      <c r="D17" s="137" t="s">
        <v>1143</v>
      </c>
      <c r="E17" s="20"/>
      <c r="F17" s="137" t="s">
        <v>1144</v>
      </c>
      <c r="G17" s="64" t="s">
        <v>1124</v>
      </c>
      <c r="H17" s="20"/>
      <c r="I17" s="136" t="s">
        <v>224</v>
      </c>
      <c r="J17" s="137" t="s">
        <v>1145</v>
      </c>
      <c r="K17" s="20"/>
      <c r="L17" s="137" t="s">
        <v>1141</v>
      </c>
      <c r="M17" s="64" t="s">
        <v>1124</v>
      </c>
      <c r="N17" s="20"/>
      <c r="O17" s="21"/>
      <c r="P17" s="88" t="s">
        <v>1127</v>
      </c>
      <c r="Q17" s="20"/>
      <c r="R17" s="136" t="s">
        <v>1127</v>
      </c>
      <c r="S17" s="20"/>
    </row>
    <row r="18" spans="1:19">
      <c r="A18" s="13"/>
      <c r="B18" s="223" t="s">
        <v>1133</v>
      </c>
      <c r="C18" s="21"/>
      <c r="D18" s="137" t="s">
        <v>1146</v>
      </c>
      <c r="E18" s="20"/>
      <c r="F18" s="137" t="s">
        <v>1147</v>
      </c>
      <c r="G18" s="20"/>
      <c r="H18" s="20"/>
      <c r="I18" s="21"/>
      <c r="J18" s="137" t="s">
        <v>1148</v>
      </c>
      <c r="K18" s="20"/>
      <c r="L18" s="137" t="s">
        <v>1137</v>
      </c>
      <c r="M18" s="20"/>
      <c r="N18" s="20"/>
      <c r="O18" s="21"/>
      <c r="P18" s="88" t="s">
        <v>1127</v>
      </c>
      <c r="Q18" s="20"/>
      <c r="R18" s="136" t="s">
        <v>1127</v>
      </c>
      <c r="S18" s="20"/>
    </row>
    <row r="19" spans="1:19">
      <c r="A19" s="13"/>
      <c r="B19" s="223" t="s">
        <v>1138</v>
      </c>
      <c r="C19" s="21"/>
      <c r="D19" s="137" t="s">
        <v>1143</v>
      </c>
      <c r="E19" s="20"/>
      <c r="F19" s="137" t="s">
        <v>1149</v>
      </c>
      <c r="G19" s="20"/>
      <c r="H19" s="20"/>
      <c r="I19" s="21"/>
      <c r="J19" s="137" t="s">
        <v>1150</v>
      </c>
      <c r="K19" s="20"/>
      <c r="L19" s="137" t="s">
        <v>1141</v>
      </c>
      <c r="M19" s="20"/>
      <c r="N19" s="20"/>
      <c r="O19" s="21"/>
      <c r="P19" s="88" t="s">
        <v>1127</v>
      </c>
      <c r="Q19" s="20"/>
      <c r="R19" s="136" t="s">
        <v>1127</v>
      </c>
      <c r="S19" s="20"/>
    </row>
    <row r="20" spans="1:19">
      <c r="A20" s="13"/>
      <c r="B20" s="64"/>
      <c r="C20" s="21"/>
      <c r="D20" s="20"/>
      <c r="E20" s="20"/>
      <c r="F20" s="20"/>
      <c r="G20" s="20"/>
      <c r="H20" s="20"/>
      <c r="I20" s="21"/>
      <c r="J20" s="20"/>
      <c r="K20" s="20"/>
      <c r="L20" s="20"/>
      <c r="M20" s="20"/>
      <c r="N20" s="20"/>
      <c r="O20" s="21"/>
      <c r="P20" s="20"/>
      <c r="Q20" s="20"/>
      <c r="R20" s="20"/>
      <c r="S20" s="20"/>
    </row>
    <row r="21" spans="1:19">
      <c r="A21" s="13"/>
      <c r="B21" s="229" t="s">
        <v>1151</v>
      </c>
      <c r="C21" s="229"/>
      <c r="D21" s="229"/>
      <c r="E21" s="229"/>
      <c r="F21" s="229"/>
      <c r="G21" s="229"/>
      <c r="H21" s="229"/>
      <c r="I21" s="229"/>
      <c r="J21" s="229"/>
      <c r="K21" s="229"/>
      <c r="L21" s="229"/>
      <c r="M21" s="229"/>
      <c r="N21" s="229"/>
      <c r="O21" s="229"/>
      <c r="P21" s="229"/>
      <c r="Q21" s="229"/>
      <c r="R21" s="229"/>
      <c r="S21" s="229"/>
    </row>
    <row r="22" spans="1:19">
      <c r="A22" s="13"/>
      <c r="B22" s="222" t="s">
        <v>1119</v>
      </c>
      <c r="C22" s="21"/>
      <c r="D22" s="20"/>
      <c r="E22" s="20"/>
      <c r="F22" s="20"/>
      <c r="G22" s="20"/>
      <c r="H22" s="20"/>
      <c r="I22" s="21"/>
      <c r="J22" s="20"/>
      <c r="K22" s="20"/>
      <c r="L22" s="20"/>
      <c r="M22" s="20"/>
      <c r="N22" s="20"/>
      <c r="O22" s="21"/>
      <c r="P22" s="20"/>
      <c r="Q22" s="20"/>
      <c r="R22" s="20"/>
      <c r="S22" s="20"/>
    </row>
    <row r="23" spans="1:19">
      <c r="A23" s="13"/>
      <c r="B23" s="64" t="s">
        <v>1120</v>
      </c>
      <c r="C23" s="21"/>
      <c r="D23" s="20"/>
      <c r="E23" s="20"/>
      <c r="F23" s="20"/>
      <c r="G23" s="20"/>
      <c r="H23" s="20"/>
      <c r="I23" s="21"/>
      <c r="J23" s="20"/>
      <c r="K23" s="20"/>
      <c r="L23" s="20"/>
      <c r="M23" s="20"/>
      <c r="N23" s="20"/>
      <c r="O23" s="21"/>
      <c r="P23" s="20"/>
      <c r="Q23" s="20"/>
      <c r="R23" s="20"/>
      <c r="S23" s="20"/>
    </row>
    <row r="24" spans="1:19">
      <c r="A24" s="13"/>
      <c r="B24" s="223" t="s">
        <v>1121</v>
      </c>
      <c r="C24" s="136" t="s">
        <v>224</v>
      </c>
      <c r="D24" s="137" t="s">
        <v>1152</v>
      </c>
      <c r="E24" s="20"/>
      <c r="F24" s="137" t="s">
        <v>1153</v>
      </c>
      <c r="G24" s="64" t="s">
        <v>1124</v>
      </c>
      <c r="H24" s="20"/>
      <c r="I24" s="136" t="s">
        <v>224</v>
      </c>
      <c r="J24" s="137" t="s">
        <v>1154</v>
      </c>
      <c r="K24" s="20"/>
      <c r="L24" s="137" t="s">
        <v>1126</v>
      </c>
      <c r="M24" s="64" t="s">
        <v>1124</v>
      </c>
      <c r="N24" s="20"/>
      <c r="O24" s="136" t="s">
        <v>224</v>
      </c>
      <c r="P24" s="137" t="s">
        <v>1155</v>
      </c>
      <c r="Q24" s="20"/>
      <c r="R24" s="137" t="s">
        <v>1156</v>
      </c>
      <c r="S24" s="64" t="s">
        <v>1124</v>
      </c>
    </row>
    <row r="25" spans="1:19">
      <c r="A25" s="13"/>
      <c r="B25" s="223" t="s">
        <v>1128</v>
      </c>
      <c r="C25" s="20"/>
      <c r="D25" s="137" t="s">
        <v>1152</v>
      </c>
      <c r="E25" s="20"/>
      <c r="F25" s="137" t="s">
        <v>1153</v>
      </c>
      <c r="G25" s="20"/>
      <c r="H25" s="20"/>
      <c r="I25" s="20"/>
      <c r="J25" s="137" t="s">
        <v>1157</v>
      </c>
      <c r="K25" s="20"/>
      <c r="L25" s="137" t="s">
        <v>1132</v>
      </c>
      <c r="M25" s="20"/>
      <c r="N25" s="20"/>
      <c r="O25" s="20"/>
      <c r="P25" s="137" t="s">
        <v>1158</v>
      </c>
      <c r="Q25" s="20"/>
      <c r="R25" s="137" t="s">
        <v>1137</v>
      </c>
      <c r="S25" s="20"/>
    </row>
    <row r="26" spans="1:19">
      <c r="A26" s="13"/>
      <c r="B26" s="223" t="s">
        <v>1133</v>
      </c>
      <c r="C26" s="21"/>
      <c r="D26" s="137" t="s">
        <v>1159</v>
      </c>
      <c r="E26" s="20"/>
      <c r="F26" s="137" t="s">
        <v>1160</v>
      </c>
      <c r="G26" s="20"/>
      <c r="H26" s="20"/>
      <c r="I26" s="21"/>
      <c r="J26" s="137" t="s">
        <v>1158</v>
      </c>
      <c r="K26" s="20"/>
      <c r="L26" s="137" t="s">
        <v>1137</v>
      </c>
      <c r="M26" s="20"/>
      <c r="N26" s="20"/>
      <c r="O26" s="21"/>
      <c r="P26" s="137" t="s">
        <v>1161</v>
      </c>
      <c r="Q26" s="20"/>
      <c r="R26" s="137" t="s">
        <v>1162</v>
      </c>
      <c r="S26" s="20"/>
    </row>
    <row r="27" spans="1:19">
      <c r="A27" s="13"/>
      <c r="B27" s="223" t="s">
        <v>1138</v>
      </c>
      <c r="C27" s="21"/>
      <c r="D27" s="137" t="s">
        <v>1152</v>
      </c>
      <c r="E27" s="20"/>
      <c r="F27" s="137" t="s">
        <v>1163</v>
      </c>
      <c r="G27" s="20"/>
      <c r="H27" s="20"/>
      <c r="I27" s="21"/>
      <c r="J27" s="137" t="s">
        <v>1164</v>
      </c>
      <c r="K27" s="20"/>
      <c r="L27" s="137" t="s">
        <v>1141</v>
      </c>
      <c r="M27" s="20"/>
      <c r="N27" s="20"/>
      <c r="O27" s="21"/>
      <c r="P27" s="137" t="s">
        <v>1165</v>
      </c>
      <c r="Q27" s="20"/>
      <c r="R27" s="137" t="s">
        <v>1166</v>
      </c>
      <c r="S27" s="20"/>
    </row>
    <row r="28" spans="1:19">
      <c r="A28" s="13"/>
      <c r="B28" s="64"/>
      <c r="C28" s="21"/>
      <c r="D28" s="20"/>
      <c r="E28" s="20"/>
      <c r="F28" s="20"/>
      <c r="G28" s="20"/>
      <c r="H28" s="20"/>
      <c r="I28" s="21"/>
      <c r="J28" s="20"/>
      <c r="K28" s="20"/>
      <c r="L28" s="20"/>
      <c r="M28" s="20"/>
      <c r="N28" s="20"/>
      <c r="O28" s="21"/>
      <c r="P28" s="20"/>
      <c r="Q28" s="20"/>
      <c r="R28" s="20"/>
      <c r="S28" s="20"/>
    </row>
    <row r="29" spans="1:19">
      <c r="A29" s="13"/>
      <c r="B29" s="222" t="s">
        <v>1142</v>
      </c>
      <c r="C29" s="21"/>
      <c r="D29" s="20"/>
      <c r="E29" s="20"/>
      <c r="F29" s="20"/>
      <c r="G29" s="20"/>
      <c r="H29" s="20"/>
      <c r="I29" s="21"/>
      <c r="J29" s="20"/>
      <c r="K29" s="20"/>
      <c r="L29" s="20"/>
      <c r="M29" s="20"/>
      <c r="N29" s="20"/>
      <c r="O29" s="21"/>
      <c r="P29" s="20"/>
      <c r="Q29" s="20"/>
      <c r="R29" s="20"/>
      <c r="S29" s="20"/>
    </row>
    <row r="30" spans="1:19">
      <c r="A30" s="13"/>
      <c r="B30" s="64" t="s">
        <v>1120</v>
      </c>
      <c r="C30" s="21"/>
      <c r="D30" s="20"/>
      <c r="E30" s="20"/>
      <c r="F30" s="20"/>
      <c r="G30" s="20"/>
      <c r="H30" s="20"/>
      <c r="I30" s="21"/>
      <c r="J30" s="20"/>
      <c r="K30" s="20"/>
      <c r="L30" s="20"/>
      <c r="M30" s="20"/>
      <c r="N30" s="20"/>
      <c r="O30" s="21"/>
      <c r="P30" s="20"/>
      <c r="Q30" s="20"/>
      <c r="R30" s="20"/>
      <c r="S30" s="20"/>
    </row>
    <row r="31" spans="1:19">
      <c r="A31" s="13"/>
      <c r="B31" s="223" t="s">
        <v>1128</v>
      </c>
      <c r="C31" s="136" t="s">
        <v>224</v>
      </c>
      <c r="D31" s="137" t="s">
        <v>1167</v>
      </c>
      <c r="E31" s="20"/>
      <c r="F31" s="137" t="s">
        <v>1168</v>
      </c>
      <c r="G31" s="64" t="s">
        <v>1124</v>
      </c>
      <c r="H31" s="20"/>
      <c r="I31" s="136" t="s">
        <v>224</v>
      </c>
      <c r="J31" s="137" t="s">
        <v>1169</v>
      </c>
      <c r="K31" s="20"/>
      <c r="L31" s="137" t="s">
        <v>1141</v>
      </c>
      <c r="M31" s="64" t="s">
        <v>1124</v>
      </c>
      <c r="N31" s="20"/>
      <c r="O31" s="136" t="s">
        <v>224</v>
      </c>
      <c r="P31" s="137" t="s">
        <v>1170</v>
      </c>
      <c r="Q31" s="20"/>
      <c r="R31" s="137" t="s">
        <v>1132</v>
      </c>
      <c r="S31" s="64" t="s">
        <v>1124</v>
      </c>
    </row>
    <row r="32" spans="1:19">
      <c r="A32" s="13"/>
      <c r="B32" s="223" t="s">
        <v>1133</v>
      </c>
      <c r="C32" s="21"/>
      <c r="D32" s="137" t="s">
        <v>1171</v>
      </c>
      <c r="E32" s="20"/>
      <c r="F32" s="137" t="s">
        <v>1172</v>
      </c>
      <c r="G32" s="20"/>
      <c r="H32" s="20"/>
      <c r="I32" s="21"/>
      <c r="J32" s="137" t="s">
        <v>1173</v>
      </c>
      <c r="K32" s="20"/>
      <c r="L32" s="137" t="s">
        <v>1137</v>
      </c>
      <c r="M32" s="20"/>
      <c r="N32" s="20"/>
      <c r="O32" s="21"/>
      <c r="P32" s="137" t="s">
        <v>1174</v>
      </c>
      <c r="Q32" s="20"/>
      <c r="R32" s="137" t="s">
        <v>1162</v>
      </c>
      <c r="S32" s="20"/>
    </row>
    <row r="33" spans="1:19" ht="15.75" thickBot="1">
      <c r="A33" s="13"/>
      <c r="B33" s="224" t="s">
        <v>1138</v>
      </c>
      <c r="C33" s="24"/>
      <c r="D33" s="139" t="s">
        <v>1167</v>
      </c>
      <c r="E33" s="23"/>
      <c r="F33" s="139" t="s">
        <v>1175</v>
      </c>
      <c r="G33" s="23"/>
      <c r="H33" s="23"/>
      <c r="I33" s="24"/>
      <c r="J33" s="139" t="s">
        <v>1176</v>
      </c>
      <c r="K33" s="23"/>
      <c r="L33" s="139" t="s">
        <v>1141</v>
      </c>
      <c r="M33" s="23"/>
      <c r="N33" s="23"/>
      <c r="O33" s="24"/>
      <c r="P33" s="139" t="s">
        <v>1177</v>
      </c>
      <c r="Q33" s="23"/>
      <c r="R33" s="139" t="s">
        <v>1166</v>
      </c>
      <c r="S33" s="23"/>
    </row>
    <row r="34" spans="1:19">
      <c r="A34" s="13"/>
      <c r="B34" s="230"/>
      <c r="C34" s="230"/>
      <c r="D34" s="230"/>
      <c r="E34" s="230"/>
      <c r="F34" s="230"/>
      <c r="G34" s="230"/>
      <c r="H34" s="230"/>
      <c r="I34" s="230"/>
      <c r="J34" s="230"/>
      <c r="K34" s="230"/>
      <c r="L34" s="230"/>
      <c r="M34" s="230"/>
      <c r="N34" s="230"/>
      <c r="O34" s="230"/>
      <c r="P34" s="230"/>
      <c r="Q34" s="230"/>
      <c r="R34" s="230"/>
      <c r="S34" s="230"/>
    </row>
    <row r="35" spans="1:19">
      <c r="A35" s="13"/>
      <c r="B35" s="60"/>
      <c r="C35" s="60"/>
      <c r="D35" s="60"/>
      <c r="E35" s="60"/>
      <c r="F35" s="60"/>
      <c r="G35" s="60"/>
      <c r="H35" s="60"/>
      <c r="I35" s="60"/>
      <c r="J35" s="60"/>
      <c r="K35" s="60"/>
      <c r="L35" s="60"/>
      <c r="M35" s="60"/>
      <c r="N35" s="60"/>
      <c r="O35" s="60"/>
      <c r="P35" s="60"/>
      <c r="Q35" s="60"/>
      <c r="R35" s="60"/>
      <c r="S35" s="60"/>
    </row>
    <row r="36" spans="1:19">
      <c r="A36" s="13"/>
      <c r="B36" s="60"/>
      <c r="C36" s="60"/>
      <c r="D36" s="60"/>
      <c r="E36" s="60"/>
      <c r="F36" s="60"/>
      <c r="G36" s="60"/>
      <c r="H36" s="60"/>
      <c r="I36" s="60"/>
      <c r="J36" s="60"/>
      <c r="K36" s="60"/>
      <c r="L36" s="60"/>
      <c r="M36" s="60"/>
      <c r="N36" s="60"/>
      <c r="O36" s="60"/>
      <c r="P36" s="60"/>
      <c r="Q36" s="60"/>
      <c r="R36" s="60"/>
      <c r="S36" s="60"/>
    </row>
    <row r="37" spans="1:19">
      <c r="A37" s="13"/>
      <c r="B37" s="60"/>
      <c r="C37" s="60"/>
      <c r="D37" s="60"/>
      <c r="E37" s="60"/>
      <c r="F37" s="60"/>
      <c r="G37" s="60"/>
      <c r="H37" s="60"/>
      <c r="I37" s="60"/>
      <c r="J37" s="60"/>
      <c r="K37" s="60"/>
      <c r="L37" s="60"/>
      <c r="M37" s="60"/>
      <c r="N37" s="60"/>
      <c r="O37" s="60"/>
      <c r="P37" s="60"/>
      <c r="Q37" s="60"/>
      <c r="R37" s="60"/>
      <c r="S37" s="60"/>
    </row>
    <row r="38" spans="1:19">
      <c r="A38" s="13"/>
      <c r="B38" s="60"/>
      <c r="C38" s="60"/>
      <c r="D38" s="60"/>
      <c r="E38" s="60"/>
      <c r="F38" s="60"/>
      <c r="G38" s="60"/>
      <c r="H38" s="60"/>
      <c r="I38" s="60"/>
      <c r="J38" s="60"/>
      <c r="K38" s="60"/>
      <c r="L38" s="60"/>
      <c r="M38" s="60"/>
      <c r="N38" s="60"/>
      <c r="O38" s="60"/>
      <c r="P38" s="60"/>
      <c r="Q38" s="60"/>
      <c r="R38" s="60"/>
      <c r="S38" s="60"/>
    </row>
    <row r="39" spans="1:19">
      <c r="A39" s="13"/>
      <c r="B39" s="60"/>
      <c r="C39" s="60"/>
      <c r="D39" s="60"/>
      <c r="E39" s="60"/>
      <c r="F39" s="60"/>
      <c r="G39" s="60"/>
      <c r="H39" s="60"/>
      <c r="I39" s="60"/>
      <c r="J39" s="60"/>
      <c r="K39" s="60"/>
      <c r="L39" s="60"/>
      <c r="M39" s="60"/>
      <c r="N39" s="60"/>
      <c r="O39" s="60"/>
      <c r="P39" s="60"/>
      <c r="Q39" s="60"/>
      <c r="R39" s="60"/>
      <c r="S39" s="60"/>
    </row>
    <row r="40" spans="1:19">
      <c r="A40" s="13"/>
      <c r="B40" s="60"/>
      <c r="C40" s="60"/>
      <c r="D40" s="60"/>
      <c r="E40" s="60"/>
      <c r="F40" s="60"/>
      <c r="G40" s="60"/>
      <c r="H40" s="60"/>
      <c r="I40" s="60"/>
      <c r="J40" s="60"/>
      <c r="K40" s="60"/>
      <c r="L40" s="60"/>
      <c r="M40" s="60"/>
      <c r="N40" s="60"/>
      <c r="O40" s="60"/>
      <c r="P40" s="60"/>
      <c r="Q40" s="60"/>
      <c r="R40" s="60"/>
      <c r="S40" s="60"/>
    </row>
    <row r="41" spans="1:19" ht="15.75" customHeight="1">
      <c r="A41" s="13"/>
      <c r="B41" s="57" t="s">
        <v>1178</v>
      </c>
      <c r="C41" s="57"/>
      <c r="D41" s="57"/>
      <c r="E41" s="57"/>
      <c r="F41" s="57"/>
      <c r="G41" s="57"/>
      <c r="H41" s="57"/>
      <c r="I41" s="57"/>
      <c r="J41" s="57"/>
      <c r="K41" s="57"/>
      <c r="L41" s="57"/>
      <c r="M41" s="57"/>
      <c r="N41" s="57"/>
      <c r="O41" s="57"/>
      <c r="P41" s="57"/>
      <c r="Q41" s="57"/>
      <c r="R41" s="57"/>
      <c r="S41" s="57"/>
    </row>
    <row r="42" spans="1:19">
      <c r="A42" s="13"/>
      <c r="B42" s="63"/>
      <c r="C42" s="63"/>
      <c r="D42" s="63"/>
      <c r="E42" s="63"/>
      <c r="F42" s="63"/>
      <c r="G42" s="63"/>
      <c r="H42" s="63"/>
      <c r="I42" s="63"/>
      <c r="J42" s="63"/>
      <c r="K42" s="63"/>
      <c r="L42" s="63"/>
      <c r="M42" s="63"/>
      <c r="N42" s="63"/>
      <c r="O42" s="63"/>
      <c r="P42" s="63"/>
      <c r="Q42" s="63"/>
      <c r="R42" s="63"/>
      <c r="S42" s="63"/>
    </row>
  </sheetData>
  <mergeCells count="23">
    <mergeCell ref="B37:S37"/>
    <mergeCell ref="B38:S38"/>
    <mergeCell ref="B39:S39"/>
    <mergeCell ref="B40:S40"/>
    <mergeCell ref="B41:S41"/>
    <mergeCell ref="B42:S42"/>
    <mergeCell ref="B7:S7"/>
    <mergeCell ref="B21:S21"/>
    <mergeCell ref="A1:A2"/>
    <mergeCell ref="B1:S1"/>
    <mergeCell ref="B2:S2"/>
    <mergeCell ref="B3:S3"/>
    <mergeCell ref="A4:A42"/>
    <mergeCell ref="B34:S34"/>
    <mergeCell ref="B35:S35"/>
    <mergeCell ref="B36:S36"/>
    <mergeCell ref="J4:M4"/>
    <mergeCell ref="P4:S4"/>
    <mergeCell ref="D5:F5"/>
    <mergeCell ref="J5:M5"/>
    <mergeCell ref="P5:S5"/>
    <mergeCell ref="L6:M6"/>
    <mergeCell ref="R6:S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cols>
    <col min="1" max="2" width="36.5703125" bestFit="1" customWidth="1"/>
    <col min="3" max="3" width="2.140625" bestFit="1" customWidth="1"/>
    <col min="4" max="4" width="10" bestFit="1" customWidth="1"/>
    <col min="5" max="5" width="8" bestFit="1" customWidth="1"/>
    <col min="6" max="6" width="17.42578125" bestFit="1" customWidth="1"/>
    <col min="7" max="7" width="9.42578125" bestFit="1" customWidth="1"/>
    <col min="8" max="8" width="20.28515625" bestFit="1" customWidth="1"/>
    <col min="9" max="9" width="2.42578125" bestFit="1" customWidth="1"/>
    <col min="10" max="10" width="15.28515625" bestFit="1" customWidth="1"/>
    <col min="11" max="11" width="9.28515625" bestFit="1" customWidth="1"/>
    <col min="12" max="12" width="2" bestFit="1" customWidth="1"/>
    <col min="13" max="13" width="11.85546875" customWidth="1"/>
    <col min="14" max="14" width="3.140625" customWidth="1"/>
    <col min="15" max="15" width="2.140625" customWidth="1"/>
    <col min="16" max="16" width="10.140625" customWidth="1"/>
  </cols>
  <sheetData>
    <row r="1" spans="1:16" ht="15" customHeight="1">
      <c r="A1" s="8" t="s">
        <v>1377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1199</v>
      </c>
      <c r="B3" s="12"/>
      <c r="C3" s="12"/>
      <c r="D3" s="12"/>
      <c r="E3" s="12"/>
      <c r="F3" s="12"/>
      <c r="G3" s="12"/>
      <c r="H3" s="12"/>
      <c r="I3" s="12"/>
      <c r="J3" s="12"/>
      <c r="K3" s="12"/>
      <c r="L3" s="12"/>
      <c r="M3" s="12"/>
      <c r="N3" s="12"/>
      <c r="O3" s="12"/>
      <c r="P3" s="12"/>
    </row>
    <row r="4" spans="1:16">
      <c r="A4" s="13" t="s">
        <v>1378</v>
      </c>
      <c r="B4" s="18"/>
      <c r="C4" s="19"/>
      <c r="D4" s="19"/>
      <c r="E4" s="19"/>
      <c r="F4" s="19"/>
      <c r="G4" s="19"/>
      <c r="H4" s="19"/>
      <c r="I4" s="19"/>
      <c r="J4" s="19"/>
      <c r="K4" s="19"/>
      <c r="L4" s="19"/>
      <c r="M4" s="19"/>
      <c r="N4" s="19"/>
    </row>
    <row r="5" spans="1:16">
      <c r="A5" s="13"/>
      <c r="B5" s="20"/>
      <c r="C5" s="20"/>
      <c r="D5" s="21"/>
      <c r="E5" s="20"/>
      <c r="F5" s="20"/>
      <c r="G5" s="21"/>
      <c r="H5" s="20"/>
      <c r="I5" s="20"/>
      <c r="J5" s="21"/>
      <c r="K5" s="20"/>
      <c r="L5" s="20"/>
      <c r="M5" s="21"/>
      <c r="N5" s="20"/>
    </row>
    <row r="6" spans="1:16" ht="15.75" thickBot="1">
      <c r="A6" s="13"/>
      <c r="B6" s="20"/>
      <c r="C6" s="20"/>
      <c r="D6" s="21"/>
      <c r="E6" s="20"/>
      <c r="F6" s="20"/>
      <c r="G6" s="21"/>
      <c r="H6" s="126" t="s">
        <v>1211</v>
      </c>
      <c r="I6" s="126"/>
      <c r="J6" s="126"/>
      <c r="K6" s="126"/>
      <c r="L6" s="126"/>
      <c r="M6" s="126"/>
      <c r="N6" s="126"/>
    </row>
    <row r="7" spans="1:16" ht="15" customHeight="1">
      <c r="A7" s="13"/>
      <c r="B7" s="231"/>
      <c r="C7" s="20"/>
      <c r="D7" s="21"/>
      <c r="E7" s="20"/>
      <c r="F7" s="20"/>
      <c r="G7" s="156" t="s">
        <v>1212</v>
      </c>
      <c r="H7" s="156"/>
      <c r="I7" s="27"/>
      <c r="J7" s="32"/>
      <c r="K7" s="110" t="s">
        <v>1213</v>
      </c>
      <c r="L7" s="27"/>
      <c r="M7" s="127" t="s">
        <v>1214</v>
      </c>
      <c r="N7" s="127"/>
    </row>
    <row r="8" spans="1:16" ht="15" customHeight="1">
      <c r="A8" s="13"/>
      <c r="B8" s="231"/>
      <c r="C8" s="20"/>
      <c r="D8" s="21"/>
      <c r="E8" s="20"/>
      <c r="F8" s="20"/>
      <c r="G8" s="156" t="s">
        <v>1215</v>
      </c>
      <c r="H8" s="156"/>
      <c r="I8" s="20"/>
      <c r="J8" s="156" t="s">
        <v>1216</v>
      </c>
      <c r="K8" s="156"/>
      <c r="L8" s="20"/>
      <c r="M8" s="156" t="s">
        <v>1216</v>
      </c>
      <c r="N8" s="156"/>
    </row>
    <row r="9" spans="1:16" ht="15" customHeight="1">
      <c r="A9" s="13"/>
      <c r="B9" s="231"/>
      <c r="C9" s="20"/>
      <c r="D9" s="21"/>
      <c r="E9" s="20"/>
      <c r="F9" s="20"/>
      <c r="G9" s="156" t="s">
        <v>1217</v>
      </c>
      <c r="H9" s="156"/>
      <c r="I9" s="20"/>
      <c r="J9" s="156" t="s">
        <v>1218</v>
      </c>
      <c r="K9" s="156"/>
      <c r="L9" s="20"/>
      <c r="M9" s="156" t="s">
        <v>1219</v>
      </c>
      <c r="N9" s="156"/>
    </row>
    <row r="10" spans="1:16" ht="15.75" thickBot="1">
      <c r="A10" s="13"/>
      <c r="B10" s="114" t="s">
        <v>222</v>
      </c>
      <c r="C10" s="23"/>
      <c r="D10" s="126" t="s">
        <v>183</v>
      </c>
      <c r="E10" s="126"/>
      <c r="F10" s="23"/>
      <c r="G10" s="126" t="s">
        <v>1220</v>
      </c>
      <c r="H10" s="126"/>
      <c r="I10" s="23"/>
      <c r="J10" s="126" t="s">
        <v>1221</v>
      </c>
      <c r="K10" s="126"/>
      <c r="L10" s="23"/>
      <c r="M10" s="126" t="s">
        <v>1221</v>
      </c>
      <c r="N10" s="126"/>
    </row>
    <row r="11" spans="1:16">
      <c r="A11" s="13"/>
      <c r="B11" s="232">
        <v>42094</v>
      </c>
      <c r="C11" s="208"/>
      <c r="D11" s="47"/>
      <c r="E11" s="27"/>
      <c r="F11" s="208"/>
      <c r="G11" s="47"/>
      <c r="H11" s="27"/>
      <c r="I11" s="208"/>
      <c r="J11" s="47"/>
      <c r="K11" s="110"/>
      <c r="L11" s="208"/>
      <c r="M11" s="47"/>
      <c r="N11" s="27"/>
    </row>
    <row r="12" spans="1:16">
      <c r="A12" s="13"/>
      <c r="B12" s="51" t="s">
        <v>1222</v>
      </c>
      <c r="C12" s="51"/>
      <c r="D12" s="197"/>
      <c r="E12" s="21"/>
      <c r="F12" s="51"/>
      <c r="G12" s="197"/>
      <c r="H12" s="197"/>
      <c r="I12" s="51"/>
      <c r="J12" s="197"/>
      <c r="K12" s="21"/>
      <c r="L12" s="51"/>
      <c r="M12" s="197"/>
      <c r="N12" s="197"/>
    </row>
    <row r="13" spans="1:16">
      <c r="A13" s="13"/>
      <c r="B13" s="51" t="s">
        <v>1223</v>
      </c>
      <c r="C13" s="51"/>
      <c r="D13" s="21" t="s">
        <v>224</v>
      </c>
      <c r="E13" s="118" t="s">
        <v>356</v>
      </c>
      <c r="F13" s="51"/>
      <c r="G13" s="21" t="s">
        <v>224</v>
      </c>
      <c r="H13" s="118" t="s">
        <v>300</v>
      </c>
      <c r="I13" s="51"/>
      <c r="J13" s="21" t="s">
        <v>224</v>
      </c>
      <c r="K13" s="118" t="s">
        <v>356</v>
      </c>
      <c r="L13" s="51"/>
      <c r="M13" s="21" t="s">
        <v>224</v>
      </c>
      <c r="N13" s="118" t="s">
        <v>300</v>
      </c>
    </row>
    <row r="14" spans="1:16" ht="30">
      <c r="A14" s="13"/>
      <c r="B14" s="51" t="s">
        <v>1224</v>
      </c>
      <c r="C14" s="51"/>
      <c r="D14" s="197"/>
      <c r="E14" s="118" t="s">
        <v>360</v>
      </c>
      <c r="F14" s="51"/>
      <c r="G14" s="197"/>
      <c r="H14" s="118" t="s">
        <v>300</v>
      </c>
      <c r="I14" s="51"/>
      <c r="J14" s="197"/>
      <c r="K14" s="118" t="s">
        <v>360</v>
      </c>
      <c r="L14" s="51"/>
      <c r="M14" s="197"/>
      <c r="N14" s="118" t="s">
        <v>300</v>
      </c>
    </row>
    <row r="15" spans="1:16">
      <c r="A15" s="13"/>
      <c r="B15" s="51" t="s">
        <v>1225</v>
      </c>
      <c r="C15" s="51"/>
      <c r="D15" s="197"/>
      <c r="E15" s="118" t="s">
        <v>364</v>
      </c>
      <c r="F15" s="51"/>
      <c r="G15" s="197"/>
      <c r="H15" s="118" t="s">
        <v>300</v>
      </c>
      <c r="I15" s="51"/>
      <c r="J15" s="197"/>
      <c r="K15" s="118" t="s">
        <v>364</v>
      </c>
      <c r="L15" s="51"/>
      <c r="M15" s="197"/>
      <c r="N15" s="118" t="s">
        <v>300</v>
      </c>
    </row>
    <row r="16" spans="1:16">
      <c r="A16" s="13"/>
      <c r="B16" s="51"/>
      <c r="C16" s="51"/>
      <c r="D16" s="197"/>
      <c r="E16" s="20"/>
      <c r="F16" s="51"/>
      <c r="G16" s="197"/>
      <c r="H16" s="197"/>
      <c r="I16" s="51"/>
      <c r="J16" s="197"/>
      <c r="K16" s="197"/>
      <c r="L16" s="51"/>
      <c r="M16" s="197"/>
      <c r="N16" s="197"/>
    </row>
    <row r="17" spans="1:16">
      <c r="A17" s="13"/>
      <c r="B17" s="233">
        <v>42004</v>
      </c>
      <c r="C17" s="51"/>
      <c r="D17" s="197"/>
      <c r="E17" s="20"/>
      <c r="F17" s="51"/>
      <c r="G17" s="197"/>
      <c r="H17" s="197"/>
      <c r="I17" s="51"/>
      <c r="J17" s="197"/>
      <c r="K17" s="197"/>
      <c r="L17" s="51"/>
      <c r="M17" s="197"/>
      <c r="N17" s="197"/>
    </row>
    <row r="18" spans="1:16">
      <c r="A18" s="13"/>
      <c r="B18" s="51" t="s">
        <v>1222</v>
      </c>
      <c r="C18" s="51"/>
      <c r="D18" s="197"/>
      <c r="E18" s="20"/>
      <c r="F18" s="51"/>
      <c r="G18" s="197"/>
      <c r="H18" s="197"/>
      <c r="I18" s="51"/>
      <c r="J18" s="197"/>
      <c r="K18" s="21"/>
      <c r="L18" s="51"/>
      <c r="M18" s="197"/>
      <c r="N18" s="197"/>
    </row>
    <row r="19" spans="1:16">
      <c r="A19" s="13"/>
      <c r="B19" s="51" t="s">
        <v>1223</v>
      </c>
      <c r="C19" s="51"/>
      <c r="D19" s="21" t="s">
        <v>224</v>
      </c>
      <c r="E19" s="118" t="s">
        <v>371</v>
      </c>
      <c r="F19" s="51"/>
      <c r="G19" s="21" t="s">
        <v>224</v>
      </c>
      <c r="H19" s="118" t="s">
        <v>300</v>
      </c>
      <c r="I19" s="51"/>
      <c r="J19" s="21" t="s">
        <v>224</v>
      </c>
      <c r="K19" s="118" t="s">
        <v>371</v>
      </c>
      <c r="L19" s="51"/>
      <c r="M19" s="21" t="s">
        <v>224</v>
      </c>
      <c r="N19" s="118" t="s">
        <v>300</v>
      </c>
    </row>
    <row r="20" spans="1:16" ht="30">
      <c r="A20" s="13"/>
      <c r="B20" s="51" t="s">
        <v>1224</v>
      </c>
      <c r="C20" s="51"/>
      <c r="D20" s="197"/>
      <c r="E20" s="118" t="s">
        <v>374</v>
      </c>
      <c r="F20" s="51"/>
      <c r="G20" s="197"/>
      <c r="H20" s="118" t="s">
        <v>300</v>
      </c>
      <c r="I20" s="51"/>
      <c r="J20" s="197"/>
      <c r="K20" s="118" t="s">
        <v>374</v>
      </c>
      <c r="L20" s="51"/>
      <c r="M20" s="197"/>
      <c r="N20" s="118" t="s">
        <v>300</v>
      </c>
    </row>
    <row r="21" spans="1:16" ht="15.75" thickBot="1">
      <c r="A21" s="13"/>
      <c r="B21" s="199" t="s">
        <v>1225</v>
      </c>
      <c r="C21" s="199"/>
      <c r="D21" s="202"/>
      <c r="E21" s="120" t="s">
        <v>377</v>
      </c>
      <c r="F21" s="199"/>
      <c r="G21" s="202"/>
      <c r="H21" s="120" t="s">
        <v>300</v>
      </c>
      <c r="I21" s="199"/>
      <c r="J21" s="202"/>
      <c r="K21" s="120" t="s">
        <v>377</v>
      </c>
      <c r="L21" s="199"/>
      <c r="M21" s="202"/>
      <c r="N21" s="120" t="s">
        <v>300</v>
      </c>
    </row>
    <row r="22" spans="1:16" ht="15.75">
      <c r="A22" s="13"/>
      <c r="B22" s="57"/>
      <c r="C22" s="57"/>
      <c r="D22" s="57"/>
      <c r="E22" s="57"/>
      <c r="F22" s="57"/>
      <c r="G22" s="57"/>
      <c r="H22" s="57"/>
      <c r="I22" s="57"/>
      <c r="J22" s="57"/>
      <c r="K22" s="57"/>
      <c r="L22" s="57"/>
      <c r="M22" s="57"/>
      <c r="N22" s="57"/>
      <c r="O22" s="57"/>
      <c r="P22" s="57"/>
    </row>
    <row r="23" spans="1:16">
      <c r="A23" s="13"/>
      <c r="B23" s="63"/>
      <c r="C23" s="63"/>
      <c r="D23" s="63"/>
      <c r="E23" s="63"/>
      <c r="F23" s="63"/>
      <c r="G23" s="63"/>
      <c r="H23" s="63"/>
      <c r="I23" s="63"/>
      <c r="J23" s="63"/>
      <c r="K23" s="63"/>
      <c r="L23" s="63"/>
      <c r="M23" s="63"/>
      <c r="N23" s="63"/>
      <c r="O23" s="63"/>
      <c r="P23" s="63"/>
    </row>
    <row r="24" spans="1:16">
      <c r="A24" s="13" t="s">
        <v>1379</v>
      </c>
      <c r="B24" s="18"/>
      <c r="C24" s="19"/>
      <c r="D24" s="19"/>
      <c r="E24" s="19"/>
      <c r="F24" s="19"/>
      <c r="G24" s="19"/>
      <c r="H24" s="19"/>
      <c r="I24" s="19"/>
      <c r="J24" s="19"/>
    </row>
    <row r="25" spans="1:16">
      <c r="A25" s="13"/>
      <c r="B25" s="41"/>
      <c r="C25" s="21"/>
      <c r="D25" s="20"/>
      <c r="E25" s="21"/>
      <c r="F25" s="20"/>
      <c r="G25" s="21"/>
      <c r="H25" s="20"/>
      <c r="I25" s="21"/>
      <c r="J25" s="20"/>
    </row>
    <row r="26" spans="1:16" ht="15.75" thickBot="1">
      <c r="A26" s="13"/>
      <c r="B26" s="41"/>
      <c r="C26" s="21"/>
      <c r="D26" s="20"/>
      <c r="E26" s="21"/>
      <c r="F26" s="126" t="s">
        <v>1211</v>
      </c>
      <c r="G26" s="126"/>
      <c r="H26" s="126"/>
      <c r="I26" s="126"/>
      <c r="J26" s="126"/>
    </row>
    <row r="27" spans="1:16">
      <c r="A27" s="13"/>
      <c r="B27" s="231"/>
      <c r="C27" s="21"/>
      <c r="D27" s="20"/>
      <c r="E27" s="21"/>
      <c r="F27" s="110" t="s">
        <v>1212</v>
      </c>
      <c r="G27" s="32"/>
      <c r="H27" s="110" t="s">
        <v>1213</v>
      </c>
      <c r="I27" s="32"/>
      <c r="J27" s="110" t="s">
        <v>1214</v>
      </c>
    </row>
    <row r="28" spans="1:16">
      <c r="A28" s="13"/>
      <c r="B28" s="231"/>
      <c r="C28" s="21"/>
      <c r="D28" s="20"/>
      <c r="E28" s="21"/>
      <c r="F28" s="95" t="s">
        <v>1215</v>
      </c>
      <c r="G28" s="21"/>
      <c r="H28" s="95"/>
      <c r="I28" s="21"/>
      <c r="J28" s="95" t="s">
        <v>1216</v>
      </c>
    </row>
    <row r="29" spans="1:16">
      <c r="A29" s="13"/>
      <c r="B29" s="231"/>
      <c r="C29" s="21"/>
      <c r="D29" s="20"/>
      <c r="E29" s="21"/>
      <c r="F29" s="95" t="s">
        <v>1217</v>
      </c>
      <c r="G29" s="21"/>
      <c r="H29" s="95" t="s">
        <v>1216</v>
      </c>
      <c r="I29" s="21"/>
      <c r="J29" s="95" t="s">
        <v>1219</v>
      </c>
    </row>
    <row r="30" spans="1:16" ht="15.75" thickBot="1">
      <c r="A30" s="13"/>
      <c r="B30" s="114" t="s">
        <v>222</v>
      </c>
      <c r="C30" s="24"/>
      <c r="D30" s="96" t="s">
        <v>183</v>
      </c>
      <c r="E30" s="24"/>
      <c r="F30" s="96" t="s">
        <v>1220</v>
      </c>
      <c r="G30" s="24"/>
      <c r="H30" s="96" t="s">
        <v>1231</v>
      </c>
      <c r="I30" s="24"/>
      <c r="J30" s="96" t="s">
        <v>1221</v>
      </c>
    </row>
    <row r="31" spans="1:16" ht="15.75">
      <c r="A31" s="13"/>
      <c r="B31" s="234">
        <v>42094</v>
      </c>
      <c r="C31" s="47"/>
      <c r="D31" s="27"/>
      <c r="E31" s="47"/>
      <c r="F31" s="27"/>
      <c r="G31" s="47"/>
      <c r="H31" s="110"/>
      <c r="I31" s="47"/>
      <c r="J31" s="27"/>
    </row>
    <row r="32" spans="1:16" ht="15.75">
      <c r="A32" s="13"/>
      <c r="B32" s="210" t="s">
        <v>1232</v>
      </c>
      <c r="C32" s="196" t="s">
        <v>224</v>
      </c>
      <c r="D32" s="200" t="s">
        <v>1233</v>
      </c>
      <c r="E32" s="196" t="s">
        <v>224</v>
      </c>
      <c r="F32" s="200" t="s">
        <v>300</v>
      </c>
      <c r="G32" s="196" t="s">
        <v>224</v>
      </c>
      <c r="H32" s="200" t="s">
        <v>300</v>
      </c>
      <c r="I32" s="196" t="s">
        <v>224</v>
      </c>
      <c r="J32" s="200" t="s">
        <v>1233</v>
      </c>
    </row>
    <row r="33" spans="1:16" ht="15.75">
      <c r="A33" s="13"/>
      <c r="B33" s="210" t="s">
        <v>1234</v>
      </c>
      <c r="C33" s="197"/>
      <c r="D33" s="48" t="s">
        <v>1235</v>
      </c>
      <c r="E33" s="197"/>
      <c r="F33" s="200" t="s">
        <v>300</v>
      </c>
      <c r="G33" s="197"/>
      <c r="H33" s="200" t="s">
        <v>300</v>
      </c>
      <c r="I33" s="197"/>
      <c r="J33" s="48" t="s">
        <v>1235</v>
      </c>
    </row>
    <row r="34" spans="1:16">
      <c r="A34" s="13"/>
      <c r="B34" s="51"/>
      <c r="C34" s="197"/>
      <c r="D34" s="197"/>
      <c r="E34" s="197"/>
      <c r="F34" s="197"/>
      <c r="G34" s="197"/>
      <c r="H34" s="197"/>
      <c r="I34" s="197"/>
      <c r="J34" s="197"/>
    </row>
    <row r="35" spans="1:16" ht="15.75">
      <c r="A35" s="13"/>
      <c r="B35" s="235">
        <v>42004</v>
      </c>
      <c r="C35" s="197"/>
      <c r="D35" s="197"/>
      <c r="E35" s="197"/>
      <c r="F35" s="197"/>
      <c r="G35" s="197"/>
      <c r="H35" s="197"/>
      <c r="I35" s="197"/>
      <c r="J35" s="197"/>
    </row>
    <row r="36" spans="1:16" ht="15.75">
      <c r="A36" s="13"/>
      <c r="B36" s="210" t="s">
        <v>1232</v>
      </c>
      <c r="C36" s="196" t="s">
        <v>224</v>
      </c>
      <c r="D36" s="200" t="s">
        <v>1236</v>
      </c>
      <c r="E36" s="196" t="s">
        <v>224</v>
      </c>
      <c r="F36" s="200" t="s">
        <v>300</v>
      </c>
      <c r="G36" s="196" t="s">
        <v>224</v>
      </c>
      <c r="H36" s="200" t="s">
        <v>300</v>
      </c>
      <c r="I36" s="196" t="s">
        <v>224</v>
      </c>
      <c r="J36" s="200" t="s">
        <v>1236</v>
      </c>
    </row>
    <row r="37" spans="1:16" ht="16.5" thickBot="1">
      <c r="A37" s="13"/>
      <c r="B37" s="236" t="s">
        <v>1234</v>
      </c>
      <c r="C37" s="202"/>
      <c r="D37" s="31" t="s">
        <v>1237</v>
      </c>
      <c r="E37" s="202"/>
      <c r="F37" s="201" t="s">
        <v>300</v>
      </c>
      <c r="G37" s="202"/>
      <c r="H37" s="201" t="s">
        <v>300</v>
      </c>
      <c r="I37" s="202"/>
      <c r="J37" s="201" t="s">
        <v>1237</v>
      </c>
    </row>
    <row r="38" spans="1:16" ht="15.75">
      <c r="A38" s="13"/>
      <c r="B38" s="57"/>
      <c r="C38" s="57"/>
      <c r="D38" s="57"/>
      <c r="E38" s="57"/>
      <c r="F38" s="57"/>
      <c r="G38" s="57"/>
      <c r="H38" s="57"/>
      <c r="I38" s="57"/>
      <c r="J38" s="57"/>
      <c r="K38" s="57"/>
      <c r="L38" s="57"/>
      <c r="M38" s="57"/>
      <c r="N38" s="57"/>
      <c r="O38" s="57"/>
      <c r="P38" s="57"/>
    </row>
    <row r="39" spans="1:16">
      <c r="A39" s="13"/>
      <c r="B39" s="63"/>
      <c r="C39" s="63"/>
      <c r="D39" s="63"/>
      <c r="E39" s="63"/>
      <c r="F39" s="63"/>
      <c r="G39" s="63"/>
      <c r="H39" s="63"/>
      <c r="I39" s="63"/>
      <c r="J39" s="63"/>
      <c r="K39" s="63"/>
      <c r="L39" s="63"/>
      <c r="M39" s="63"/>
      <c r="N39" s="63"/>
      <c r="O39" s="63"/>
      <c r="P39" s="63"/>
    </row>
    <row r="40" spans="1:16">
      <c r="A40" s="13" t="s">
        <v>1380</v>
      </c>
      <c r="B40" s="18"/>
      <c r="C40" s="19"/>
      <c r="D40" s="19"/>
      <c r="E40" s="19"/>
      <c r="F40" s="19"/>
      <c r="G40" s="19"/>
      <c r="H40" s="19"/>
      <c r="I40" s="19"/>
      <c r="J40" s="19"/>
      <c r="K40" s="19"/>
    </row>
    <row r="41" spans="1:16">
      <c r="A41" s="13"/>
      <c r="B41" s="41"/>
      <c r="C41" s="20"/>
      <c r="D41" s="20"/>
      <c r="E41" s="20"/>
      <c r="F41" s="20"/>
      <c r="G41" s="20"/>
      <c r="H41" s="20"/>
      <c r="I41" s="20"/>
      <c r="J41" s="20"/>
      <c r="K41" s="20"/>
    </row>
    <row r="42" spans="1:16" ht="16.5" thickBot="1">
      <c r="A42" s="13"/>
      <c r="B42" s="113"/>
      <c r="C42" s="20"/>
      <c r="D42" s="108" t="s">
        <v>1239</v>
      </c>
      <c r="E42" s="108"/>
      <c r="F42" s="108"/>
      <c r="G42" s="108"/>
      <c r="H42" s="108"/>
      <c r="I42" s="108"/>
      <c r="J42" s="108"/>
      <c r="K42" s="108"/>
    </row>
    <row r="43" spans="1:16" ht="15.75" customHeight="1">
      <c r="A43" s="13"/>
      <c r="B43" s="231"/>
      <c r="C43" s="20"/>
      <c r="D43" s="109" t="s">
        <v>1240</v>
      </c>
      <c r="E43" s="110"/>
      <c r="F43" s="242" t="s">
        <v>1241</v>
      </c>
      <c r="G43" s="242"/>
      <c r="H43" s="242" t="s">
        <v>1219</v>
      </c>
      <c r="I43" s="242"/>
      <c r="J43" s="238"/>
      <c r="K43" s="237" t="s">
        <v>1242</v>
      </c>
    </row>
    <row r="44" spans="1:16" ht="16.5" thickBot="1">
      <c r="A44" s="13"/>
      <c r="B44" s="22" t="s">
        <v>222</v>
      </c>
      <c r="C44" s="23"/>
      <c r="D44" s="52" t="s">
        <v>1243</v>
      </c>
      <c r="E44" s="96"/>
      <c r="F44" s="50" t="s">
        <v>1244</v>
      </c>
      <c r="G44" s="50"/>
      <c r="H44" s="50" t="s">
        <v>1245</v>
      </c>
      <c r="I44" s="50"/>
      <c r="J44" s="44" t="s">
        <v>1246</v>
      </c>
      <c r="K44" s="44" t="s">
        <v>699</v>
      </c>
    </row>
    <row r="45" spans="1:16" ht="15.75">
      <c r="A45" s="13"/>
      <c r="B45" s="234">
        <v>42094</v>
      </c>
      <c r="C45" s="208"/>
      <c r="D45" s="27"/>
      <c r="E45" s="27"/>
      <c r="F45" s="27"/>
      <c r="G45" s="27"/>
      <c r="H45" s="110"/>
      <c r="I45" s="110"/>
      <c r="J45" s="27"/>
      <c r="K45" s="27"/>
    </row>
    <row r="46" spans="1:16" ht="15.75">
      <c r="A46" s="13"/>
      <c r="B46" s="210" t="s">
        <v>1232</v>
      </c>
      <c r="C46" s="130" t="s">
        <v>224</v>
      </c>
      <c r="D46" s="200" t="s">
        <v>1233</v>
      </c>
      <c r="E46" s="197"/>
      <c r="F46" s="42" t="s">
        <v>1247</v>
      </c>
      <c r="G46" s="239">
        <v>-1</v>
      </c>
      <c r="H46" s="42" t="s">
        <v>1248</v>
      </c>
      <c r="I46" s="240">
        <v>-2</v>
      </c>
      <c r="J46" s="42" t="s">
        <v>1249</v>
      </c>
      <c r="K46" s="241">
        <v>0.19</v>
      </c>
    </row>
    <row r="47" spans="1:16" ht="15.75">
      <c r="A47" s="13"/>
      <c r="B47" s="39" t="s">
        <v>1234</v>
      </c>
      <c r="C47" s="21"/>
      <c r="D47" s="48" t="s">
        <v>1235</v>
      </c>
      <c r="E47" s="197"/>
      <c r="F47" s="42" t="s">
        <v>1247</v>
      </c>
      <c r="G47" s="239">
        <v>-1</v>
      </c>
      <c r="H47" s="42" t="s">
        <v>1248</v>
      </c>
      <c r="I47" s="240">
        <v>-2</v>
      </c>
      <c r="J47" s="42" t="s">
        <v>1250</v>
      </c>
      <c r="K47" s="241">
        <v>0.66</v>
      </c>
    </row>
    <row r="48" spans="1:16">
      <c r="A48" s="13"/>
      <c r="B48" s="51"/>
      <c r="C48" s="21"/>
      <c r="D48" s="43"/>
      <c r="E48" s="43"/>
      <c r="F48" s="43"/>
      <c r="G48" s="51"/>
      <c r="H48" s="197"/>
      <c r="I48" s="51"/>
      <c r="J48" s="197"/>
      <c r="K48" s="197"/>
    </row>
    <row r="49" spans="1:16" ht="15.75">
      <c r="A49" s="13"/>
      <c r="B49" s="235">
        <v>42004</v>
      </c>
      <c r="C49" s="21"/>
      <c r="D49" s="20"/>
      <c r="E49" s="20"/>
      <c r="F49" s="20"/>
      <c r="G49" s="20"/>
      <c r="H49" s="95"/>
      <c r="I49" s="20"/>
      <c r="J49" s="20"/>
      <c r="K49" s="20"/>
    </row>
    <row r="50" spans="1:16" ht="15.75">
      <c r="A50" s="13"/>
      <c r="B50" s="210" t="s">
        <v>1232</v>
      </c>
      <c r="C50" s="130" t="s">
        <v>224</v>
      </c>
      <c r="D50" s="200" t="s">
        <v>1236</v>
      </c>
      <c r="E50" s="197"/>
      <c r="F50" s="42" t="s">
        <v>1247</v>
      </c>
      <c r="G50" s="239">
        <v>-1</v>
      </c>
      <c r="H50" s="42" t="s">
        <v>1248</v>
      </c>
      <c r="I50" s="240">
        <v>-2</v>
      </c>
      <c r="J50" s="42" t="s">
        <v>1251</v>
      </c>
      <c r="K50" s="241">
        <v>0.16</v>
      </c>
    </row>
    <row r="51" spans="1:16" ht="15.75">
      <c r="A51" s="13"/>
      <c r="B51" s="39" t="s">
        <v>1234</v>
      </c>
      <c r="C51" s="20"/>
      <c r="D51" s="200" t="s">
        <v>1237</v>
      </c>
      <c r="E51" s="197"/>
      <c r="F51" s="42" t="s">
        <v>1247</v>
      </c>
      <c r="G51" s="239">
        <v>-1</v>
      </c>
      <c r="H51" s="42" t="s">
        <v>1248</v>
      </c>
      <c r="I51" s="240">
        <v>-2</v>
      </c>
      <c r="J51" s="42" t="s">
        <v>1252</v>
      </c>
      <c r="K51" s="241">
        <v>0.64</v>
      </c>
    </row>
    <row r="52" spans="1:16">
      <c r="A52" s="13"/>
      <c r="B52" s="51"/>
      <c r="C52" s="51"/>
      <c r="D52" s="43"/>
      <c r="E52" s="43"/>
      <c r="F52" s="43"/>
      <c r="G52" s="43"/>
      <c r="H52" s="197"/>
      <c r="I52" s="197"/>
      <c r="J52" s="197"/>
      <c r="K52" s="197"/>
    </row>
    <row r="53" spans="1:16" ht="15" customHeight="1">
      <c r="A53" s="13"/>
      <c r="B53" s="243" t="s">
        <v>1253</v>
      </c>
      <c r="C53" s="243"/>
      <c r="D53" s="243"/>
      <c r="E53" s="243"/>
      <c r="F53" s="243"/>
      <c r="G53" s="243"/>
      <c r="H53" s="243"/>
      <c r="I53" s="243"/>
      <c r="J53" s="243"/>
      <c r="K53" s="243"/>
    </row>
    <row r="54" spans="1:16" ht="15" customHeight="1">
      <c r="A54" s="13"/>
      <c r="B54" s="243" t="s">
        <v>1254</v>
      </c>
      <c r="C54" s="243"/>
      <c r="D54" s="243"/>
      <c r="E54" s="243"/>
      <c r="F54" s="243"/>
      <c r="G54" s="243"/>
      <c r="H54" s="243"/>
      <c r="I54" s="243"/>
      <c r="J54" s="243"/>
      <c r="K54" s="51"/>
    </row>
    <row r="55" spans="1:16" ht="15" customHeight="1">
      <c r="A55" s="13"/>
      <c r="B55" s="243" t="s">
        <v>1255</v>
      </c>
      <c r="C55" s="243"/>
      <c r="D55" s="243"/>
      <c r="E55" s="243"/>
      <c r="F55" s="243"/>
      <c r="G55" s="243"/>
      <c r="H55" s="243"/>
      <c r="I55" s="243"/>
      <c r="J55" s="243"/>
      <c r="K55" s="243"/>
    </row>
    <row r="56" spans="1:16" ht="15" customHeight="1">
      <c r="A56" s="13"/>
      <c r="B56" s="243" t="s">
        <v>1256</v>
      </c>
      <c r="C56" s="243"/>
      <c r="D56" s="243"/>
      <c r="E56" s="243"/>
      <c r="F56" s="243"/>
      <c r="G56" s="243"/>
      <c r="H56" s="243"/>
      <c r="I56" s="243"/>
      <c r="J56" s="243"/>
      <c r="K56" s="51"/>
    </row>
    <row r="57" spans="1:16" ht="15.75" thickBot="1">
      <c r="A57" s="13"/>
      <c r="B57" s="244" t="s">
        <v>1257</v>
      </c>
      <c r="C57" s="244"/>
      <c r="D57" s="244"/>
      <c r="E57" s="244"/>
      <c r="F57" s="244"/>
      <c r="G57" s="244"/>
      <c r="H57" s="244"/>
      <c r="I57" s="244"/>
      <c r="J57" s="244"/>
      <c r="K57" s="199"/>
    </row>
    <row r="58" spans="1:16" ht="15.75">
      <c r="A58" s="13"/>
      <c r="B58" s="57"/>
      <c r="C58" s="57"/>
      <c r="D58" s="57"/>
      <c r="E58" s="57"/>
      <c r="F58" s="57"/>
      <c r="G58" s="57"/>
      <c r="H58" s="57"/>
      <c r="I58" s="57"/>
      <c r="J58" s="57"/>
      <c r="K58" s="57"/>
      <c r="L58" s="57"/>
      <c r="M58" s="57"/>
      <c r="N58" s="57"/>
      <c r="O58" s="57"/>
      <c r="P58" s="57"/>
    </row>
    <row r="59" spans="1:16">
      <c r="A59" s="13"/>
      <c r="B59" s="63"/>
      <c r="C59" s="63"/>
      <c r="D59" s="63"/>
      <c r="E59" s="63"/>
      <c r="F59" s="63"/>
      <c r="G59" s="63"/>
      <c r="H59" s="63"/>
      <c r="I59" s="63"/>
      <c r="J59" s="63"/>
      <c r="K59" s="63"/>
      <c r="L59" s="63"/>
      <c r="M59" s="63"/>
      <c r="N59" s="63"/>
      <c r="O59" s="63"/>
      <c r="P59" s="63"/>
    </row>
    <row r="60" spans="1:16">
      <c r="A60" s="13" t="s">
        <v>1381</v>
      </c>
      <c r="B60" s="18"/>
      <c r="C60" s="19"/>
      <c r="D60" s="19"/>
      <c r="E60" s="19"/>
      <c r="F60" s="19"/>
      <c r="G60" s="19"/>
      <c r="H60" s="19"/>
      <c r="I60" s="19"/>
      <c r="J60" s="19"/>
      <c r="K60" s="19"/>
      <c r="L60" s="19"/>
      <c r="M60" s="19"/>
      <c r="N60" s="19"/>
      <c r="O60" s="19"/>
      <c r="P60" s="19"/>
    </row>
    <row r="61" spans="1:16">
      <c r="A61" s="13"/>
      <c r="B61" s="20"/>
      <c r="C61" s="20"/>
      <c r="D61" s="20"/>
      <c r="E61" s="20"/>
      <c r="F61" s="20"/>
      <c r="G61" s="20"/>
      <c r="H61" s="20"/>
      <c r="I61" s="20"/>
      <c r="J61" s="20"/>
      <c r="K61" s="20"/>
      <c r="L61" s="20"/>
      <c r="M61" s="20"/>
      <c r="N61" s="20"/>
      <c r="O61" s="20"/>
      <c r="P61" s="20"/>
    </row>
    <row r="62" spans="1:16" ht="15.75" thickBot="1">
      <c r="A62" s="13"/>
      <c r="B62" s="20"/>
      <c r="C62" s="20"/>
      <c r="D62" s="20"/>
      <c r="E62" s="20"/>
      <c r="F62" s="20"/>
      <c r="G62" s="20"/>
      <c r="H62" s="20"/>
      <c r="I62" s="20"/>
      <c r="J62" s="126" t="s">
        <v>1282</v>
      </c>
      <c r="K62" s="126"/>
      <c r="L62" s="126"/>
      <c r="M62" s="126"/>
      <c r="N62" s="126"/>
      <c r="O62" s="126"/>
      <c r="P62" s="126"/>
    </row>
    <row r="63" spans="1:16" ht="15" customHeight="1">
      <c r="A63" s="13"/>
      <c r="B63" s="20"/>
      <c r="C63" s="20"/>
      <c r="D63" s="95"/>
      <c r="E63" s="20"/>
      <c r="F63" s="20"/>
      <c r="G63" s="95"/>
      <c r="H63" s="20"/>
      <c r="I63" s="246" t="s">
        <v>1212</v>
      </c>
      <c r="J63" s="246"/>
      <c r="K63" s="27"/>
      <c r="L63" s="247" t="s">
        <v>1213</v>
      </c>
      <c r="M63" s="247"/>
      <c r="N63" s="27"/>
      <c r="O63" s="32"/>
      <c r="P63" s="238" t="s">
        <v>1214</v>
      </c>
    </row>
    <row r="64" spans="1:16" ht="15" customHeight="1">
      <c r="A64" s="13"/>
      <c r="B64" s="20"/>
      <c r="C64" s="20"/>
      <c r="D64" s="95"/>
      <c r="E64" s="20"/>
      <c r="F64" s="20"/>
      <c r="G64" s="95"/>
      <c r="H64" s="20"/>
      <c r="I64" s="246" t="s">
        <v>1283</v>
      </c>
      <c r="J64" s="246"/>
      <c r="K64" s="20"/>
      <c r="L64" s="246" t="s">
        <v>1284</v>
      </c>
      <c r="M64" s="246"/>
      <c r="N64" s="20"/>
      <c r="O64" s="246" t="s">
        <v>1285</v>
      </c>
      <c r="P64" s="246"/>
    </row>
    <row r="65" spans="1:16" ht="15" customHeight="1">
      <c r="A65" s="13"/>
      <c r="B65" s="20"/>
      <c r="C65" s="20"/>
      <c r="D65" s="95"/>
      <c r="E65" s="20"/>
      <c r="F65" s="20"/>
      <c r="G65" s="95"/>
      <c r="H65" s="20"/>
      <c r="I65" s="246" t="s">
        <v>1286</v>
      </c>
      <c r="J65" s="246"/>
      <c r="K65" s="20"/>
      <c r="L65" s="246" t="s">
        <v>75</v>
      </c>
      <c r="M65" s="246"/>
      <c r="N65" s="20"/>
      <c r="O65" s="246" t="s">
        <v>75</v>
      </c>
      <c r="P65" s="246"/>
    </row>
    <row r="66" spans="1:16" ht="15" customHeight="1">
      <c r="A66" s="13"/>
      <c r="B66" s="20"/>
      <c r="C66" s="156" t="s">
        <v>1287</v>
      </c>
      <c r="D66" s="156"/>
      <c r="E66" s="20"/>
      <c r="F66" s="156" t="s">
        <v>1288</v>
      </c>
      <c r="G66" s="156"/>
      <c r="H66" s="20"/>
      <c r="I66" s="246" t="s">
        <v>1289</v>
      </c>
      <c r="J66" s="246"/>
      <c r="K66" s="20"/>
      <c r="L66" s="156" t="s">
        <v>1218</v>
      </c>
      <c r="M66" s="156"/>
      <c r="N66" s="20"/>
      <c r="O66" s="246" t="s">
        <v>1219</v>
      </c>
      <c r="P66" s="246"/>
    </row>
    <row r="67" spans="1:16" ht="15.75" thickBot="1">
      <c r="A67" s="13"/>
      <c r="B67" s="114" t="s">
        <v>222</v>
      </c>
      <c r="C67" s="126" t="s">
        <v>1116</v>
      </c>
      <c r="D67" s="126"/>
      <c r="E67" s="23"/>
      <c r="F67" s="126" t="s">
        <v>1240</v>
      </c>
      <c r="G67" s="126"/>
      <c r="H67" s="23"/>
      <c r="I67" s="248" t="s">
        <v>1220</v>
      </c>
      <c r="J67" s="248"/>
      <c r="K67" s="23"/>
      <c r="L67" s="248" t="s">
        <v>1221</v>
      </c>
      <c r="M67" s="248"/>
      <c r="N67" s="23"/>
      <c r="O67" s="248" t="s">
        <v>1221</v>
      </c>
      <c r="P67" s="248"/>
    </row>
    <row r="68" spans="1:16">
      <c r="A68" s="13"/>
      <c r="B68" s="115">
        <v>42094</v>
      </c>
      <c r="C68" s="27"/>
      <c r="D68" s="27"/>
      <c r="E68" s="27"/>
      <c r="F68" s="27"/>
      <c r="G68" s="27"/>
      <c r="H68" s="27"/>
      <c r="I68" s="27"/>
      <c r="J68" s="27"/>
      <c r="K68" s="27"/>
      <c r="L68" s="27"/>
      <c r="M68" s="27"/>
      <c r="N68" s="27"/>
      <c r="O68" s="27"/>
      <c r="P68" s="27"/>
    </row>
    <row r="69" spans="1:16">
      <c r="A69" s="13"/>
      <c r="B69" s="20" t="s">
        <v>1290</v>
      </c>
      <c r="C69" s="20"/>
      <c r="D69" s="20"/>
      <c r="E69" s="20"/>
      <c r="F69" s="20"/>
      <c r="G69" s="20"/>
      <c r="H69" s="20"/>
      <c r="I69" s="20"/>
      <c r="J69" s="20"/>
      <c r="K69" s="20"/>
      <c r="L69" s="20"/>
      <c r="M69" s="20"/>
      <c r="N69" s="20"/>
      <c r="O69" s="20"/>
      <c r="P69" s="20"/>
    </row>
    <row r="70" spans="1:16">
      <c r="A70" s="13"/>
      <c r="B70" s="20" t="s">
        <v>1260</v>
      </c>
      <c r="C70" s="20" t="s">
        <v>224</v>
      </c>
      <c r="D70" s="118" t="s">
        <v>1291</v>
      </c>
      <c r="E70" s="20"/>
      <c r="F70" s="20" t="s">
        <v>224</v>
      </c>
      <c r="G70" s="118" t="s">
        <v>1291</v>
      </c>
      <c r="H70" s="20"/>
      <c r="I70" s="20" t="s">
        <v>224</v>
      </c>
      <c r="J70" s="118" t="s">
        <v>1291</v>
      </c>
      <c r="K70" s="20"/>
      <c r="L70" s="20" t="s">
        <v>224</v>
      </c>
      <c r="M70" s="118" t="s">
        <v>300</v>
      </c>
      <c r="N70" s="20"/>
      <c r="O70" s="20" t="s">
        <v>224</v>
      </c>
      <c r="P70" s="118" t="s">
        <v>300</v>
      </c>
    </row>
    <row r="71" spans="1:16">
      <c r="A71" s="13"/>
      <c r="B71" s="20" t="s">
        <v>1209</v>
      </c>
      <c r="C71" s="20"/>
      <c r="D71" s="118" t="s">
        <v>368</v>
      </c>
      <c r="E71" s="20"/>
      <c r="F71" s="20"/>
      <c r="G71" s="118" t="s">
        <v>368</v>
      </c>
      <c r="H71" s="20"/>
      <c r="I71" s="20" t="s">
        <v>224</v>
      </c>
      <c r="J71" s="118" t="s">
        <v>300</v>
      </c>
      <c r="K71" s="20"/>
      <c r="L71" s="20"/>
      <c r="M71" s="118" t="s">
        <v>368</v>
      </c>
      <c r="N71" s="20"/>
      <c r="O71" s="20"/>
      <c r="P71" s="118" t="s">
        <v>300</v>
      </c>
    </row>
    <row r="72" spans="1:16">
      <c r="A72" s="13"/>
      <c r="B72" s="20" t="s">
        <v>1292</v>
      </c>
      <c r="C72" s="20"/>
      <c r="D72" s="118" t="s">
        <v>1293</v>
      </c>
      <c r="E72" s="20"/>
      <c r="F72" s="20"/>
      <c r="G72" s="118" t="s">
        <v>1293</v>
      </c>
      <c r="H72" s="20"/>
      <c r="I72" s="20"/>
      <c r="J72" s="118" t="s">
        <v>300</v>
      </c>
      <c r="K72" s="20"/>
      <c r="L72" s="20"/>
      <c r="M72" s="118" t="s">
        <v>1293</v>
      </c>
      <c r="N72" s="20"/>
      <c r="O72" s="20"/>
      <c r="P72" s="118" t="s">
        <v>300</v>
      </c>
    </row>
    <row r="73" spans="1:16">
      <c r="A73" s="13"/>
      <c r="B73" s="20" t="s">
        <v>27</v>
      </c>
      <c r="C73" s="20"/>
      <c r="D73" s="118" t="s">
        <v>1294</v>
      </c>
      <c r="E73" s="20"/>
      <c r="F73" s="20"/>
      <c r="G73" s="118" t="s">
        <v>1295</v>
      </c>
      <c r="H73" s="20"/>
      <c r="I73" s="20"/>
      <c r="J73" s="118" t="s">
        <v>300</v>
      </c>
      <c r="K73" s="20"/>
      <c r="L73" s="20"/>
      <c r="M73" s="118" t="s">
        <v>1295</v>
      </c>
      <c r="N73" s="20"/>
      <c r="O73" s="20"/>
      <c r="P73" s="118" t="s">
        <v>300</v>
      </c>
    </row>
    <row r="74" spans="1:16">
      <c r="A74" s="13"/>
      <c r="B74" s="20" t="s">
        <v>1296</v>
      </c>
      <c r="C74" s="20"/>
      <c r="D74" s="118" t="s">
        <v>1297</v>
      </c>
      <c r="E74" s="20"/>
      <c r="F74" s="20"/>
      <c r="G74" s="118" t="s">
        <v>1298</v>
      </c>
      <c r="H74" s="20"/>
      <c r="I74" s="20"/>
      <c r="J74" s="118" t="s">
        <v>300</v>
      </c>
      <c r="K74" s="20"/>
      <c r="L74" s="20"/>
      <c r="M74" s="118" t="s">
        <v>300</v>
      </c>
      <c r="N74" s="20"/>
      <c r="O74" s="20"/>
      <c r="P74" s="118" t="s">
        <v>1298</v>
      </c>
    </row>
    <row r="75" spans="1:16">
      <c r="A75" s="13"/>
      <c r="B75" s="20" t="s">
        <v>1299</v>
      </c>
      <c r="C75" s="20"/>
      <c r="D75" s="118" t="s">
        <v>1300</v>
      </c>
      <c r="E75" s="20"/>
      <c r="F75" s="20"/>
      <c r="G75" s="118" t="s">
        <v>1300</v>
      </c>
      <c r="H75" s="20"/>
      <c r="I75" s="20"/>
      <c r="J75" s="118" t="s">
        <v>300</v>
      </c>
      <c r="K75" s="20"/>
      <c r="L75" s="20"/>
      <c r="M75" s="118" t="s">
        <v>1300</v>
      </c>
      <c r="N75" s="20"/>
      <c r="O75" s="20"/>
      <c r="P75" s="118" t="s">
        <v>300</v>
      </c>
    </row>
    <row r="76" spans="1:16">
      <c r="A76" s="13"/>
      <c r="B76" s="20"/>
      <c r="C76" s="20"/>
      <c r="D76" s="20"/>
      <c r="E76" s="20"/>
      <c r="F76" s="20"/>
      <c r="G76" s="20"/>
      <c r="H76" s="20"/>
      <c r="I76" s="20"/>
      <c r="J76" s="20"/>
      <c r="K76" s="20"/>
      <c r="L76" s="20"/>
      <c r="M76" s="20"/>
      <c r="N76" s="20"/>
      <c r="O76" s="20"/>
      <c r="P76" s="20"/>
    </row>
    <row r="77" spans="1:16">
      <c r="A77" s="13"/>
      <c r="B77" s="20" t="s">
        <v>1301</v>
      </c>
      <c r="C77" s="20"/>
      <c r="D77" s="20"/>
      <c r="E77" s="20"/>
      <c r="F77" s="20"/>
      <c r="G77" s="20"/>
      <c r="H77" s="20"/>
      <c r="I77" s="20"/>
      <c r="J77" s="20"/>
      <c r="K77" s="20"/>
      <c r="L77" s="20"/>
      <c r="M77" s="20"/>
      <c r="N77" s="20"/>
      <c r="O77" s="20"/>
      <c r="P77" s="20"/>
    </row>
    <row r="78" spans="1:16">
      <c r="A78" s="13"/>
      <c r="B78" s="20" t="s">
        <v>78</v>
      </c>
      <c r="C78" s="20" t="s">
        <v>224</v>
      </c>
      <c r="D78" s="118" t="s">
        <v>1064</v>
      </c>
      <c r="E78" s="20"/>
      <c r="F78" s="20" t="s">
        <v>224</v>
      </c>
      <c r="G78" s="118" t="s">
        <v>1302</v>
      </c>
      <c r="H78" s="20"/>
      <c r="I78" s="20" t="s">
        <v>224</v>
      </c>
      <c r="J78" s="118" t="s">
        <v>300</v>
      </c>
      <c r="K78" s="20"/>
      <c r="L78" s="20" t="s">
        <v>224</v>
      </c>
      <c r="M78" s="118" t="s">
        <v>1302</v>
      </c>
      <c r="N78" s="20"/>
      <c r="O78" s="20" t="s">
        <v>224</v>
      </c>
      <c r="P78" s="118" t="s">
        <v>300</v>
      </c>
    </row>
    <row r="79" spans="1:16">
      <c r="A79" s="13"/>
      <c r="B79" s="20" t="s">
        <v>39</v>
      </c>
      <c r="C79" s="20"/>
      <c r="D79" s="118" t="s">
        <v>1303</v>
      </c>
      <c r="E79" s="20"/>
      <c r="F79" s="20"/>
      <c r="G79" s="118" t="s">
        <v>1303</v>
      </c>
      <c r="H79" s="20"/>
      <c r="I79" s="20"/>
      <c r="J79" s="118" t="s">
        <v>300</v>
      </c>
      <c r="K79" s="20"/>
      <c r="L79" s="20"/>
      <c r="M79" s="118" t="s">
        <v>1303</v>
      </c>
      <c r="N79" s="20"/>
      <c r="O79" s="20"/>
      <c r="P79" s="118" t="s">
        <v>300</v>
      </c>
    </row>
    <row r="80" spans="1:16">
      <c r="A80" s="13"/>
      <c r="B80" s="20" t="s">
        <v>40</v>
      </c>
      <c r="C80" s="20"/>
      <c r="D80" s="118" t="s">
        <v>1101</v>
      </c>
      <c r="E80" s="20"/>
      <c r="F80" s="20"/>
      <c r="G80" s="118" t="s">
        <v>1304</v>
      </c>
      <c r="H80" s="20"/>
      <c r="I80" s="20"/>
      <c r="J80" s="118" t="s">
        <v>300</v>
      </c>
      <c r="K80" s="20"/>
      <c r="L80" s="20"/>
      <c r="M80" s="118" t="s">
        <v>1305</v>
      </c>
      <c r="N80" s="20"/>
      <c r="O80" s="20"/>
      <c r="P80" s="118" t="s">
        <v>1306</v>
      </c>
    </row>
    <row r="81" spans="1:16">
      <c r="A81" s="13"/>
      <c r="B81" s="20" t="s">
        <v>1277</v>
      </c>
      <c r="C81" s="20"/>
      <c r="D81" s="118" t="s">
        <v>1307</v>
      </c>
      <c r="E81" s="20"/>
      <c r="F81" s="20"/>
      <c r="G81" s="118" t="s">
        <v>1307</v>
      </c>
      <c r="H81" s="20"/>
      <c r="I81" s="20"/>
      <c r="J81" s="118" t="s">
        <v>300</v>
      </c>
      <c r="K81" s="20"/>
      <c r="L81" s="20"/>
      <c r="M81" s="118" t="s">
        <v>1307</v>
      </c>
      <c r="N81" s="20"/>
      <c r="O81" s="20"/>
      <c r="P81" s="118" t="s">
        <v>300</v>
      </c>
    </row>
    <row r="82" spans="1:16">
      <c r="A82" s="13"/>
      <c r="B82" s="20"/>
      <c r="C82" s="20"/>
      <c r="D82" s="20"/>
      <c r="E82" s="20"/>
      <c r="F82" s="20"/>
      <c r="G82" s="20"/>
      <c r="H82" s="20"/>
      <c r="I82" s="20"/>
      <c r="J82" s="20"/>
      <c r="K82" s="20"/>
      <c r="L82" s="20"/>
      <c r="M82" s="20"/>
      <c r="N82" s="20"/>
      <c r="O82" s="20"/>
      <c r="P82" s="20"/>
    </row>
    <row r="83" spans="1:16">
      <c r="A83" s="13"/>
      <c r="B83" s="20" t="s">
        <v>1279</v>
      </c>
      <c r="C83" s="20"/>
      <c r="D83" s="118" t="s">
        <v>300</v>
      </c>
      <c r="E83" s="20"/>
      <c r="F83" s="20"/>
      <c r="G83" s="118" t="s">
        <v>300</v>
      </c>
      <c r="H83" s="20"/>
      <c r="I83" s="20"/>
      <c r="J83" s="118" t="s">
        <v>300</v>
      </c>
      <c r="K83" s="20"/>
      <c r="L83" s="20"/>
      <c r="M83" s="118" t="s">
        <v>300</v>
      </c>
      <c r="N83" s="20"/>
      <c r="O83" s="20"/>
      <c r="P83" s="118" t="s">
        <v>300</v>
      </c>
    </row>
    <row r="84" spans="1:16">
      <c r="A84" s="13"/>
      <c r="B84" s="20"/>
      <c r="C84" s="20"/>
      <c r="D84" s="20"/>
      <c r="E84" s="20"/>
      <c r="F84" s="20"/>
      <c r="G84" s="20"/>
      <c r="H84" s="20"/>
      <c r="I84" s="20"/>
      <c r="J84" s="20"/>
      <c r="K84" s="20"/>
      <c r="L84" s="20"/>
      <c r="M84" s="20"/>
      <c r="N84" s="20"/>
      <c r="O84" s="20"/>
      <c r="P84" s="20"/>
    </row>
    <row r="85" spans="1:16">
      <c r="A85" s="13"/>
      <c r="B85" s="245">
        <v>42004</v>
      </c>
      <c r="C85" s="20"/>
      <c r="D85" s="20"/>
      <c r="E85" s="20"/>
      <c r="F85" s="20"/>
      <c r="G85" s="20"/>
      <c r="H85" s="20"/>
      <c r="I85" s="20"/>
      <c r="J85" s="20"/>
      <c r="K85" s="20"/>
      <c r="L85" s="20"/>
      <c r="M85" s="95"/>
      <c r="N85" s="20"/>
      <c r="O85" s="20"/>
      <c r="P85" s="95"/>
    </row>
    <row r="86" spans="1:16">
      <c r="A86" s="13"/>
      <c r="B86" s="20" t="s">
        <v>1290</v>
      </c>
      <c r="C86" s="20"/>
      <c r="D86" s="20"/>
      <c r="E86" s="20"/>
      <c r="F86" s="20"/>
      <c r="G86" s="20"/>
      <c r="H86" s="20"/>
      <c r="I86" s="20"/>
      <c r="J86" s="20"/>
      <c r="K86" s="20"/>
      <c r="L86" s="20"/>
      <c r="M86" s="20"/>
      <c r="N86" s="20"/>
      <c r="O86" s="20"/>
      <c r="P86" s="20"/>
    </row>
    <row r="87" spans="1:16">
      <c r="A87" s="13"/>
      <c r="B87" s="20" t="s">
        <v>1260</v>
      </c>
      <c r="C87" s="20" t="s">
        <v>224</v>
      </c>
      <c r="D87" s="118" t="s">
        <v>1308</v>
      </c>
      <c r="E87" s="20"/>
      <c r="F87" s="20" t="s">
        <v>224</v>
      </c>
      <c r="G87" s="118" t="s">
        <v>1308</v>
      </c>
      <c r="H87" s="20"/>
      <c r="I87" s="20" t="s">
        <v>224</v>
      </c>
      <c r="J87" s="118" t="s">
        <v>1308</v>
      </c>
      <c r="K87" s="20"/>
      <c r="L87" s="20" t="s">
        <v>224</v>
      </c>
      <c r="M87" s="118" t="s">
        <v>300</v>
      </c>
      <c r="N87" s="20"/>
      <c r="O87" s="20" t="s">
        <v>224</v>
      </c>
      <c r="P87" s="118" t="s">
        <v>300</v>
      </c>
    </row>
    <row r="88" spans="1:16">
      <c r="A88" s="13"/>
      <c r="B88" s="20" t="s">
        <v>1209</v>
      </c>
      <c r="C88" s="20"/>
      <c r="D88" s="118" t="s">
        <v>380</v>
      </c>
      <c r="E88" s="20"/>
      <c r="F88" s="20"/>
      <c r="G88" s="118" t="s">
        <v>380</v>
      </c>
      <c r="H88" s="20"/>
      <c r="I88" s="20"/>
      <c r="J88" s="118" t="s">
        <v>300</v>
      </c>
      <c r="K88" s="20"/>
      <c r="L88" s="20"/>
      <c r="M88" s="118" t="s">
        <v>380</v>
      </c>
      <c r="N88" s="20"/>
      <c r="O88" s="20"/>
      <c r="P88" s="118" t="s">
        <v>300</v>
      </c>
    </row>
    <row r="89" spans="1:16">
      <c r="A89" s="13"/>
      <c r="B89" s="20" t="s">
        <v>1292</v>
      </c>
      <c r="C89" s="20"/>
      <c r="D89" s="118" t="s">
        <v>1293</v>
      </c>
      <c r="E89" s="20"/>
      <c r="F89" s="20"/>
      <c r="G89" s="118" t="s">
        <v>1293</v>
      </c>
      <c r="H89" s="20"/>
      <c r="I89" s="20"/>
      <c r="J89" s="118" t="s">
        <v>300</v>
      </c>
      <c r="K89" s="20"/>
      <c r="L89" s="20"/>
      <c r="M89" s="118" t="s">
        <v>1293</v>
      </c>
      <c r="N89" s="20"/>
      <c r="O89" s="20"/>
      <c r="P89" s="118" t="s">
        <v>300</v>
      </c>
    </row>
    <row r="90" spans="1:16">
      <c r="A90" s="13"/>
      <c r="B90" s="20" t="s">
        <v>27</v>
      </c>
      <c r="C90" s="20"/>
      <c r="D90" s="118" t="s">
        <v>1309</v>
      </c>
      <c r="E90" s="20"/>
      <c r="F90" s="20"/>
      <c r="G90" s="118" t="s">
        <v>1034</v>
      </c>
      <c r="H90" s="20"/>
      <c r="I90" s="20"/>
      <c r="J90" s="118" t="s">
        <v>300</v>
      </c>
      <c r="K90" s="20"/>
      <c r="L90" s="20"/>
      <c r="M90" s="118" t="s">
        <v>1034</v>
      </c>
      <c r="N90" s="20"/>
      <c r="O90" s="20"/>
      <c r="P90" s="118" t="s">
        <v>300</v>
      </c>
    </row>
    <row r="91" spans="1:16">
      <c r="A91" s="13"/>
      <c r="B91" s="20" t="s">
        <v>1296</v>
      </c>
      <c r="C91" s="20"/>
      <c r="D91" s="118" t="s">
        <v>1310</v>
      </c>
      <c r="E91" s="20"/>
      <c r="F91" s="20"/>
      <c r="G91" s="118" t="s">
        <v>1311</v>
      </c>
      <c r="H91" s="20"/>
      <c r="I91" s="20"/>
      <c r="J91" s="118" t="s">
        <v>300</v>
      </c>
      <c r="K91" s="20"/>
      <c r="L91" s="20"/>
      <c r="M91" s="118" t="s">
        <v>300</v>
      </c>
      <c r="N91" s="20"/>
      <c r="O91" s="20"/>
      <c r="P91" s="118" t="s">
        <v>1311</v>
      </c>
    </row>
    <row r="92" spans="1:16">
      <c r="A92" s="13"/>
      <c r="B92" s="20" t="s">
        <v>1299</v>
      </c>
      <c r="C92" s="20"/>
      <c r="D92" s="118" t="s">
        <v>1312</v>
      </c>
      <c r="E92" s="20"/>
      <c r="F92" s="20"/>
      <c r="G92" s="118" t="s">
        <v>1312</v>
      </c>
      <c r="H92" s="20"/>
      <c r="I92" s="20"/>
      <c r="J92" s="118" t="s">
        <v>300</v>
      </c>
      <c r="K92" s="20"/>
      <c r="L92" s="20"/>
      <c r="M92" s="118" t="s">
        <v>1312</v>
      </c>
      <c r="N92" s="20"/>
      <c r="O92" s="20"/>
      <c r="P92" s="118" t="s">
        <v>300</v>
      </c>
    </row>
    <row r="93" spans="1:16">
      <c r="A93" s="13"/>
      <c r="B93" s="20"/>
      <c r="C93" s="20"/>
      <c r="D93" s="20"/>
      <c r="E93" s="20"/>
      <c r="F93" s="20"/>
      <c r="G93" s="20"/>
      <c r="H93" s="20"/>
      <c r="I93" s="20"/>
      <c r="J93" s="20"/>
      <c r="K93" s="20"/>
      <c r="L93" s="20"/>
      <c r="M93" s="20"/>
      <c r="N93" s="20"/>
      <c r="O93" s="20"/>
      <c r="P93" s="20"/>
    </row>
    <row r="94" spans="1:16">
      <c r="A94" s="13"/>
      <c r="B94" s="20" t="s">
        <v>1301</v>
      </c>
      <c r="C94" s="20"/>
      <c r="D94" s="20"/>
      <c r="E94" s="20"/>
      <c r="F94" s="20"/>
      <c r="G94" s="20"/>
      <c r="H94" s="20"/>
      <c r="I94" s="20"/>
      <c r="J94" s="20"/>
      <c r="K94" s="20"/>
      <c r="L94" s="20"/>
      <c r="M94" s="20"/>
      <c r="N94" s="20"/>
      <c r="O94" s="20"/>
      <c r="P94" s="20"/>
    </row>
    <row r="95" spans="1:16">
      <c r="A95" s="13"/>
      <c r="B95" s="20" t="s">
        <v>78</v>
      </c>
      <c r="C95" s="20" t="s">
        <v>224</v>
      </c>
      <c r="D95" s="118" t="s">
        <v>1065</v>
      </c>
      <c r="E95" s="20"/>
      <c r="F95" s="20" t="s">
        <v>224</v>
      </c>
      <c r="G95" s="118" t="s">
        <v>1313</v>
      </c>
      <c r="H95" s="20"/>
      <c r="I95" s="20" t="s">
        <v>224</v>
      </c>
      <c r="J95" s="118" t="s">
        <v>300</v>
      </c>
      <c r="K95" s="20"/>
      <c r="L95" s="20" t="s">
        <v>224</v>
      </c>
      <c r="M95" s="118" t="s">
        <v>1313</v>
      </c>
      <c r="N95" s="20"/>
      <c r="O95" s="20" t="s">
        <v>224</v>
      </c>
      <c r="P95" s="118" t="s">
        <v>300</v>
      </c>
    </row>
    <row r="96" spans="1:16">
      <c r="A96" s="13"/>
      <c r="B96" s="20" t="s">
        <v>39</v>
      </c>
      <c r="C96" s="20"/>
      <c r="D96" s="118" t="s">
        <v>1314</v>
      </c>
      <c r="E96" s="20"/>
      <c r="F96" s="20"/>
      <c r="G96" s="118" t="s">
        <v>1314</v>
      </c>
      <c r="H96" s="20"/>
      <c r="I96" s="20"/>
      <c r="J96" s="118" t="s">
        <v>300</v>
      </c>
      <c r="K96" s="20"/>
      <c r="L96" s="20"/>
      <c r="M96" s="118" t="s">
        <v>1314</v>
      </c>
      <c r="N96" s="20"/>
      <c r="O96" s="20"/>
      <c r="P96" s="118" t="s">
        <v>300</v>
      </c>
    </row>
    <row r="97" spans="1:16">
      <c r="A97" s="13"/>
      <c r="B97" s="20" t="s">
        <v>40</v>
      </c>
      <c r="C97" s="20"/>
      <c r="D97" s="118" t="s">
        <v>1102</v>
      </c>
      <c r="E97" s="20"/>
      <c r="F97" s="20"/>
      <c r="G97" s="118" t="s">
        <v>1315</v>
      </c>
      <c r="H97" s="20"/>
      <c r="I97" s="20"/>
      <c r="J97" s="118" t="s">
        <v>300</v>
      </c>
      <c r="K97" s="20"/>
      <c r="L97" s="20"/>
      <c r="M97" s="118" t="s">
        <v>1316</v>
      </c>
      <c r="N97" s="20"/>
      <c r="O97" s="20"/>
      <c r="P97" s="118" t="s">
        <v>1317</v>
      </c>
    </row>
    <row r="98" spans="1:16">
      <c r="A98" s="13"/>
      <c r="B98" s="20" t="s">
        <v>1277</v>
      </c>
      <c r="C98" s="20"/>
      <c r="D98" s="118" t="s">
        <v>1318</v>
      </c>
      <c r="E98" s="20"/>
      <c r="F98" s="20"/>
      <c r="G98" s="118" t="s">
        <v>1318</v>
      </c>
      <c r="H98" s="20"/>
      <c r="I98" s="20"/>
      <c r="J98" s="118" t="s">
        <v>300</v>
      </c>
      <c r="K98" s="20"/>
      <c r="L98" s="20"/>
      <c r="M98" s="118" t="s">
        <v>1318</v>
      </c>
      <c r="N98" s="20"/>
      <c r="O98" s="20"/>
      <c r="P98" s="118" t="s">
        <v>300</v>
      </c>
    </row>
    <row r="99" spans="1:16">
      <c r="A99" s="13"/>
      <c r="B99" s="20"/>
      <c r="C99" s="20"/>
      <c r="D99" s="20"/>
      <c r="E99" s="20"/>
      <c r="F99" s="20"/>
      <c r="G99" s="20"/>
      <c r="H99" s="20"/>
      <c r="I99" s="20"/>
      <c r="J99" s="20"/>
      <c r="K99" s="20"/>
      <c r="L99" s="20"/>
      <c r="M99" s="20"/>
      <c r="N99" s="20"/>
      <c r="O99" s="20"/>
      <c r="P99" s="20"/>
    </row>
    <row r="100" spans="1:16" ht="15.75" thickBot="1">
      <c r="A100" s="13"/>
      <c r="B100" s="23" t="s">
        <v>1279</v>
      </c>
      <c r="C100" s="23"/>
      <c r="D100" s="120" t="s">
        <v>300</v>
      </c>
      <c r="E100" s="23"/>
      <c r="F100" s="23"/>
      <c r="G100" s="120" t="s">
        <v>300</v>
      </c>
      <c r="H100" s="23"/>
      <c r="I100" s="23"/>
      <c r="J100" s="120" t="s">
        <v>300</v>
      </c>
      <c r="K100" s="23"/>
      <c r="L100" s="23"/>
      <c r="M100" s="120" t="s">
        <v>300</v>
      </c>
      <c r="N100" s="23"/>
      <c r="O100" s="23"/>
      <c r="P100" s="120" t="s">
        <v>300</v>
      </c>
    </row>
    <row r="101" spans="1:16" ht="15.75">
      <c r="A101" s="13"/>
      <c r="B101" s="262"/>
      <c r="C101" s="262"/>
      <c r="D101" s="262"/>
      <c r="E101" s="262"/>
      <c r="F101" s="262"/>
      <c r="G101" s="262"/>
      <c r="H101" s="262"/>
      <c r="I101" s="262"/>
      <c r="J101" s="262"/>
      <c r="K101" s="262"/>
      <c r="L101" s="262"/>
      <c r="M101" s="262"/>
      <c r="N101" s="262"/>
      <c r="O101" s="262"/>
      <c r="P101" s="262"/>
    </row>
    <row r="102" spans="1:16">
      <c r="A102" s="13"/>
      <c r="B102" s="63"/>
      <c r="C102" s="63"/>
      <c r="D102" s="63"/>
      <c r="E102" s="63"/>
      <c r="F102" s="63"/>
      <c r="G102" s="63"/>
      <c r="H102" s="63"/>
      <c r="I102" s="63"/>
      <c r="J102" s="63"/>
      <c r="K102" s="63"/>
      <c r="L102" s="63"/>
      <c r="M102" s="63"/>
      <c r="N102" s="63"/>
      <c r="O102" s="63"/>
      <c r="P102" s="63"/>
    </row>
  </sheetData>
  <mergeCells count="59">
    <mergeCell ref="A60:A102"/>
    <mergeCell ref="B101:P101"/>
    <mergeCell ref="B102:P102"/>
    <mergeCell ref="A24:A39"/>
    <mergeCell ref="B38:P38"/>
    <mergeCell ref="B39:P39"/>
    <mergeCell ref="A40:A59"/>
    <mergeCell ref="B58:P58"/>
    <mergeCell ref="B59:P59"/>
    <mergeCell ref="A1:A2"/>
    <mergeCell ref="B1:P1"/>
    <mergeCell ref="B2:P2"/>
    <mergeCell ref="B3:P3"/>
    <mergeCell ref="A4:A23"/>
    <mergeCell ref="B22:P22"/>
    <mergeCell ref="B23:P23"/>
    <mergeCell ref="C66:D66"/>
    <mergeCell ref="F66:G66"/>
    <mergeCell ref="I66:J66"/>
    <mergeCell ref="L66:M66"/>
    <mergeCell ref="O66:P66"/>
    <mergeCell ref="C67:D67"/>
    <mergeCell ref="F67:G67"/>
    <mergeCell ref="I67:J67"/>
    <mergeCell ref="L67:M67"/>
    <mergeCell ref="O67:P67"/>
    <mergeCell ref="I63:J63"/>
    <mergeCell ref="L63:M63"/>
    <mergeCell ref="I64:J64"/>
    <mergeCell ref="L64:M64"/>
    <mergeCell ref="O64:P64"/>
    <mergeCell ref="I65:J65"/>
    <mergeCell ref="L65:M65"/>
    <mergeCell ref="O65:P65"/>
    <mergeCell ref="B53:K53"/>
    <mergeCell ref="B54:J54"/>
    <mergeCell ref="B55:K55"/>
    <mergeCell ref="B56:J56"/>
    <mergeCell ref="B57:J57"/>
    <mergeCell ref="J62:P62"/>
    <mergeCell ref="F26:J26"/>
    <mergeCell ref="D42:K42"/>
    <mergeCell ref="F43:G43"/>
    <mergeCell ref="H43:I43"/>
    <mergeCell ref="F44:G44"/>
    <mergeCell ref="H44:I44"/>
    <mergeCell ref="G9:H9"/>
    <mergeCell ref="J9:K9"/>
    <mergeCell ref="M9:N9"/>
    <mergeCell ref="D10:E10"/>
    <mergeCell ref="G10:H10"/>
    <mergeCell ref="J10:K10"/>
    <mergeCell ref="M10:N10"/>
    <mergeCell ref="H6:N6"/>
    <mergeCell ref="G7:H7"/>
    <mergeCell ref="M7:N7"/>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20" bestFit="1" customWidth="1"/>
    <col min="3" max="3" width="2.42578125" bestFit="1" customWidth="1"/>
    <col min="5" max="5" width="36.5703125" bestFit="1" customWidth="1"/>
    <col min="6" max="6" width="6.140625" bestFit="1" customWidth="1"/>
    <col min="8" max="8" width="4.85546875" customWidth="1"/>
    <col min="9" max="9" width="6.28515625" customWidth="1"/>
    <col min="11" max="11" width="2.7109375" customWidth="1"/>
    <col min="12" max="12" width="9.28515625" customWidth="1"/>
    <col min="14" max="14" width="2.140625" customWidth="1"/>
    <col min="15" max="15" width="7.7109375" customWidth="1"/>
    <col min="16" max="16" width="9.7109375" customWidth="1"/>
    <col min="17" max="17" width="5.28515625" customWidth="1"/>
    <col min="18" max="18" width="6.85546875" customWidth="1"/>
    <col min="20" max="20" width="1.85546875" bestFit="1" customWidth="1"/>
    <col min="21" max="21" width="7.28515625" bestFit="1" customWidth="1"/>
  </cols>
  <sheetData>
    <row r="1" spans="1:21" ht="15" customHeight="1">
      <c r="A1" s="8" t="s">
        <v>1382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1320</v>
      </c>
      <c r="B3" s="12"/>
      <c r="C3" s="12"/>
      <c r="D3" s="12"/>
      <c r="E3" s="12"/>
      <c r="F3" s="12"/>
      <c r="G3" s="12"/>
      <c r="H3" s="12"/>
      <c r="I3" s="12"/>
      <c r="J3" s="12"/>
      <c r="K3" s="12"/>
      <c r="L3" s="12"/>
      <c r="M3" s="12"/>
      <c r="N3" s="12"/>
      <c r="O3" s="12"/>
      <c r="P3" s="12"/>
      <c r="Q3" s="12"/>
      <c r="R3" s="12"/>
      <c r="S3" s="12"/>
      <c r="T3" s="12"/>
      <c r="U3" s="12"/>
    </row>
    <row r="4" spans="1:21">
      <c r="A4" s="13" t="s">
        <v>1383</v>
      </c>
      <c r="B4" s="16"/>
      <c r="C4" s="19"/>
      <c r="D4" s="19"/>
      <c r="E4" s="19"/>
      <c r="F4" s="149"/>
      <c r="G4" s="19"/>
      <c r="H4" s="19"/>
      <c r="I4" s="19"/>
      <c r="J4" s="19"/>
      <c r="K4" s="19"/>
      <c r="L4" s="19"/>
      <c r="M4" s="19"/>
      <c r="N4" s="19"/>
      <c r="O4" s="19"/>
      <c r="P4" s="19"/>
      <c r="Q4" s="19"/>
      <c r="R4" s="19"/>
      <c r="S4" s="19"/>
      <c r="T4" s="19"/>
      <c r="U4" s="19"/>
    </row>
    <row r="5" spans="1:21">
      <c r="A5" s="13"/>
      <c r="B5" s="16"/>
      <c r="C5" s="19"/>
      <c r="D5" s="19"/>
      <c r="E5" s="19"/>
      <c r="F5" s="149"/>
      <c r="G5" s="19"/>
      <c r="H5" s="19"/>
      <c r="I5" s="149"/>
      <c r="J5" s="19"/>
      <c r="K5" s="19"/>
      <c r="L5" s="19"/>
      <c r="M5" s="19"/>
      <c r="N5" s="19"/>
      <c r="O5" s="19"/>
      <c r="P5" s="19"/>
      <c r="Q5" s="19"/>
      <c r="R5" s="19"/>
      <c r="S5" s="19"/>
      <c r="T5" s="149"/>
      <c r="U5" s="149"/>
    </row>
    <row r="6" spans="1:21">
      <c r="A6" s="13"/>
      <c r="B6" s="16"/>
      <c r="C6" s="19"/>
      <c r="D6" s="19"/>
      <c r="E6" s="19"/>
      <c r="F6" s="149"/>
      <c r="G6" s="19"/>
      <c r="H6" s="256" t="s">
        <v>1325</v>
      </c>
      <c r="I6" s="256"/>
      <c r="J6" s="19"/>
      <c r="K6" s="256" t="s">
        <v>1326</v>
      </c>
      <c r="L6" s="256"/>
      <c r="M6" s="19"/>
      <c r="N6" s="19"/>
      <c r="O6" s="19"/>
      <c r="P6" s="19"/>
      <c r="Q6" s="19"/>
      <c r="R6" s="19"/>
      <c r="S6" s="19"/>
      <c r="T6" s="149"/>
      <c r="U6" s="149"/>
    </row>
    <row r="7" spans="1:21">
      <c r="A7" s="13"/>
      <c r="B7" s="16"/>
      <c r="C7" s="19"/>
      <c r="D7" s="19"/>
      <c r="E7" s="256" t="s">
        <v>1327</v>
      </c>
      <c r="F7" s="256"/>
      <c r="G7" s="19"/>
      <c r="H7" s="256" t="s">
        <v>1328</v>
      </c>
      <c r="I7" s="256"/>
      <c r="J7" s="19"/>
      <c r="K7" s="256" t="s">
        <v>1329</v>
      </c>
      <c r="L7" s="256"/>
      <c r="M7" s="19"/>
      <c r="N7" s="256" t="s">
        <v>1330</v>
      </c>
      <c r="O7" s="256"/>
      <c r="P7" s="256"/>
      <c r="Q7" s="256"/>
      <c r="R7" s="256"/>
      <c r="S7" s="149"/>
      <c r="T7" s="19"/>
      <c r="U7" s="149"/>
    </row>
    <row r="8" spans="1:21" ht="15.75" thickBot="1">
      <c r="A8" s="13"/>
      <c r="B8" s="16"/>
      <c r="C8" s="19"/>
      <c r="D8" s="19"/>
      <c r="E8" s="256" t="s">
        <v>1331</v>
      </c>
      <c r="F8" s="256"/>
      <c r="G8" s="19"/>
      <c r="H8" s="256" t="s">
        <v>1332</v>
      </c>
      <c r="I8" s="256"/>
      <c r="J8" s="19"/>
      <c r="K8" s="256" t="s">
        <v>1333</v>
      </c>
      <c r="L8" s="256"/>
      <c r="M8" s="19"/>
      <c r="N8" s="159" t="s">
        <v>1334</v>
      </c>
      <c r="O8" s="159"/>
      <c r="P8" s="159"/>
      <c r="Q8" s="159"/>
      <c r="R8" s="159"/>
      <c r="S8" s="149"/>
      <c r="T8" s="19"/>
      <c r="U8" s="149"/>
    </row>
    <row r="9" spans="1:21">
      <c r="A9" s="13"/>
      <c r="B9" s="16"/>
      <c r="C9" s="19"/>
      <c r="D9" s="19"/>
      <c r="E9" s="256" t="s">
        <v>1335</v>
      </c>
      <c r="F9" s="256"/>
      <c r="G9" s="19"/>
      <c r="H9" s="256" t="s">
        <v>1336</v>
      </c>
      <c r="I9" s="256"/>
      <c r="J9" s="19"/>
      <c r="K9" s="256" t="s">
        <v>1337</v>
      </c>
      <c r="L9" s="256"/>
      <c r="M9" s="19"/>
      <c r="N9" s="257" t="s">
        <v>1338</v>
      </c>
      <c r="O9" s="257"/>
      <c r="P9" s="67"/>
      <c r="Q9" s="257" t="s">
        <v>1339</v>
      </c>
      <c r="R9" s="257"/>
      <c r="S9" s="19"/>
      <c r="T9" s="19"/>
      <c r="U9" s="151" t="s">
        <v>1340</v>
      </c>
    </row>
    <row r="10" spans="1:21" ht="15.75" thickBot="1">
      <c r="A10" s="13"/>
      <c r="B10" s="252" t="s">
        <v>222</v>
      </c>
      <c r="C10" s="74"/>
      <c r="D10" s="74"/>
      <c r="E10" s="159" t="s">
        <v>1341</v>
      </c>
      <c r="F10" s="159"/>
      <c r="G10" s="74"/>
      <c r="H10" s="159" t="s">
        <v>1342</v>
      </c>
      <c r="I10" s="159"/>
      <c r="J10" s="74"/>
      <c r="K10" s="159" t="s">
        <v>1343</v>
      </c>
      <c r="L10" s="159"/>
      <c r="M10" s="74"/>
      <c r="N10" s="159" t="s">
        <v>1344</v>
      </c>
      <c r="O10" s="159"/>
      <c r="P10" s="74"/>
      <c r="Q10" s="159" t="s">
        <v>1345</v>
      </c>
      <c r="R10" s="159"/>
      <c r="S10" s="74"/>
      <c r="T10" s="74"/>
      <c r="U10" s="152" t="s">
        <v>1116</v>
      </c>
    </row>
    <row r="11" spans="1:21">
      <c r="A11" s="13"/>
      <c r="B11" s="153">
        <v>42094</v>
      </c>
      <c r="C11" s="67"/>
      <c r="D11" s="67"/>
      <c r="E11" s="67"/>
      <c r="F11" s="253"/>
      <c r="G11" s="67"/>
      <c r="H11" s="67"/>
      <c r="I11" s="67"/>
      <c r="J11" s="67"/>
      <c r="K11" s="67"/>
      <c r="L11" s="67"/>
      <c r="M11" s="67"/>
      <c r="N11" s="67"/>
      <c r="O11" s="67"/>
      <c r="P11" s="67"/>
      <c r="Q11" s="67"/>
      <c r="R11" s="67"/>
      <c r="S11" s="67"/>
      <c r="T11" s="67"/>
      <c r="U11" s="67"/>
    </row>
    <row r="12" spans="1:21">
      <c r="A12" s="13"/>
      <c r="B12" s="16" t="s">
        <v>1346</v>
      </c>
      <c r="C12" s="16">
        <v>-1</v>
      </c>
      <c r="D12" s="19"/>
      <c r="E12" s="16" t="s">
        <v>224</v>
      </c>
      <c r="F12" s="137" t="s">
        <v>1303</v>
      </c>
      <c r="G12" s="19"/>
      <c r="H12" s="16" t="s">
        <v>224</v>
      </c>
      <c r="I12" s="137" t="s">
        <v>300</v>
      </c>
      <c r="J12" s="19"/>
      <c r="K12" s="16" t="s">
        <v>224</v>
      </c>
      <c r="L12" s="137" t="s">
        <v>1303</v>
      </c>
      <c r="M12" s="19"/>
      <c r="N12" s="16" t="s">
        <v>224</v>
      </c>
      <c r="O12" s="254">
        <v>-29161</v>
      </c>
      <c r="P12" s="19"/>
      <c r="Q12" s="16" t="s">
        <v>224</v>
      </c>
      <c r="R12" s="137" t="s">
        <v>300</v>
      </c>
      <c r="S12" s="19"/>
      <c r="T12" s="16" t="s">
        <v>224</v>
      </c>
      <c r="U12" s="137" t="s">
        <v>300</v>
      </c>
    </row>
    <row r="13" spans="1:21">
      <c r="A13" s="13"/>
      <c r="B13" s="16"/>
      <c r="C13" s="19"/>
      <c r="D13" s="19"/>
      <c r="E13" s="19"/>
      <c r="F13" s="149"/>
      <c r="G13" s="19"/>
      <c r="H13" s="19"/>
      <c r="I13" s="19"/>
      <c r="J13" s="19"/>
      <c r="K13" s="19"/>
      <c r="L13" s="20"/>
      <c r="M13" s="19"/>
      <c r="N13" s="19"/>
      <c r="O13" s="19"/>
      <c r="P13" s="19"/>
      <c r="Q13" s="19"/>
      <c r="R13" s="19"/>
      <c r="S13" s="19"/>
      <c r="T13" s="19"/>
      <c r="U13" s="19"/>
    </row>
    <row r="14" spans="1:21">
      <c r="A14" s="13"/>
      <c r="B14" s="155">
        <v>42004</v>
      </c>
      <c r="C14" s="19"/>
      <c r="D14" s="19"/>
      <c r="E14" s="19"/>
      <c r="F14" s="149"/>
      <c r="G14" s="19"/>
      <c r="H14" s="19"/>
      <c r="I14" s="19"/>
      <c r="J14" s="19"/>
      <c r="K14" s="19"/>
      <c r="L14" s="19"/>
      <c r="M14" s="19"/>
      <c r="N14" s="19"/>
      <c r="O14" s="19"/>
      <c r="P14" s="19"/>
      <c r="Q14" s="19"/>
      <c r="R14" s="19"/>
      <c r="S14" s="19"/>
      <c r="T14" s="19"/>
      <c r="U14" s="19"/>
    </row>
    <row r="15" spans="1:21" ht="15.75" thickBot="1">
      <c r="A15" s="13"/>
      <c r="B15" s="73" t="s">
        <v>1346</v>
      </c>
      <c r="C15" s="73">
        <v>-1</v>
      </c>
      <c r="D15" s="74"/>
      <c r="E15" s="73" t="s">
        <v>224</v>
      </c>
      <c r="F15" s="75" t="s">
        <v>1314</v>
      </c>
      <c r="G15" s="74"/>
      <c r="H15" s="73" t="s">
        <v>224</v>
      </c>
      <c r="I15" s="139" t="s">
        <v>300</v>
      </c>
      <c r="J15" s="74"/>
      <c r="K15" s="73" t="s">
        <v>224</v>
      </c>
      <c r="L15" s="75" t="s">
        <v>1314</v>
      </c>
      <c r="M15" s="74"/>
      <c r="N15" s="73" t="s">
        <v>224</v>
      </c>
      <c r="O15" s="255">
        <v>-42184</v>
      </c>
      <c r="P15" s="74"/>
      <c r="Q15" s="73" t="s">
        <v>224</v>
      </c>
      <c r="R15" s="139" t="s">
        <v>300</v>
      </c>
      <c r="S15" s="74"/>
      <c r="T15" s="73" t="s">
        <v>224</v>
      </c>
      <c r="U15" s="139" t="s">
        <v>300</v>
      </c>
    </row>
    <row r="16" spans="1:21">
      <c r="A16" s="13"/>
      <c r="B16" s="230"/>
      <c r="C16" s="230"/>
      <c r="D16" s="230"/>
      <c r="E16" s="230"/>
      <c r="F16" s="230"/>
      <c r="G16" s="230"/>
      <c r="H16" s="230"/>
      <c r="I16" s="230"/>
      <c r="J16" s="230"/>
      <c r="K16" s="230"/>
      <c r="L16" s="230"/>
      <c r="M16" s="230"/>
      <c r="N16" s="230"/>
      <c r="O16" s="230"/>
      <c r="P16" s="230"/>
      <c r="Q16" s="230"/>
      <c r="R16" s="230"/>
      <c r="S16" s="230"/>
      <c r="T16" s="230"/>
      <c r="U16" s="230"/>
    </row>
    <row r="17" spans="1:21">
      <c r="A17" s="13"/>
      <c r="B17" s="260"/>
      <c r="C17" s="260"/>
      <c r="D17" s="260"/>
      <c r="E17" s="260"/>
      <c r="F17" s="260"/>
      <c r="G17" s="260"/>
      <c r="H17" s="260"/>
      <c r="I17" s="260"/>
      <c r="J17" s="260"/>
      <c r="K17" s="260"/>
      <c r="L17" s="260"/>
      <c r="M17" s="260"/>
      <c r="N17" s="260"/>
      <c r="O17" s="260"/>
      <c r="P17" s="260"/>
      <c r="Q17" s="260"/>
      <c r="R17" s="260"/>
      <c r="S17" s="260"/>
      <c r="T17" s="260"/>
      <c r="U17" s="260"/>
    </row>
    <row r="18" spans="1:21" ht="51">
      <c r="A18" s="13"/>
      <c r="B18" s="5"/>
      <c r="C18" s="258">
        <v>-1</v>
      </c>
      <c r="D18" s="5"/>
      <c r="E18" s="259" t="s">
        <v>1347</v>
      </c>
    </row>
    <row r="19" spans="1:21">
      <c r="A19" s="13"/>
      <c r="B19" s="63"/>
      <c r="C19" s="63"/>
      <c r="D19" s="63"/>
      <c r="E19" s="63"/>
      <c r="F19" s="63"/>
      <c r="G19" s="63"/>
      <c r="H19" s="63"/>
      <c r="I19" s="63"/>
      <c r="J19" s="63"/>
      <c r="K19" s="63"/>
      <c r="L19" s="63"/>
      <c r="M19" s="63"/>
      <c r="N19" s="63"/>
      <c r="O19" s="63"/>
      <c r="P19" s="63"/>
      <c r="Q19" s="63"/>
      <c r="R19" s="63"/>
      <c r="S19" s="63"/>
      <c r="T19" s="63"/>
      <c r="U19" s="63"/>
    </row>
  </sheetData>
  <mergeCells count="28">
    <mergeCell ref="B16:U16"/>
    <mergeCell ref="B17:U17"/>
    <mergeCell ref="B19:U19"/>
    <mergeCell ref="E10:F10"/>
    <mergeCell ref="H10:I10"/>
    <mergeCell ref="K10:L10"/>
    <mergeCell ref="N10:O10"/>
    <mergeCell ref="Q10:R10"/>
    <mergeCell ref="A1:A2"/>
    <mergeCell ref="B1:U1"/>
    <mergeCell ref="B2:U2"/>
    <mergeCell ref="B3:U3"/>
    <mergeCell ref="A4:A19"/>
    <mergeCell ref="E8:F8"/>
    <mergeCell ref="H8:I8"/>
    <mergeCell ref="K8:L8"/>
    <mergeCell ref="N8:R8"/>
    <mergeCell ref="E9:F9"/>
    <mergeCell ref="H9:I9"/>
    <mergeCell ref="K9:L9"/>
    <mergeCell ref="N9:O9"/>
    <mergeCell ref="Q9:R9"/>
    <mergeCell ref="H6:I6"/>
    <mergeCell ref="K6:L6"/>
    <mergeCell ref="E7:F7"/>
    <mergeCell ref="H7:I7"/>
    <mergeCell ref="K7:L7"/>
    <mergeCell ref="N7:R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1384</v>
      </c>
      <c r="B1" s="1" t="s">
        <v>1</v>
      </c>
      <c r="C1" s="1"/>
    </row>
    <row r="2" spans="1:3">
      <c r="A2" s="8"/>
      <c r="B2" s="1" t="s">
        <v>2</v>
      </c>
      <c r="C2" s="1" t="s">
        <v>20</v>
      </c>
    </row>
    <row r="3" spans="1:3" ht="30">
      <c r="A3" s="4" t="s">
        <v>1385</v>
      </c>
      <c r="B3" s="5"/>
      <c r="C3" s="5"/>
    </row>
    <row r="4" spans="1:3" ht="30">
      <c r="A4" s="3" t="s">
        <v>1386</v>
      </c>
      <c r="B4" s="5" t="s">
        <v>1387</v>
      </c>
      <c r="C4" s="5"/>
    </row>
    <row r="5" spans="1:3" ht="30">
      <c r="A5" s="3" t="s">
        <v>1388</v>
      </c>
      <c r="B5" s="9">
        <v>2385000</v>
      </c>
      <c r="C5" s="9">
        <v>2542000</v>
      </c>
    </row>
    <row r="6" spans="1:3" ht="30">
      <c r="A6" s="3" t="s">
        <v>1389</v>
      </c>
      <c r="B6" s="5" t="s">
        <v>1390</v>
      </c>
      <c r="C6" s="5"/>
    </row>
    <row r="7" spans="1:3">
      <c r="A7" s="3" t="s">
        <v>1391</v>
      </c>
      <c r="B7" s="5"/>
      <c r="C7" s="5"/>
    </row>
    <row r="8" spans="1:3" ht="30">
      <c r="A8" s="4" t="s">
        <v>1385</v>
      </c>
      <c r="B8" s="5"/>
      <c r="C8" s="5"/>
    </row>
    <row r="9" spans="1:3" ht="30">
      <c r="A9" s="3" t="s">
        <v>1392</v>
      </c>
      <c r="B9" s="9">
        <v>507000</v>
      </c>
      <c r="C9"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45">
      <c r="A1" s="1" t="s">
        <v>1393</v>
      </c>
      <c r="B1" s="8" t="s">
        <v>1394</v>
      </c>
    </row>
    <row r="2" spans="1:2" ht="30">
      <c r="A2" s="1" t="s">
        <v>19</v>
      </c>
      <c r="B2" s="8"/>
    </row>
    <row r="3" spans="1:2" ht="30">
      <c r="A3" s="4" t="s">
        <v>204</v>
      </c>
      <c r="B3" s="5"/>
    </row>
    <row r="4" spans="1:2" ht="30">
      <c r="A4" s="3" t="s">
        <v>223</v>
      </c>
      <c r="B4" s="9">
        <v>1961</v>
      </c>
    </row>
    <row r="5" spans="1:2" ht="30">
      <c r="A5" s="3" t="s">
        <v>226</v>
      </c>
      <c r="B5" s="7">
        <v>1185</v>
      </c>
    </row>
    <row r="6" spans="1:2">
      <c r="A6" s="3" t="s">
        <v>228</v>
      </c>
      <c r="B6" s="5">
        <v>776</v>
      </c>
    </row>
    <row r="7" spans="1:2" ht="30">
      <c r="A7" s="3" t="s">
        <v>230</v>
      </c>
      <c r="B7" s="5">
        <v>160</v>
      </c>
    </row>
    <row r="8" spans="1:2" ht="30">
      <c r="A8" s="3" t="s">
        <v>232</v>
      </c>
      <c r="B8" s="9">
        <v>616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1395</v>
      </c>
      <c r="B1" s="8" t="s">
        <v>1</v>
      </c>
      <c r="C1" s="8"/>
    </row>
    <row r="2" spans="1:3" ht="30">
      <c r="A2" s="1" t="s">
        <v>67</v>
      </c>
      <c r="B2" s="1" t="s">
        <v>2</v>
      </c>
      <c r="C2" s="1" t="s">
        <v>68</v>
      </c>
    </row>
    <row r="3" spans="1:3" ht="30">
      <c r="A3" s="4" t="s">
        <v>204</v>
      </c>
      <c r="B3" s="5"/>
      <c r="C3" s="5"/>
    </row>
    <row r="4" spans="1:3" ht="30">
      <c r="A4" s="3" t="s">
        <v>112</v>
      </c>
      <c r="B4" s="9">
        <v>2404</v>
      </c>
      <c r="C4" s="9">
        <v>2941</v>
      </c>
    </row>
    <row r="5" spans="1:3" ht="30">
      <c r="A5" s="3" t="s">
        <v>268</v>
      </c>
      <c r="B5" s="7">
        <v>5836</v>
      </c>
      <c r="C5" s="7">
        <v>5098</v>
      </c>
    </row>
    <row r="6" spans="1:3">
      <c r="A6" s="3" t="s">
        <v>271</v>
      </c>
      <c r="B6" s="5">
        <v>76</v>
      </c>
      <c r="C6" s="5">
        <v>110</v>
      </c>
    </row>
    <row r="7" spans="1:3" ht="30">
      <c r="A7" s="3" t="s">
        <v>274</v>
      </c>
      <c r="B7" s="7">
        <v>5912</v>
      </c>
      <c r="C7" s="7">
        <v>5208</v>
      </c>
    </row>
    <row r="8" spans="1:3">
      <c r="A8" s="3" t="s">
        <v>277</v>
      </c>
      <c r="B8" s="10">
        <v>0.41</v>
      </c>
      <c r="C8" s="10">
        <v>0.57999999999999996</v>
      </c>
    </row>
    <row r="9" spans="1:3">
      <c r="A9" s="3" t="s">
        <v>280</v>
      </c>
      <c r="B9" s="10">
        <v>0.41</v>
      </c>
      <c r="C9" s="10">
        <v>0.56000000000000005</v>
      </c>
    </row>
    <row r="10" spans="1:3" ht="45">
      <c r="A10" s="3" t="s">
        <v>1396</v>
      </c>
      <c r="B10" s="5">
        <v>35</v>
      </c>
      <c r="C10" s="5">
        <v>24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1397</v>
      </c>
      <c r="B1" s="8" t="s">
        <v>1</v>
      </c>
      <c r="C1" s="8"/>
    </row>
    <row r="2" spans="1:3" ht="30">
      <c r="A2" s="1" t="s">
        <v>19</v>
      </c>
      <c r="B2" s="1" t="s">
        <v>2</v>
      </c>
      <c r="C2" s="1" t="s">
        <v>68</v>
      </c>
    </row>
    <row r="3" spans="1:3" ht="30">
      <c r="A3" s="4" t="s">
        <v>204</v>
      </c>
      <c r="B3" s="5"/>
      <c r="C3" s="5"/>
    </row>
    <row r="4" spans="1:3">
      <c r="A4" s="3" t="s">
        <v>292</v>
      </c>
      <c r="B4" s="9">
        <v>350</v>
      </c>
      <c r="C4" s="9">
        <v>1</v>
      </c>
    </row>
    <row r="5" spans="1:3">
      <c r="A5" s="3" t="s">
        <v>295</v>
      </c>
      <c r="B5" s="7">
        <v>1998</v>
      </c>
      <c r="C5" s="7">
        <v>1973</v>
      </c>
    </row>
    <row r="6" spans="1:3" ht="30">
      <c r="A6" s="3" t="s">
        <v>299</v>
      </c>
      <c r="B6" s="9">
        <v>0</v>
      </c>
      <c r="C6" s="9">
        <v>252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15" customHeight="1">
      <c r="A1" s="8" t="s">
        <v>1398</v>
      </c>
      <c r="B1" s="1" t="s">
        <v>1399</v>
      </c>
      <c r="C1" s="1" t="s">
        <v>1400</v>
      </c>
      <c r="D1" s="1"/>
    </row>
    <row r="2" spans="1:4">
      <c r="A2" s="8"/>
      <c r="B2" s="1" t="s">
        <v>1394</v>
      </c>
      <c r="C2" s="1" t="s">
        <v>20</v>
      </c>
      <c r="D2" s="1" t="s">
        <v>2</v>
      </c>
    </row>
    <row r="3" spans="1:4">
      <c r="A3" s="4" t="s">
        <v>1401</v>
      </c>
      <c r="B3" s="5"/>
      <c r="C3" s="5"/>
      <c r="D3" s="5"/>
    </row>
    <row r="4" spans="1:4">
      <c r="A4" s="3" t="s">
        <v>32</v>
      </c>
      <c r="B4" s="5"/>
      <c r="C4" s="9">
        <v>0</v>
      </c>
      <c r="D4" s="9">
        <v>2421000</v>
      </c>
    </row>
    <row r="5" spans="1:4">
      <c r="A5" s="3" t="s">
        <v>1402</v>
      </c>
      <c r="B5" s="5"/>
      <c r="C5" s="5"/>
      <c r="D5" s="5"/>
    </row>
    <row r="6" spans="1:4">
      <c r="A6" s="4" t="s">
        <v>1401</v>
      </c>
      <c r="B6" s="5"/>
      <c r="C6" s="5"/>
      <c r="D6" s="5"/>
    </row>
    <row r="7" spans="1:4" ht="30">
      <c r="A7" s="3" t="s">
        <v>1403</v>
      </c>
      <c r="B7" s="10">
        <v>22.9</v>
      </c>
      <c r="C7" s="5"/>
      <c r="D7" s="5"/>
    </row>
    <row r="8" spans="1:4" ht="45">
      <c r="A8" s="3" t="s">
        <v>310</v>
      </c>
      <c r="B8" s="7">
        <v>14425000</v>
      </c>
      <c r="C8" s="5"/>
      <c r="D8" s="5"/>
    </row>
    <row r="9" spans="1:4">
      <c r="A9" s="3" t="s">
        <v>1404</v>
      </c>
      <c r="B9" s="7">
        <v>41270</v>
      </c>
      <c r="C9" s="5"/>
      <c r="D9" s="5"/>
    </row>
    <row r="10" spans="1:4">
      <c r="A10" s="3" t="s">
        <v>1405</v>
      </c>
      <c r="B10" s="7">
        <v>608116</v>
      </c>
      <c r="C10" s="5"/>
      <c r="D10" s="5"/>
    </row>
    <row r="11" spans="1:4">
      <c r="A11" s="3" t="s">
        <v>1406</v>
      </c>
      <c r="B11" s="10">
        <v>10.81</v>
      </c>
      <c r="C11" s="5"/>
      <c r="D11" s="5"/>
    </row>
    <row r="12" spans="1:4">
      <c r="A12" s="3" t="s">
        <v>1407</v>
      </c>
      <c r="B12" s="7">
        <v>134188000</v>
      </c>
      <c r="C12" s="5"/>
      <c r="D12" s="5"/>
    </row>
    <row r="13" spans="1:4">
      <c r="A13" s="3" t="s">
        <v>314</v>
      </c>
      <c r="B13" s="7">
        <v>1396000</v>
      </c>
      <c r="C13" s="5"/>
      <c r="D13" s="5"/>
    </row>
    <row r="14" spans="1:4" ht="30">
      <c r="A14" s="3" t="s">
        <v>1408</v>
      </c>
      <c r="B14" s="7">
        <v>15256000</v>
      </c>
      <c r="C14" s="5"/>
      <c r="D14" s="5"/>
    </row>
    <row r="15" spans="1:4">
      <c r="A15" s="3" t="s">
        <v>1409</v>
      </c>
      <c r="B15" s="7">
        <v>39000</v>
      </c>
      <c r="C15" s="5"/>
      <c r="D15" s="5"/>
    </row>
    <row r="16" spans="1:4">
      <c r="A16" s="3" t="s">
        <v>32</v>
      </c>
      <c r="B16" s="7">
        <v>2421000</v>
      </c>
      <c r="C16" s="5"/>
      <c r="D16" s="5"/>
    </row>
    <row r="17" spans="1:4">
      <c r="A17" s="3" t="s">
        <v>1410</v>
      </c>
      <c r="B17" s="5"/>
      <c r="C17" s="9">
        <v>1423000</v>
      </c>
      <c r="D1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12307</v>
      </c>
      <c r="C4" s="9">
        <v>11000</v>
      </c>
    </row>
    <row r="5" spans="1:3">
      <c r="A5" s="4" t="s">
        <v>71</v>
      </c>
      <c r="B5" s="5"/>
      <c r="C5" s="5"/>
    </row>
    <row r="6" spans="1:3">
      <c r="A6" s="3" t="s">
        <v>72</v>
      </c>
      <c r="B6" s="5">
        <v>780</v>
      </c>
      <c r="C6" s="5">
        <v>839</v>
      </c>
    </row>
    <row r="7" spans="1:3">
      <c r="A7" s="3" t="s">
        <v>73</v>
      </c>
      <c r="B7" s="5">
        <v>422</v>
      </c>
      <c r="C7" s="5">
        <v>541</v>
      </c>
    </row>
    <row r="8" spans="1:3">
      <c r="A8" s="3" t="s">
        <v>74</v>
      </c>
      <c r="B8" s="5">
        <v>158</v>
      </c>
      <c r="C8" s="5">
        <v>30</v>
      </c>
    </row>
    <row r="9" spans="1:3">
      <c r="A9" s="3" t="s">
        <v>75</v>
      </c>
      <c r="B9" s="5">
        <v>19</v>
      </c>
      <c r="C9" s="5">
        <v>3</v>
      </c>
    </row>
    <row r="10" spans="1:3">
      <c r="A10" s="3" t="s">
        <v>76</v>
      </c>
      <c r="B10" s="7">
        <v>13686</v>
      </c>
      <c r="C10" s="7">
        <v>12413</v>
      </c>
    </row>
    <row r="11" spans="1:3">
      <c r="A11" s="4" t="s">
        <v>77</v>
      </c>
      <c r="B11" s="5"/>
      <c r="C11" s="5"/>
    </row>
    <row r="12" spans="1:3">
      <c r="A12" s="3" t="s">
        <v>78</v>
      </c>
      <c r="B12" s="7">
        <v>1640</v>
      </c>
      <c r="C12" s="7">
        <v>1671</v>
      </c>
    </row>
    <row r="13" spans="1:3" ht="30">
      <c r="A13" s="3" t="s">
        <v>79</v>
      </c>
      <c r="B13" s="5">
        <v>41</v>
      </c>
      <c r="C13" s="5">
        <v>36</v>
      </c>
    </row>
    <row r="14" spans="1:3">
      <c r="A14" s="3" t="s">
        <v>40</v>
      </c>
      <c r="B14" s="5">
        <v>327</v>
      </c>
      <c r="C14" s="5">
        <v>285</v>
      </c>
    </row>
    <row r="15" spans="1:3">
      <c r="A15" s="3" t="s">
        <v>80</v>
      </c>
      <c r="B15" s="7">
        <v>2008</v>
      </c>
      <c r="C15" s="7">
        <v>1992</v>
      </c>
    </row>
    <row r="16" spans="1:3">
      <c r="A16" s="3" t="s">
        <v>81</v>
      </c>
      <c r="B16" s="7">
        <v>11678</v>
      </c>
      <c r="C16" s="7">
        <v>10421</v>
      </c>
    </row>
    <row r="17" spans="1:3">
      <c r="A17" s="3" t="s">
        <v>82</v>
      </c>
      <c r="B17" s="7">
        <v>1000</v>
      </c>
      <c r="C17" s="5">
        <v>550</v>
      </c>
    </row>
    <row r="18" spans="1:3" ht="30">
      <c r="A18" s="3" t="s">
        <v>83</v>
      </c>
      <c r="B18" s="7">
        <v>10678</v>
      </c>
      <c r="C18" s="7">
        <v>9871</v>
      </c>
    </row>
    <row r="19" spans="1:3">
      <c r="A19" s="4" t="s">
        <v>84</v>
      </c>
      <c r="B19" s="5"/>
      <c r="C19" s="5"/>
    </row>
    <row r="20" spans="1:3">
      <c r="A20" s="3" t="s">
        <v>85</v>
      </c>
      <c r="B20" s="5">
        <v>601</v>
      </c>
      <c r="C20" s="5">
        <v>527</v>
      </c>
    </row>
    <row r="21" spans="1:3" ht="30">
      <c r="A21" s="3" t="s">
        <v>86</v>
      </c>
      <c r="B21" s="5">
        <v>156</v>
      </c>
      <c r="C21" s="5">
        <v>133</v>
      </c>
    </row>
    <row r="22" spans="1:3">
      <c r="A22" s="3" t="s">
        <v>87</v>
      </c>
      <c r="B22" s="5">
        <v>757</v>
      </c>
      <c r="C22" s="5">
        <v>678</v>
      </c>
    </row>
    <row r="23" spans="1:3" ht="30">
      <c r="A23" s="3" t="s">
        <v>88</v>
      </c>
      <c r="B23" s="5">
        <v>171</v>
      </c>
      <c r="C23" s="5">
        <v>173</v>
      </c>
    </row>
    <row r="24" spans="1:3">
      <c r="A24" s="3" t="s">
        <v>89</v>
      </c>
      <c r="B24" s="5">
        <v>150</v>
      </c>
      <c r="C24" s="5">
        <v>139</v>
      </c>
    </row>
    <row r="25" spans="1:3">
      <c r="A25" s="3" t="s">
        <v>90</v>
      </c>
      <c r="B25" s="5">
        <v>151</v>
      </c>
      <c r="C25" s="5">
        <v>80</v>
      </c>
    </row>
    <row r="26" spans="1:3">
      <c r="A26" s="3" t="s">
        <v>91</v>
      </c>
      <c r="B26" s="5">
        <v>371</v>
      </c>
      <c r="C26" s="5">
        <v>0</v>
      </c>
    </row>
    <row r="27" spans="1:3">
      <c r="A27" s="3" t="s">
        <v>92</v>
      </c>
      <c r="B27" s="7">
        <v>2357</v>
      </c>
      <c r="C27" s="7">
        <v>1730</v>
      </c>
    </row>
    <row r="28" spans="1:3">
      <c r="A28" s="4" t="s">
        <v>93</v>
      </c>
      <c r="B28" s="5"/>
      <c r="C28" s="5"/>
    </row>
    <row r="29" spans="1:3">
      <c r="A29" s="3" t="s">
        <v>94</v>
      </c>
      <c r="B29" s="7">
        <v>5260</v>
      </c>
      <c r="C29" s="7">
        <v>4316</v>
      </c>
    </row>
    <row r="30" spans="1:3">
      <c r="A30" s="3" t="s">
        <v>95</v>
      </c>
      <c r="B30" s="5">
        <v>800</v>
      </c>
      <c r="C30" s="5">
        <v>566</v>
      </c>
    </row>
    <row r="31" spans="1:3">
      <c r="A31" s="3" t="s">
        <v>96</v>
      </c>
      <c r="B31" s="5">
        <v>678</v>
      </c>
      <c r="C31" s="5">
        <v>543</v>
      </c>
    </row>
    <row r="32" spans="1:3">
      <c r="A32" s="3" t="s">
        <v>97</v>
      </c>
      <c r="B32" s="5">
        <v>163</v>
      </c>
      <c r="C32" s="5">
        <v>159</v>
      </c>
    </row>
    <row r="33" spans="1:3">
      <c r="A33" s="3" t="s">
        <v>98</v>
      </c>
      <c r="B33" s="5">
        <v>174</v>
      </c>
      <c r="C33" s="5">
        <v>183</v>
      </c>
    </row>
    <row r="34" spans="1:3">
      <c r="A34" s="3" t="s">
        <v>99</v>
      </c>
      <c r="B34" s="5">
        <v>219</v>
      </c>
      <c r="C34" s="5">
        <v>307</v>
      </c>
    </row>
    <row r="35" spans="1:3">
      <c r="A35" s="3" t="s">
        <v>100</v>
      </c>
      <c r="B35" s="5">
        <v>175</v>
      </c>
      <c r="C35" s="5">
        <v>189</v>
      </c>
    </row>
    <row r="36" spans="1:3">
      <c r="A36" s="3" t="s">
        <v>101</v>
      </c>
      <c r="B36" s="5">
        <v>202</v>
      </c>
      <c r="C36" s="5">
        <v>200</v>
      </c>
    </row>
    <row r="37" spans="1:3">
      <c r="A37" s="3" t="s">
        <v>102</v>
      </c>
      <c r="B37" s="5">
        <v>724</v>
      </c>
      <c r="C37" s="5">
        <v>737</v>
      </c>
    </row>
    <row r="38" spans="1:3">
      <c r="A38" s="3" t="s">
        <v>103</v>
      </c>
      <c r="B38" s="5">
        <v>161</v>
      </c>
      <c r="C38" s="5">
        <v>146</v>
      </c>
    </row>
    <row r="39" spans="1:3">
      <c r="A39" s="3" t="s">
        <v>104</v>
      </c>
      <c r="B39" s="5">
        <v>282</v>
      </c>
      <c r="C39" s="5">
        <v>202</v>
      </c>
    </row>
    <row r="40" spans="1:3">
      <c r="A40" s="3" t="s">
        <v>105</v>
      </c>
      <c r="B40" s="5">
        <v>425</v>
      </c>
      <c r="C40" s="5">
        <v>0</v>
      </c>
    </row>
    <row r="41" spans="1:3" ht="30">
      <c r="A41" s="3" t="s">
        <v>106</v>
      </c>
      <c r="B41" s="5">
        <v>117</v>
      </c>
      <c r="C41" s="5">
        <v>80</v>
      </c>
    </row>
    <row r="42" spans="1:3">
      <c r="A42" s="3" t="s">
        <v>75</v>
      </c>
      <c r="B42" s="5">
        <v>209</v>
      </c>
      <c r="C42" s="5">
        <v>20</v>
      </c>
    </row>
    <row r="43" spans="1:3">
      <c r="A43" s="3" t="s">
        <v>107</v>
      </c>
      <c r="B43" s="7">
        <v>9589</v>
      </c>
      <c r="C43" s="7">
        <v>7648</v>
      </c>
    </row>
    <row r="44" spans="1:3">
      <c r="A44" s="3" t="s">
        <v>108</v>
      </c>
      <c r="B44" s="7">
        <v>3446</v>
      </c>
      <c r="C44" s="7">
        <v>3953</v>
      </c>
    </row>
    <row r="45" spans="1:3">
      <c r="A45" s="3" t="s">
        <v>109</v>
      </c>
      <c r="B45" s="7">
        <v>1012</v>
      </c>
      <c r="C45" s="5">
        <v>950</v>
      </c>
    </row>
    <row r="46" spans="1:3">
      <c r="A46" s="3" t="s">
        <v>110</v>
      </c>
      <c r="B46" s="7">
        <v>2434</v>
      </c>
      <c r="C46" s="7">
        <v>3003</v>
      </c>
    </row>
    <row r="47" spans="1:3">
      <c r="A47" s="3" t="s">
        <v>111</v>
      </c>
      <c r="B47" s="5">
        <v>30</v>
      </c>
      <c r="C47" s="5">
        <v>62</v>
      </c>
    </row>
    <row r="48" spans="1:3" ht="30">
      <c r="A48" s="3" t="s">
        <v>112</v>
      </c>
      <c r="B48" s="9">
        <v>2404</v>
      </c>
      <c r="C48" s="9">
        <v>2941</v>
      </c>
    </row>
    <row r="49" spans="1:3">
      <c r="A49" s="3" t="s">
        <v>113</v>
      </c>
      <c r="B49" s="10">
        <v>0.41</v>
      </c>
      <c r="C49" s="10">
        <v>0.57999999999999996</v>
      </c>
    </row>
    <row r="50" spans="1:3">
      <c r="A50" s="3" t="s">
        <v>114</v>
      </c>
      <c r="B50" s="10">
        <v>0.41</v>
      </c>
      <c r="C50" s="10">
        <v>0.56000000000000005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60">
      <c r="A1" s="1" t="s">
        <v>1411</v>
      </c>
      <c r="B1" s="1" t="s">
        <v>1399</v>
      </c>
      <c r="C1" s="1"/>
      <c r="D1" s="1"/>
    </row>
    <row r="2" spans="1:4" ht="30">
      <c r="A2" s="1" t="s">
        <v>19</v>
      </c>
      <c r="B2" s="1" t="s">
        <v>1394</v>
      </c>
      <c r="C2" s="1" t="s">
        <v>2</v>
      </c>
      <c r="D2" s="1" t="s">
        <v>20</v>
      </c>
    </row>
    <row r="3" spans="1:4">
      <c r="A3" s="4" t="s">
        <v>322</v>
      </c>
      <c r="B3" s="5"/>
      <c r="C3" s="5"/>
      <c r="D3" s="5"/>
    </row>
    <row r="4" spans="1:4">
      <c r="A4" s="3" t="s">
        <v>327</v>
      </c>
      <c r="B4" s="5"/>
      <c r="C4" s="9">
        <v>2421</v>
      </c>
      <c r="D4" s="9">
        <v>0</v>
      </c>
    </row>
    <row r="5" spans="1:4">
      <c r="A5" s="3" t="s">
        <v>1402</v>
      </c>
      <c r="B5" s="5"/>
      <c r="C5" s="5"/>
      <c r="D5" s="5"/>
    </row>
    <row r="6" spans="1:4">
      <c r="A6" s="4" t="s">
        <v>1401</v>
      </c>
      <c r="B6" s="5"/>
      <c r="C6" s="5"/>
      <c r="D6" s="5"/>
    </row>
    <row r="7" spans="1:4" ht="45">
      <c r="A7" s="3" t="s">
        <v>310</v>
      </c>
      <c r="B7" s="7">
        <v>14425</v>
      </c>
      <c r="C7" s="5"/>
      <c r="D7" s="5"/>
    </row>
    <row r="8" spans="1:4">
      <c r="A8" s="4" t="s">
        <v>312</v>
      </c>
      <c r="B8" s="5"/>
      <c r="C8" s="5"/>
      <c r="D8" s="5"/>
    </row>
    <row r="9" spans="1:4">
      <c r="A9" s="3" t="s">
        <v>23</v>
      </c>
      <c r="B9" s="7">
        <v>35516</v>
      </c>
      <c r="C9" s="5"/>
      <c r="D9" s="5"/>
    </row>
    <row r="10" spans="1:4">
      <c r="A10" s="3" t="s">
        <v>314</v>
      </c>
      <c r="B10" s="7">
        <v>1396</v>
      </c>
      <c r="C10" s="5"/>
      <c r="D10" s="5"/>
    </row>
    <row r="11" spans="1:4">
      <c r="A11" s="3" t="s">
        <v>214</v>
      </c>
      <c r="B11" s="7">
        <v>77228</v>
      </c>
      <c r="C11" s="5"/>
      <c r="D11" s="5"/>
    </row>
    <row r="12" spans="1:4">
      <c r="A12" s="3" t="s">
        <v>317</v>
      </c>
      <c r="B12" s="7">
        <v>2601</v>
      </c>
      <c r="C12" s="5"/>
      <c r="D12" s="5"/>
    </row>
    <row r="13" spans="1:4">
      <c r="A13" s="3" t="s">
        <v>33</v>
      </c>
      <c r="B13" s="7">
        <v>17447</v>
      </c>
      <c r="C13" s="5"/>
      <c r="D13" s="5"/>
    </row>
    <row r="14" spans="1:4">
      <c r="A14" s="3" t="s">
        <v>320</v>
      </c>
      <c r="B14" s="7">
        <v>134188</v>
      </c>
      <c r="C14" s="5"/>
      <c r="D14" s="5"/>
    </row>
    <row r="15" spans="1:4">
      <c r="A15" s="4" t="s">
        <v>322</v>
      </c>
      <c r="B15" s="5"/>
      <c r="C15" s="5"/>
      <c r="D15" s="5"/>
    </row>
    <row r="16" spans="1:4">
      <c r="A16" s="3" t="s">
        <v>78</v>
      </c>
      <c r="B16" s="7">
        <v>120545</v>
      </c>
      <c r="C16" s="5"/>
      <c r="D16" s="5"/>
    </row>
    <row r="17" spans="1:4">
      <c r="A17" s="3" t="s">
        <v>41</v>
      </c>
      <c r="B17" s="7">
        <v>1639</v>
      </c>
      <c r="C17" s="5"/>
      <c r="D17" s="5"/>
    </row>
    <row r="18" spans="1:4">
      <c r="A18" s="3" t="s">
        <v>325</v>
      </c>
      <c r="B18" s="7">
        <v>122184</v>
      </c>
      <c r="C18" s="5"/>
      <c r="D18" s="5"/>
    </row>
    <row r="19" spans="1:4">
      <c r="A19" s="3" t="s">
        <v>327</v>
      </c>
      <c r="B19" s="9">
        <v>2421</v>
      </c>
      <c r="C19" s="5"/>
      <c r="D19"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60">
      <c r="A1" s="1" t="s">
        <v>1412</v>
      </c>
      <c r="B1" s="1" t="s">
        <v>1400</v>
      </c>
    </row>
    <row r="2" spans="1:2" ht="30">
      <c r="A2" s="1" t="s">
        <v>67</v>
      </c>
      <c r="B2" s="1" t="s">
        <v>20</v>
      </c>
    </row>
    <row r="3" spans="1:2">
      <c r="A3" s="3" t="s">
        <v>1402</v>
      </c>
      <c r="B3" s="5"/>
    </row>
    <row r="4" spans="1:2">
      <c r="A4" s="4" t="s">
        <v>1401</v>
      </c>
      <c r="B4" s="5"/>
    </row>
    <row r="5" spans="1:2">
      <c r="A5" s="3" t="s">
        <v>81</v>
      </c>
      <c r="B5" s="9">
        <v>44598</v>
      </c>
    </row>
    <row r="6" spans="1:2">
      <c r="A6" s="3" t="s">
        <v>84</v>
      </c>
      <c r="B6" s="7">
        <v>8246</v>
      </c>
    </row>
    <row r="7" spans="1:2" ht="30">
      <c r="A7" s="3" t="s">
        <v>112</v>
      </c>
      <c r="B7" s="9">
        <v>10972</v>
      </c>
    </row>
    <row r="8" spans="1:2">
      <c r="A8" s="3" t="s">
        <v>1413</v>
      </c>
      <c r="B8" s="10">
        <v>1.96</v>
      </c>
    </row>
    <row r="9" spans="1:2">
      <c r="A9" s="3" t="s">
        <v>1414</v>
      </c>
      <c r="B9" s="10">
        <v>1.92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c r="A1" s="1" t="s">
        <v>1415</v>
      </c>
      <c r="B1" s="1" t="s">
        <v>2</v>
      </c>
      <c r="C1" s="1" t="s">
        <v>20</v>
      </c>
    </row>
    <row r="2" spans="1:3" ht="30">
      <c r="A2" s="4" t="s">
        <v>1416</v>
      </c>
      <c r="B2" s="5"/>
      <c r="C2" s="5"/>
    </row>
    <row r="3" spans="1:3" ht="30">
      <c r="A3" s="3" t="s">
        <v>1417</v>
      </c>
      <c r="B3" s="9">
        <v>150595000</v>
      </c>
      <c r="C3" s="9">
        <v>174834000</v>
      </c>
    </row>
    <row r="4" spans="1:3" ht="30">
      <c r="A4" s="3" t="s">
        <v>1418</v>
      </c>
      <c r="B4" s="7">
        <v>19000</v>
      </c>
      <c r="C4" s="7">
        <v>46000</v>
      </c>
    </row>
    <row r="5" spans="1:3" ht="30">
      <c r="A5" s="3" t="s">
        <v>1419</v>
      </c>
      <c r="B5" s="7">
        <v>39000</v>
      </c>
      <c r="C5" s="7">
        <v>89000</v>
      </c>
    </row>
    <row r="6" spans="1:3">
      <c r="A6" s="3" t="s">
        <v>1420</v>
      </c>
      <c r="B6" s="5"/>
      <c r="C6" s="5"/>
    </row>
    <row r="7" spans="1:3" ht="30">
      <c r="A7" s="4" t="s">
        <v>1416</v>
      </c>
      <c r="B7" s="5"/>
      <c r="C7" s="5"/>
    </row>
    <row r="8" spans="1:3" ht="30">
      <c r="A8" s="3" t="s">
        <v>1421</v>
      </c>
      <c r="B8" s="263">
        <v>0.46</v>
      </c>
      <c r="C8" s="5"/>
    </row>
    <row r="9" spans="1:3">
      <c r="A9" s="3" t="s">
        <v>1422</v>
      </c>
      <c r="B9" s="5"/>
      <c r="C9" s="5"/>
    </row>
    <row r="10" spans="1:3" ht="30">
      <c r="A10" s="4" t="s">
        <v>1416</v>
      </c>
      <c r="B10" s="5"/>
      <c r="C10" s="5"/>
    </row>
    <row r="11" spans="1:3" ht="30">
      <c r="A11" s="3" t="s">
        <v>1421</v>
      </c>
      <c r="B11" s="263">
        <v>0.16</v>
      </c>
      <c r="C11" s="5"/>
    </row>
    <row r="12" spans="1:3">
      <c r="A12" s="3" t="s">
        <v>1423</v>
      </c>
      <c r="B12" s="5"/>
      <c r="C12" s="5"/>
    </row>
    <row r="13" spans="1:3" ht="30">
      <c r="A13" s="4" t="s">
        <v>1416</v>
      </c>
      <c r="B13" s="5"/>
      <c r="C13" s="5"/>
    </row>
    <row r="14" spans="1:3" ht="30">
      <c r="A14" s="3" t="s">
        <v>1418</v>
      </c>
      <c r="B14" s="7">
        <v>4000</v>
      </c>
      <c r="C14" s="7">
        <v>27000</v>
      </c>
    </row>
    <row r="15" spans="1:3" ht="30">
      <c r="A15" s="3" t="s">
        <v>1419</v>
      </c>
      <c r="B15" s="7">
        <v>24000</v>
      </c>
      <c r="C15" s="7">
        <v>70000</v>
      </c>
    </row>
    <row r="16" spans="1:3" ht="45">
      <c r="A16" s="3" t="s">
        <v>1424</v>
      </c>
      <c r="B16" s="5">
        <v>1</v>
      </c>
      <c r="C16" s="5"/>
    </row>
    <row r="17" spans="1:3" ht="45">
      <c r="A17" s="3" t="s">
        <v>1425</v>
      </c>
      <c r="B17" s="5">
        <v>2</v>
      </c>
      <c r="C17" s="5"/>
    </row>
    <row r="18" spans="1:3" ht="30">
      <c r="A18" s="3" t="s">
        <v>1426</v>
      </c>
      <c r="B18" s="5"/>
      <c r="C18" s="5"/>
    </row>
    <row r="19" spans="1:3" ht="30">
      <c r="A19" s="4" t="s">
        <v>1416</v>
      </c>
      <c r="B19" s="5"/>
      <c r="C19" s="5"/>
    </row>
    <row r="20" spans="1:3" ht="30">
      <c r="A20" s="3" t="s">
        <v>1418</v>
      </c>
      <c r="B20" s="7">
        <v>8000</v>
      </c>
      <c r="C20" s="7">
        <v>1000</v>
      </c>
    </row>
    <row r="21" spans="1:3" ht="30">
      <c r="A21" s="3" t="s">
        <v>1419</v>
      </c>
      <c r="B21" s="5">
        <v>0</v>
      </c>
      <c r="C21" s="5">
        <v>0</v>
      </c>
    </row>
    <row r="22" spans="1:3" ht="45">
      <c r="A22" s="3" t="s">
        <v>1424</v>
      </c>
      <c r="B22" s="5">
        <v>1</v>
      </c>
      <c r="C22" s="5"/>
    </row>
    <row r="23" spans="1:3">
      <c r="A23" s="3" t="s">
        <v>1427</v>
      </c>
      <c r="B23" s="5"/>
      <c r="C23" s="5"/>
    </row>
    <row r="24" spans="1:3" ht="30">
      <c r="A24" s="4" t="s">
        <v>1416</v>
      </c>
      <c r="B24" s="5"/>
      <c r="C24" s="5"/>
    </row>
    <row r="25" spans="1:3" ht="30">
      <c r="A25" s="3" t="s">
        <v>1418</v>
      </c>
      <c r="B25" s="7">
        <v>7000</v>
      </c>
      <c r="C25" s="7">
        <v>18000</v>
      </c>
    </row>
    <row r="26" spans="1:3" ht="30">
      <c r="A26" s="3" t="s">
        <v>1419</v>
      </c>
      <c r="B26" s="9">
        <v>15000</v>
      </c>
      <c r="C26" s="9">
        <v>19000</v>
      </c>
    </row>
    <row r="27" spans="1:3" ht="45">
      <c r="A27" s="3" t="s">
        <v>1424</v>
      </c>
      <c r="B27" s="5">
        <v>8</v>
      </c>
      <c r="C27" s="5"/>
    </row>
    <row r="28" spans="1:3" ht="45">
      <c r="A28" s="3" t="s">
        <v>1425</v>
      </c>
      <c r="B28" s="5">
        <v>4</v>
      </c>
      <c r="C2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1428</v>
      </c>
      <c r="B1" s="8" t="s">
        <v>2</v>
      </c>
      <c r="C1" s="8" t="s">
        <v>20</v>
      </c>
    </row>
    <row r="2" spans="1:3" ht="30">
      <c r="A2" s="1" t="s">
        <v>19</v>
      </c>
      <c r="B2" s="8"/>
      <c r="C2" s="8"/>
    </row>
    <row r="3" spans="1:3" ht="30">
      <c r="A3" s="4" t="s">
        <v>1416</v>
      </c>
      <c r="B3" s="5"/>
      <c r="C3" s="5"/>
    </row>
    <row r="4" spans="1:3">
      <c r="A4" s="3" t="s">
        <v>1429</v>
      </c>
      <c r="B4" s="9">
        <v>214413</v>
      </c>
      <c r="C4" s="9">
        <v>209133</v>
      </c>
    </row>
    <row r="5" spans="1:3">
      <c r="A5" s="3" t="s">
        <v>1430</v>
      </c>
      <c r="B5" s="7">
        <v>4540</v>
      </c>
      <c r="C5" s="7">
        <v>4176</v>
      </c>
    </row>
    <row r="6" spans="1:3">
      <c r="A6" s="3" t="s">
        <v>1431</v>
      </c>
      <c r="B6" s="5">
        <v>-58</v>
      </c>
      <c r="C6" s="5">
        <v>-135</v>
      </c>
    </row>
    <row r="7" spans="1:3">
      <c r="A7" s="3" t="s">
        <v>1240</v>
      </c>
      <c r="B7" s="7">
        <v>218895</v>
      </c>
      <c r="C7" s="7">
        <v>213174</v>
      </c>
    </row>
    <row r="8" spans="1:3">
      <c r="A8" s="3" t="s">
        <v>1423</v>
      </c>
      <c r="B8" s="5"/>
      <c r="C8" s="5"/>
    </row>
    <row r="9" spans="1:3" ht="30">
      <c r="A9" s="4" t="s">
        <v>1416</v>
      </c>
      <c r="B9" s="5"/>
      <c r="C9" s="5"/>
    </row>
    <row r="10" spans="1:3">
      <c r="A10" s="3" t="s">
        <v>1429</v>
      </c>
      <c r="B10" s="7">
        <v>19229</v>
      </c>
      <c r="C10" s="7">
        <v>17811</v>
      </c>
    </row>
    <row r="11" spans="1:3">
      <c r="A11" s="3" t="s">
        <v>1430</v>
      </c>
      <c r="B11" s="5">
        <v>23</v>
      </c>
      <c r="C11" s="5">
        <v>193</v>
      </c>
    </row>
    <row r="12" spans="1:3">
      <c r="A12" s="3" t="s">
        <v>1431</v>
      </c>
      <c r="B12" s="5">
        <v>-28</v>
      </c>
      <c r="C12" s="5">
        <v>-97</v>
      </c>
    </row>
    <row r="13" spans="1:3">
      <c r="A13" s="3" t="s">
        <v>1240</v>
      </c>
      <c r="B13" s="7">
        <v>19224</v>
      </c>
      <c r="C13" s="7">
        <v>17907</v>
      </c>
    </row>
    <row r="14" spans="1:3" ht="30">
      <c r="A14" s="3" t="s">
        <v>1426</v>
      </c>
      <c r="B14" s="5"/>
      <c r="C14" s="5"/>
    </row>
    <row r="15" spans="1:3" ht="30">
      <c r="A15" s="4" t="s">
        <v>1416</v>
      </c>
      <c r="B15" s="5"/>
      <c r="C15" s="5"/>
    </row>
    <row r="16" spans="1:3">
      <c r="A16" s="3" t="s">
        <v>1429</v>
      </c>
      <c r="B16" s="7">
        <v>126043</v>
      </c>
      <c r="C16" s="7">
        <v>122443</v>
      </c>
    </row>
    <row r="17" spans="1:3">
      <c r="A17" s="3" t="s">
        <v>1430</v>
      </c>
      <c r="B17" s="7">
        <v>3048</v>
      </c>
      <c r="C17" s="7">
        <v>2373</v>
      </c>
    </row>
    <row r="18" spans="1:3">
      <c r="A18" s="3" t="s">
        <v>1431</v>
      </c>
      <c r="B18" s="5">
        <v>-8</v>
      </c>
      <c r="C18" s="5">
        <v>-1</v>
      </c>
    </row>
    <row r="19" spans="1:3">
      <c r="A19" s="3" t="s">
        <v>1240</v>
      </c>
      <c r="B19" s="7">
        <v>129083</v>
      </c>
      <c r="C19" s="7">
        <v>124815</v>
      </c>
    </row>
    <row r="20" spans="1:3">
      <c r="A20" s="3" t="s">
        <v>1427</v>
      </c>
      <c r="B20" s="5"/>
      <c r="C20" s="5"/>
    </row>
    <row r="21" spans="1:3" ht="30">
      <c r="A21" s="4" t="s">
        <v>1416</v>
      </c>
      <c r="B21" s="5"/>
      <c r="C21" s="5"/>
    </row>
    <row r="22" spans="1:3">
      <c r="A22" s="3" t="s">
        <v>1429</v>
      </c>
      <c r="B22" s="7">
        <v>69141</v>
      </c>
      <c r="C22" s="7">
        <v>68879</v>
      </c>
    </row>
    <row r="23" spans="1:3">
      <c r="A23" s="3" t="s">
        <v>1430</v>
      </c>
      <c r="B23" s="7">
        <v>1469</v>
      </c>
      <c r="C23" s="7">
        <v>1610</v>
      </c>
    </row>
    <row r="24" spans="1:3">
      <c r="A24" s="3" t="s">
        <v>1431</v>
      </c>
      <c r="B24" s="5">
        <v>-22</v>
      </c>
      <c r="C24" s="5">
        <v>-37</v>
      </c>
    </row>
    <row r="25" spans="1:3">
      <c r="A25" s="3" t="s">
        <v>1240</v>
      </c>
      <c r="B25" s="9">
        <v>70588</v>
      </c>
      <c r="C25" s="9">
        <v>70452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45">
      <c r="A1" s="1" t="s">
        <v>1432</v>
      </c>
      <c r="B1" s="8" t="s">
        <v>2</v>
      </c>
    </row>
    <row r="2" spans="1:2" ht="30">
      <c r="A2" s="1" t="s">
        <v>19</v>
      </c>
      <c r="B2" s="8"/>
    </row>
    <row r="3" spans="1:2">
      <c r="A3" s="4" t="s">
        <v>341</v>
      </c>
      <c r="B3" s="5"/>
    </row>
    <row r="4" spans="1:2" ht="30">
      <c r="A4" s="3" t="s">
        <v>1433</v>
      </c>
      <c r="B4" s="9">
        <v>14561</v>
      </c>
    </row>
    <row r="5" spans="1:2" ht="30">
      <c r="A5" s="3" t="s">
        <v>1434</v>
      </c>
      <c r="B5" s="7">
        <v>140903</v>
      </c>
    </row>
    <row r="6" spans="1:2" ht="30">
      <c r="A6" s="3" t="s">
        <v>1435</v>
      </c>
      <c r="B6" s="7">
        <v>53327</v>
      </c>
    </row>
    <row r="7" spans="1:2" ht="30">
      <c r="A7" s="3" t="s">
        <v>1436</v>
      </c>
      <c r="B7" s="7">
        <v>5622</v>
      </c>
    </row>
    <row r="8" spans="1:2" ht="30">
      <c r="A8" s="3" t="s">
        <v>1437</v>
      </c>
      <c r="B8" s="7">
        <v>214413</v>
      </c>
    </row>
    <row r="9" spans="1:2" ht="30">
      <c r="A9" s="3" t="s">
        <v>1438</v>
      </c>
      <c r="B9" s="7">
        <v>14684</v>
      </c>
    </row>
    <row r="10" spans="1:2" ht="30">
      <c r="A10" s="3" t="s">
        <v>1439</v>
      </c>
      <c r="B10" s="7">
        <v>144234</v>
      </c>
    </row>
    <row r="11" spans="1:2" ht="30">
      <c r="A11" s="3" t="s">
        <v>1440</v>
      </c>
      <c r="B11" s="7">
        <v>54208</v>
      </c>
    </row>
    <row r="12" spans="1:2" ht="30">
      <c r="A12" s="3" t="s">
        <v>1441</v>
      </c>
      <c r="B12" s="7">
        <v>5769</v>
      </c>
    </row>
    <row r="13" spans="1:2" ht="30">
      <c r="A13" s="3" t="s">
        <v>1442</v>
      </c>
      <c r="B13" s="9">
        <v>218895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1443</v>
      </c>
      <c r="B1" s="8" t="s">
        <v>1</v>
      </c>
      <c r="C1" s="8"/>
    </row>
    <row r="2" spans="1:3" ht="30">
      <c r="A2" s="1" t="s">
        <v>19</v>
      </c>
      <c r="B2" s="1" t="s">
        <v>2</v>
      </c>
      <c r="C2" s="1" t="s">
        <v>68</v>
      </c>
    </row>
    <row r="3" spans="1:3">
      <c r="A3" s="4" t="s">
        <v>341</v>
      </c>
      <c r="B3" s="5"/>
      <c r="C3" s="5"/>
    </row>
    <row r="4" spans="1:3">
      <c r="A4" s="3" t="s">
        <v>400</v>
      </c>
      <c r="B4" s="9">
        <v>371</v>
      </c>
      <c r="C4" s="9">
        <v>0</v>
      </c>
    </row>
    <row r="5" spans="1:3">
      <c r="A5" s="3" t="s">
        <v>402</v>
      </c>
      <c r="B5" s="5">
        <v>0</v>
      </c>
      <c r="C5" s="5">
        <v>0</v>
      </c>
    </row>
    <row r="6" spans="1:3">
      <c r="A6" s="3" t="s">
        <v>403</v>
      </c>
      <c r="B6" s="9">
        <v>371</v>
      </c>
      <c r="C6"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1444</v>
      </c>
      <c r="B1" s="8" t="s">
        <v>2</v>
      </c>
      <c r="C1" s="8" t="s">
        <v>20</v>
      </c>
    </row>
    <row r="2" spans="1:3" ht="30">
      <c r="A2" s="1" t="s">
        <v>19</v>
      </c>
      <c r="B2" s="8"/>
      <c r="C2" s="8"/>
    </row>
    <row r="3" spans="1:3" ht="30">
      <c r="A3" s="4" t="s">
        <v>1416</v>
      </c>
      <c r="B3" s="5"/>
      <c r="C3" s="5"/>
    </row>
    <row r="4" spans="1:3" ht="45">
      <c r="A4" s="3" t="s">
        <v>1445</v>
      </c>
      <c r="B4" s="9">
        <v>12077</v>
      </c>
      <c r="C4" s="9">
        <v>14432</v>
      </c>
    </row>
    <row r="5" spans="1:3" ht="45">
      <c r="A5" s="3" t="s">
        <v>1446</v>
      </c>
      <c r="B5" s="5">
        <v>-19</v>
      </c>
      <c r="C5" s="5">
        <v>-46</v>
      </c>
    </row>
    <row r="6" spans="1:3" ht="45">
      <c r="A6" s="3" t="s">
        <v>1447</v>
      </c>
      <c r="B6" s="7">
        <v>6745</v>
      </c>
      <c r="C6" s="7">
        <v>6705</v>
      </c>
    </row>
    <row r="7" spans="1:3" ht="45">
      <c r="A7" s="3" t="s">
        <v>1448</v>
      </c>
      <c r="B7" s="5">
        <v>-39</v>
      </c>
      <c r="C7" s="5">
        <v>-89</v>
      </c>
    </row>
    <row r="8" spans="1:3" ht="30">
      <c r="A8" s="3" t="s">
        <v>1449</v>
      </c>
      <c r="B8" s="7">
        <v>18822</v>
      </c>
      <c r="C8" s="7">
        <v>21137</v>
      </c>
    </row>
    <row r="9" spans="1:3" ht="30">
      <c r="A9" s="3" t="s">
        <v>1450</v>
      </c>
      <c r="B9" s="5">
        <v>-58</v>
      </c>
      <c r="C9" s="5">
        <v>-135</v>
      </c>
    </row>
    <row r="10" spans="1:3">
      <c r="A10" s="3" t="s">
        <v>1423</v>
      </c>
      <c r="B10" s="5"/>
      <c r="C10" s="5"/>
    </row>
    <row r="11" spans="1:3" ht="30">
      <c r="A11" s="4" t="s">
        <v>1416</v>
      </c>
      <c r="B11" s="5"/>
      <c r="C11" s="5"/>
    </row>
    <row r="12" spans="1:3" ht="45">
      <c r="A12" s="3" t="s">
        <v>1445</v>
      </c>
      <c r="B12" s="7">
        <v>3467</v>
      </c>
      <c r="C12" s="7">
        <v>5999</v>
      </c>
    </row>
    <row r="13" spans="1:3" ht="45">
      <c r="A13" s="3" t="s">
        <v>1446</v>
      </c>
      <c r="B13" s="5">
        <v>-4</v>
      </c>
      <c r="C13" s="5">
        <v>-27</v>
      </c>
    </row>
    <row r="14" spans="1:3" ht="45">
      <c r="A14" s="3" t="s">
        <v>1447</v>
      </c>
      <c r="B14" s="7">
        <v>5059</v>
      </c>
      <c r="C14" s="7">
        <v>5019</v>
      </c>
    </row>
    <row r="15" spans="1:3" ht="45">
      <c r="A15" s="3" t="s">
        <v>1448</v>
      </c>
      <c r="B15" s="5">
        <v>-24</v>
      </c>
      <c r="C15" s="5">
        <v>-70</v>
      </c>
    </row>
    <row r="16" spans="1:3" ht="30">
      <c r="A16" s="3" t="s">
        <v>1449</v>
      </c>
      <c r="B16" s="7">
        <v>8526</v>
      </c>
      <c r="C16" s="7">
        <v>11018</v>
      </c>
    </row>
    <row r="17" spans="1:3" ht="30">
      <c r="A17" s="3" t="s">
        <v>1450</v>
      </c>
      <c r="B17" s="5">
        <v>-28</v>
      </c>
      <c r="C17" s="5">
        <v>-97</v>
      </c>
    </row>
    <row r="18" spans="1:3" ht="30">
      <c r="A18" s="3" t="s">
        <v>1426</v>
      </c>
      <c r="B18" s="5"/>
      <c r="C18" s="5"/>
    </row>
    <row r="19" spans="1:3" ht="30">
      <c r="A19" s="4" t="s">
        <v>1416</v>
      </c>
      <c r="B19" s="5"/>
      <c r="C19" s="5"/>
    </row>
    <row r="20" spans="1:3" ht="45">
      <c r="A20" s="3" t="s">
        <v>1445</v>
      </c>
      <c r="B20" s="7">
        <v>3292</v>
      </c>
      <c r="C20" s="7">
        <v>2054</v>
      </c>
    </row>
    <row r="21" spans="1:3" ht="45">
      <c r="A21" s="3" t="s">
        <v>1446</v>
      </c>
      <c r="B21" s="5">
        <v>-8</v>
      </c>
      <c r="C21" s="5">
        <v>-1</v>
      </c>
    </row>
    <row r="22" spans="1:3" ht="45">
      <c r="A22" s="3" t="s">
        <v>1447</v>
      </c>
      <c r="B22" s="5">
        <v>0</v>
      </c>
      <c r="C22" s="5">
        <v>0</v>
      </c>
    </row>
    <row r="23" spans="1:3" ht="45">
      <c r="A23" s="3" t="s">
        <v>1448</v>
      </c>
      <c r="B23" s="5">
        <v>0</v>
      </c>
      <c r="C23" s="5">
        <v>0</v>
      </c>
    </row>
    <row r="24" spans="1:3" ht="30">
      <c r="A24" s="3" t="s">
        <v>1449</v>
      </c>
      <c r="B24" s="7">
        <v>3292</v>
      </c>
      <c r="C24" s="7">
        <v>2054</v>
      </c>
    </row>
    <row r="25" spans="1:3" ht="30">
      <c r="A25" s="3" t="s">
        <v>1450</v>
      </c>
      <c r="B25" s="5">
        <v>-8</v>
      </c>
      <c r="C25" s="5">
        <v>-1</v>
      </c>
    </row>
    <row r="26" spans="1:3">
      <c r="A26" s="3" t="s">
        <v>1427</v>
      </c>
      <c r="B26" s="5"/>
      <c r="C26" s="5"/>
    </row>
    <row r="27" spans="1:3" ht="30">
      <c r="A27" s="4" t="s">
        <v>1416</v>
      </c>
      <c r="B27" s="5"/>
      <c r="C27" s="5"/>
    </row>
    <row r="28" spans="1:3" ht="45">
      <c r="A28" s="3" t="s">
        <v>1445</v>
      </c>
      <c r="B28" s="7">
        <v>5318</v>
      </c>
      <c r="C28" s="7">
        <v>6379</v>
      </c>
    </row>
    <row r="29" spans="1:3" ht="45">
      <c r="A29" s="3" t="s">
        <v>1446</v>
      </c>
      <c r="B29" s="5">
        <v>-7</v>
      </c>
      <c r="C29" s="5">
        <v>-18</v>
      </c>
    </row>
    <row r="30" spans="1:3" ht="45">
      <c r="A30" s="3" t="s">
        <v>1447</v>
      </c>
      <c r="B30" s="7">
        <v>1686</v>
      </c>
      <c r="C30" s="7">
        <v>1686</v>
      </c>
    </row>
    <row r="31" spans="1:3" ht="45">
      <c r="A31" s="3" t="s">
        <v>1448</v>
      </c>
      <c r="B31" s="5">
        <v>-15</v>
      </c>
      <c r="C31" s="5">
        <v>-19</v>
      </c>
    </row>
    <row r="32" spans="1:3" ht="30">
      <c r="A32" s="3" t="s">
        <v>1449</v>
      </c>
      <c r="B32" s="7">
        <v>7004</v>
      </c>
      <c r="C32" s="7">
        <v>8065</v>
      </c>
    </row>
    <row r="33" spans="1:3" ht="30">
      <c r="A33" s="3" t="s">
        <v>1450</v>
      </c>
      <c r="B33" s="9">
        <v>-22</v>
      </c>
      <c r="C33" s="9">
        <v>-37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1451</v>
      </c>
      <c r="B1" s="1" t="s">
        <v>1</v>
      </c>
    </row>
    <row r="2" spans="1:2">
      <c r="A2" s="8"/>
      <c r="B2" s="1" t="s">
        <v>2</v>
      </c>
    </row>
    <row r="3" spans="1:2" ht="30">
      <c r="A3" s="4" t="s">
        <v>436</v>
      </c>
      <c r="B3" s="5"/>
    </row>
    <row r="4" spans="1:2" ht="45">
      <c r="A4" s="3" t="s">
        <v>1452</v>
      </c>
      <c r="B4" s="263">
        <v>0.05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1453</v>
      </c>
      <c r="B1" s="8" t="s">
        <v>1</v>
      </c>
      <c r="C1" s="8"/>
    </row>
    <row r="2" spans="1:3">
      <c r="A2" s="8"/>
      <c r="B2" s="1" t="s">
        <v>2</v>
      </c>
      <c r="C2" s="1" t="s">
        <v>68</v>
      </c>
    </row>
    <row r="3" spans="1:3">
      <c r="A3" s="8"/>
      <c r="B3" s="1" t="s">
        <v>1454</v>
      </c>
      <c r="C3" s="1" t="s">
        <v>1454</v>
      </c>
    </row>
    <row r="4" spans="1:3">
      <c r="A4" s="8"/>
      <c r="B4" s="1" t="s">
        <v>1455</v>
      </c>
      <c r="C4" s="1"/>
    </row>
    <row r="5" spans="1:3">
      <c r="A5" s="8"/>
      <c r="B5" s="1" t="s">
        <v>1456</v>
      </c>
      <c r="C5" s="1"/>
    </row>
    <row r="6" spans="1:3">
      <c r="A6" s="4" t="s">
        <v>442</v>
      </c>
      <c r="B6" s="5"/>
      <c r="C6" s="5"/>
    </row>
    <row r="7" spans="1:3">
      <c r="A7" s="3" t="s">
        <v>1457</v>
      </c>
      <c r="B7" s="5">
        <v>2</v>
      </c>
      <c r="C7" s="5"/>
    </row>
    <row r="8" spans="1:3" ht="60">
      <c r="A8" s="3" t="s">
        <v>1458</v>
      </c>
      <c r="B8" s="9">
        <v>750000</v>
      </c>
      <c r="C8" s="5"/>
    </row>
    <row r="9" spans="1:3" ht="30">
      <c r="A9" s="3" t="s">
        <v>1459</v>
      </c>
      <c r="B9" s="5">
        <v>10</v>
      </c>
      <c r="C9" s="5"/>
    </row>
    <row r="10" spans="1:3" ht="30">
      <c r="A10" s="3" t="s">
        <v>1460</v>
      </c>
      <c r="B10" s="5">
        <v>7</v>
      </c>
      <c r="C10" s="5"/>
    </row>
    <row r="11" spans="1:3">
      <c r="A11" s="3" t="s">
        <v>1461</v>
      </c>
      <c r="B11" s="5">
        <v>0</v>
      </c>
      <c r="C11" s="5">
        <v>0</v>
      </c>
    </row>
    <row r="12" spans="1:3">
      <c r="A12" s="3" t="s">
        <v>1462</v>
      </c>
      <c r="B12" s="5">
        <v>0</v>
      </c>
      <c r="C12" s="5"/>
    </row>
  </sheetData>
  <mergeCells count="2">
    <mergeCell ref="A1:A5"/>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1463</v>
      </c>
      <c r="B1" s="1" t="s">
        <v>1</v>
      </c>
      <c r="C1" s="1" t="s">
        <v>1400</v>
      </c>
      <c r="D1" s="1"/>
    </row>
    <row r="2" spans="1:4" ht="30">
      <c r="A2" s="1" t="s">
        <v>19</v>
      </c>
      <c r="B2" s="1" t="s">
        <v>2</v>
      </c>
      <c r="C2" s="1" t="s">
        <v>20</v>
      </c>
      <c r="D2" s="1" t="s">
        <v>68</v>
      </c>
    </row>
    <row r="3" spans="1:4" ht="30">
      <c r="A3" s="4" t="s">
        <v>1464</v>
      </c>
      <c r="B3" s="5"/>
      <c r="C3" s="5"/>
      <c r="D3" s="5"/>
    </row>
    <row r="4" spans="1:4">
      <c r="A4" s="3" t="s">
        <v>1465</v>
      </c>
      <c r="B4" s="9">
        <v>1020792</v>
      </c>
      <c r="C4" s="9">
        <v>920090</v>
      </c>
      <c r="D4" s="9">
        <v>871932</v>
      </c>
    </row>
    <row r="5" spans="1:4">
      <c r="A5" s="3" t="s">
        <v>1466</v>
      </c>
      <c r="B5" s="263">
        <v>1</v>
      </c>
      <c r="C5" s="263">
        <v>1</v>
      </c>
      <c r="D5" s="5"/>
    </row>
    <row r="6" spans="1:4">
      <c r="A6" s="3" t="s">
        <v>1467</v>
      </c>
      <c r="B6" s="5"/>
      <c r="C6" s="5"/>
      <c r="D6" s="5"/>
    </row>
    <row r="7" spans="1:4" ht="30">
      <c r="A7" s="4" t="s">
        <v>1464</v>
      </c>
      <c r="B7" s="5"/>
      <c r="C7" s="5"/>
      <c r="D7" s="5"/>
    </row>
    <row r="8" spans="1:4">
      <c r="A8" s="3" t="s">
        <v>1465</v>
      </c>
      <c r="B8" s="7">
        <v>829186</v>
      </c>
      <c r="C8" s="7">
        <v>773322</v>
      </c>
      <c r="D8" s="7">
        <v>724997</v>
      </c>
    </row>
    <row r="9" spans="1:4">
      <c r="A9" s="3" t="s">
        <v>1466</v>
      </c>
      <c r="B9" s="263">
        <v>0.81200000000000006</v>
      </c>
      <c r="C9" s="263">
        <v>0.84099999999999997</v>
      </c>
      <c r="D9" s="5"/>
    </row>
    <row r="10" spans="1:4">
      <c r="A10" s="3" t="s">
        <v>1468</v>
      </c>
      <c r="B10" s="5"/>
      <c r="C10" s="5"/>
      <c r="D10" s="5"/>
    </row>
    <row r="11" spans="1:4" ht="30">
      <c r="A11" s="4" t="s">
        <v>1464</v>
      </c>
      <c r="B11" s="5"/>
      <c r="C11" s="5"/>
      <c r="D11" s="5"/>
    </row>
    <row r="12" spans="1:4">
      <c r="A12" s="3" t="s">
        <v>1465</v>
      </c>
      <c r="B12" s="7">
        <v>126637</v>
      </c>
      <c r="C12" s="7">
        <v>114695</v>
      </c>
      <c r="D12" s="7">
        <v>106644</v>
      </c>
    </row>
    <row r="13" spans="1:4">
      <c r="A13" s="3" t="s">
        <v>1466</v>
      </c>
      <c r="B13" s="263">
        <v>0.124</v>
      </c>
      <c r="C13" s="263">
        <v>0.125</v>
      </c>
      <c r="D13" s="5"/>
    </row>
    <row r="14" spans="1:4" ht="30">
      <c r="A14" s="3" t="s">
        <v>1469</v>
      </c>
      <c r="B14" s="5"/>
      <c r="C14" s="5"/>
      <c r="D14" s="5"/>
    </row>
    <row r="15" spans="1:4" ht="30">
      <c r="A15" s="4" t="s">
        <v>1464</v>
      </c>
      <c r="B15" s="5"/>
      <c r="C15" s="5"/>
      <c r="D15" s="5"/>
    </row>
    <row r="16" spans="1:4">
      <c r="A16" s="3" t="s">
        <v>1465</v>
      </c>
      <c r="B16" s="7">
        <v>161635</v>
      </c>
      <c r="C16" s="7">
        <v>144206</v>
      </c>
      <c r="D16" s="7">
        <v>140227</v>
      </c>
    </row>
    <row r="17" spans="1:4">
      <c r="A17" s="3" t="s">
        <v>1466</v>
      </c>
      <c r="B17" s="263">
        <v>0.158</v>
      </c>
      <c r="C17" s="263">
        <v>0.157</v>
      </c>
      <c r="D17" s="5"/>
    </row>
    <row r="18" spans="1:4" ht="30">
      <c r="A18" s="3" t="s">
        <v>1470</v>
      </c>
      <c r="B18" s="5"/>
      <c r="C18" s="5"/>
      <c r="D18" s="5"/>
    </row>
    <row r="19" spans="1:4" ht="30">
      <c r="A19" s="4" t="s">
        <v>1464</v>
      </c>
      <c r="B19" s="5"/>
      <c r="C19" s="5"/>
      <c r="D19" s="5"/>
    </row>
    <row r="20" spans="1:4">
      <c r="A20" s="3" t="s">
        <v>1465</v>
      </c>
      <c r="B20" s="7">
        <v>111497</v>
      </c>
      <c r="C20" s="7">
        <v>97562</v>
      </c>
      <c r="D20" s="7">
        <v>82975</v>
      </c>
    </row>
    <row r="21" spans="1:4">
      <c r="A21" s="3" t="s">
        <v>1466</v>
      </c>
      <c r="B21" s="263">
        <v>0.109</v>
      </c>
      <c r="C21" s="263">
        <v>0.106</v>
      </c>
      <c r="D21" s="5"/>
    </row>
    <row r="22" spans="1:4">
      <c r="A22" s="3" t="s">
        <v>1471</v>
      </c>
      <c r="B22" s="5"/>
      <c r="C22" s="5"/>
      <c r="D22" s="5"/>
    </row>
    <row r="23" spans="1:4" ht="30">
      <c r="A23" s="4" t="s">
        <v>1464</v>
      </c>
      <c r="B23" s="5"/>
      <c r="C23" s="5"/>
      <c r="D23" s="5"/>
    </row>
    <row r="24" spans="1:4">
      <c r="A24" s="3" t="s">
        <v>1465</v>
      </c>
      <c r="B24" s="7">
        <v>81441</v>
      </c>
      <c r="C24" s="7">
        <v>79412</v>
      </c>
      <c r="D24" s="7">
        <v>73211</v>
      </c>
    </row>
    <row r="25" spans="1:4">
      <c r="A25" s="3" t="s">
        <v>1466</v>
      </c>
      <c r="B25" s="263">
        <v>0.08</v>
      </c>
      <c r="C25" s="263">
        <v>8.5999999999999993E-2</v>
      </c>
      <c r="D25" s="5"/>
    </row>
    <row r="26" spans="1:4">
      <c r="A26" s="3" t="s">
        <v>1472</v>
      </c>
      <c r="B26" s="5"/>
      <c r="C26" s="5"/>
      <c r="D26" s="5"/>
    </row>
    <row r="27" spans="1:4" ht="30">
      <c r="A27" s="4" t="s">
        <v>1464</v>
      </c>
      <c r="B27" s="5"/>
      <c r="C27" s="5"/>
      <c r="D27" s="5"/>
    </row>
    <row r="28" spans="1:4">
      <c r="A28" s="3" t="s">
        <v>1465</v>
      </c>
      <c r="B28" s="7">
        <v>77455</v>
      </c>
      <c r="C28" s="7">
        <v>75063</v>
      </c>
      <c r="D28" s="7">
        <v>73256</v>
      </c>
    </row>
    <row r="29" spans="1:4">
      <c r="A29" s="3" t="s">
        <v>1466</v>
      </c>
      <c r="B29" s="263">
        <v>7.5999999999999998E-2</v>
      </c>
      <c r="C29" s="263">
        <v>8.2000000000000003E-2</v>
      </c>
      <c r="D29" s="5"/>
    </row>
    <row r="30" spans="1:4">
      <c r="A30" s="3" t="s">
        <v>1473</v>
      </c>
      <c r="B30" s="5"/>
      <c r="C30" s="5"/>
      <c r="D30" s="5"/>
    </row>
    <row r="31" spans="1:4" ht="30">
      <c r="A31" s="4" t="s">
        <v>1464</v>
      </c>
      <c r="B31" s="5"/>
      <c r="C31" s="5"/>
      <c r="D31" s="5"/>
    </row>
    <row r="32" spans="1:4">
      <c r="A32" s="3" t="s">
        <v>1465</v>
      </c>
      <c r="B32" s="7">
        <v>33095</v>
      </c>
      <c r="C32" s="7">
        <v>34162</v>
      </c>
      <c r="D32" s="7">
        <v>36747</v>
      </c>
    </row>
    <row r="33" spans="1:4">
      <c r="A33" s="3" t="s">
        <v>1466</v>
      </c>
      <c r="B33" s="263">
        <v>3.2000000000000001E-2</v>
      </c>
      <c r="C33" s="263">
        <v>3.6999999999999998E-2</v>
      </c>
      <c r="D33" s="5"/>
    </row>
    <row r="34" spans="1:4">
      <c r="A34" s="3" t="s">
        <v>1474</v>
      </c>
      <c r="B34" s="5"/>
      <c r="C34" s="5"/>
      <c r="D34" s="5"/>
    </row>
    <row r="35" spans="1:4" ht="30">
      <c r="A35" s="4" t="s">
        <v>1464</v>
      </c>
      <c r="B35" s="5"/>
      <c r="C35" s="5"/>
      <c r="D35" s="5"/>
    </row>
    <row r="36" spans="1:4">
      <c r="A36" s="3" t="s">
        <v>1465</v>
      </c>
      <c r="B36" s="7">
        <v>43849</v>
      </c>
      <c r="C36" s="7">
        <v>42136</v>
      </c>
      <c r="D36" s="7">
        <v>38867</v>
      </c>
    </row>
    <row r="37" spans="1:4">
      <c r="A37" s="3" t="s">
        <v>1466</v>
      </c>
      <c r="B37" s="263">
        <v>4.2999999999999997E-2</v>
      </c>
      <c r="C37" s="263">
        <v>4.5999999999999999E-2</v>
      </c>
      <c r="D37" s="5"/>
    </row>
    <row r="38" spans="1:4">
      <c r="A38" s="3" t="s">
        <v>1475</v>
      </c>
      <c r="B38" s="5"/>
      <c r="C38" s="5"/>
      <c r="D38" s="5"/>
    </row>
    <row r="39" spans="1:4" ht="30">
      <c r="A39" s="4" t="s">
        <v>1464</v>
      </c>
      <c r="B39" s="5"/>
      <c r="C39" s="5"/>
      <c r="D39" s="5"/>
    </row>
    <row r="40" spans="1:4">
      <c r="A40" s="3" t="s">
        <v>1465</v>
      </c>
      <c r="B40" s="7">
        <v>193577</v>
      </c>
      <c r="C40" s="7">
        <v>186086</v>
      </c>
      <c r="D40" s="7">
        <v>173070</v>
      </c>
    </row>
    <row r="41" spans="1:4">
      <c r="A41" s="3" t="s">
        <v>1466</v>
      </c>
      <c r="B41" s="263">
        <v>0.19</v>
      </c>
      <c r="C41" s="263">
        <v>0.20200000000000001</v>
      </c>
      <c r="D41" s="5"/>
    </row>
    <row r="42" spans="1:4">
      <c r="A42" s="3" t="s">
        <v>1476</v>
      </c>
      <c r="B42" s="5"/>
      <c r="C42" s="5"/>
      <c r="D42" s="5"/>
    </row>
    <row r="43" spans="1:4" ht="30">
      <c r="A43" s="4" t="s">
        <v>1464</v>
      </c>
      <c r="B43" s="5"/>
      <c r="C43" s="5"/>
      <c r="D43" s="5"/>
    </row>
    <row r="44" spans="1:4">
      <c r="A44" s="3" t="s">
        <v>1465</v>
      </c>
      <c r="B44" s="7">
        <v>191606</v>
      </c>
      <c r="C44" s="7">
        <v>146768</v>
      </c>
      <c r="D44" s="7">
        <v>146935</v>
      </c>
    </row>
    <row r="45" spans="1:4">
      <c r="A45" s="3" t="s">
        <v>1466</v>
      </c>
      <c r="B45" s="263">
        <v>0.188</v>
      </c>
      <c r="C45" s="263">
        <v>0.159</v>
      </c>
      <c r="D45" s="5"/>
    </row>
    <row r="46" spans="1:4">
      <c r="A46" s="3" t="s">
        <v>1391</v>
      </c>
      <c r="B46" s="5"/>
      <c r="C46" s="5"/>
      <c r="D46" s="5"/>
    </row>
    <row r="47" spans="1:4" ht="30">
      <c r="A47" s="4" t="s">
        <v>1464</v>
      </c>
      <c r="B47" s="5"/>
      <c r="C47" s="5"/>
      <c r="D47" s="5"/>
    </row>
    <row r="48" spans="1:4">
      <c r="A48" s="3" t="s">
        <v>1465</v>
      </c>
      <c r="B48" s="7">
        <v>74665</v>
      </c>
      <c r="C48" s="7">
        <v>32453</v>
      </c>
      <c r="D48" s="7">
        <v>30042</v>
      </c>
    </row>
    <row r="49" spans="1:4">
      <c r="A49" s="3" t="s">
        <v>1466</v>
      </c>
      <c r="B49" s="263">
        <v>7.2999999999999995E-2</v>
      </c>
      <c r="C49" s="263">
        <v>3.5000000000000003E-2</v>
      </c>
      <c r="D49" s="5"/>
    </row>
    <row r="50" spans="1:4">
      <c r="A50" s="3" t="s">
        <v>1477</v>
      </c>
      <c r="B50" s="5"/>
      <c r="C50" s="5"/>
      <c r="D50" s="5"/>
    </row>
    <row r="51" spans="1:4" ht="30">
      <c r="A51" s="4" t="s">
        <v>1464</v>
      </c>
      <c r="B51" s="5"/>
      <c r="C51" s="5"/>
      <c r="D51" s="5"/>
    </row>
    <row r="52" spans="1:4">
      <c r="A52" s="3" t="s">
        <v>1465</v>
      </c>
      <c r="B52" s="7">
        <v>83629</v>
      </c>
      <c r="C52" s="7">
        <v>82256</v>
      </c>
      <c r="D52" s="7">
        <v>80008</v>
      </c>
    </row>
    <row r="53" spans="1:4">
      <c r="A53" s="3" t="s">
        <v>1466</v>
      </c>
      <c r="B53" s="263">
        <v>8.2000000000000003E-2</v>
      </c>
      <c r="C53" s="263">
        <v>8.8999999999999996E-2</v>
      </c>
      <c r="D53" s="5"/>
    </row>
    <row r="54" spans="1:4">
      <c r="A54" s="3" t="s">
        <v>1478</v>
      </c>
      <c r="B54" s="5"/>
      <c r="C54" s="5"/>
      <c r="D54" s="5"/>
    </row>
    <row r="55" spans="1:4" ht="30">
      <c r="A55" s="4" t="s">
        <v>1464</v>
      </c>
      <c r="B55" s="5"/>
      <c r="C55" s="5"/>
      <c r="D55" s="5"/>
    </row>
    <row r="56" spans="1:4">
      <c r="A56" s="3" t="s">
        <v>1465</v>
      </c>
      <c r="B56" s="9">
        <v>33312</v>
      </c>
      <c r="C56" s="9">
        <v>32059</v>
      </c>
      <c r="D56" s="9">
        <v>36885</v>
      </c>
    </row>
    <row r="57" spans="1:4">
      <c r="A57" s="3" t="s">
        <v>1466</v>
      </c>
      <c r="B57" s="263">
        <v>3.3000000000000002E-2</v>
      </c>
      <c r="C57" s="263">
        <v>3.5000000000000003E-2</v>
      </c>
      <c r="D57"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4.7109375" customWidth="1"/>
    <col min="3" max="3" width="22.7109375" customWidth="1"/>
    <col min="4" max="4" width="34.7109375" customWidth="1"/>
    <col min="5" max="5" width="22.7109375" customWidth="1"/>
  </cols>
  <sheetData>
    <row r="1" spans="1:5" ht="15" customHeight="1">
      <c r="A1" s="1" t="s">
        <v>115</v>
      </c>
      <c r="B1" s="8" t="s">
        <v>1</v>
      </c>
      <c r="C1" s="8"/>
      <c r="D1" s="8"/>
      <c r="E1" s="8"/>
    </row>
    <row r="2" spans="1:5" ht="30">
      <c r="A2" s="1" t="s">
        <v>19</v>
      </c>
      <c r="B2" s="8" t="s">
        <v>2</v>
      </c>
      <c r="C2" s="8"/>
      <c r="D2" s="8" t="s">
        <v>68</v>
      </c>
      <c r="E2" s="8"/>
    </row>
    <row r="3" spans="1:5" ht="30">
      <c r="A3" s="4" t="s">
        <v>116</v>
      </c>
      <c r="B3" s="5"/>
      <c r="C3" s="5"/>
      <c r="D3" s="5"/>
      <c r="E3" s="5"/>
    </row>
    <row r="4" spans="1:5">
      <c r="A4" s="3" t="s">
        <v>110</v>
      </c>
      <c r="B4" s="9">
        <v>2434</v>
      </c>
      <c r="C4" s="5"/>
      <c r="D4" s="9">
        <v>3003</v>
      </c>
      <c r="E4" s="5"/>
    </row>
    <row r="5" spans="1:5">
      <c r="A5" s="4" t="s">
        <v>117</v>
      </c>
      <c r="B5" s="5"/>
      <c r="C5" s="5"/>
      <c r="D5" s="5"/>
      <c r="E5" s="5"/>
    </row>
    <row r="6" spans="1:5" ht="45">
      <c r="A6" s="3" t="s">
        <v>118</v>
      </c>
      <c r="B6" s="5">
        <v>46</v>
      </c>
      <c r="C6" s="5"/>
      <c r="D6" s="5">
        <v>385</v>
      </c>
      <c r="E6" s="5"/>
    </row>
    <row r="7" spans="1:5" ht="45">
      <c r="A7" s="3" t="s">
        <v>119</v>
      </c>
      <c r="B7" s="5">
        <v>245</v>
      </c>
      <c r="C7" s="11" t="s">
        <v>120</v>
      </c>
      <c r="D7" s="5">
        <v>0</v>
      </c>
      <c r="E7" s="11" t="s">
        <v>120</v>
      </c>
    </row>
    <row r="8" spans="1:5">
      <c r="A8" s="3" t="s">
        <v>121</v>
      </c>
      <c r="B8" s="5">
        <v>291</v>
      </c>
      <c r="C8" s="5"/>
      <c r="D8" s="5">
        <v>385</v>
      </c>
      <c r="E8" s="5"/>
    </row>
    <row r="9" spans="1:5">
      <c r="A9" s="3" t="s">
        <v>122</v>
      </c>
      <c r="B9" s="9">
        <v>2725</v>
      </c>
      <c r="C9" s="5"/>
      <c r="D9" s="9">
        <v>3388</v>
      </c>
      <c r="E9" s="5"/>
    </row>
    <row r="10" spans="1:5">
      <c r="A10" s="12"/>
      <c r="B10" s="12"/>
      <c r="C10" s="12"/>
      <c r="D10" s="12"/>
      <c r="E10" s="12"/>
    </row>
    <row r="11" spans="1:5" ht="15" customHeight="1">
      <c r="A11" s="3" t="s">
        <v>123</v>
      </c>
      <c r="B11" s="13" t="s">
        <v>124</v>
      </c>
      <c r="C11" s="13"/>
      <c r="D11" s="13"/>
      <c r="E11" s="13"/>
    </row>
    <row r="12" spans="1:5" ht="15" customHeight="1">
      <c r="A12" s="3" t="s">
        <v>125</v>
      </c>
      <c r="B12" s="13" t="s">
        <v>126</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1479</v>
      </c>
      <c r="B1" s="8" t="s">
        <v>2</v>
      </c>
      <c r="C1" s="8" t="s">
        <v>20</v>
      </c>
      <c r="D1" s="8" t="s">
        <v>68</v>
      </c>
    </row>
    <row r="2" spans="1:4" ht="30">
      <c r="A2" s="1" t="s">
        <v>19</v>
      </c>
      <c r="B2" s="8"/>
      <c r="C2" s="8"/>
      <c r="D2" s="8"/>
    </row>
    <row r="3" spans="1:4" ht="30">
      <c r="A3" s="4" t="s">
        <v>1480</v>
      </c>
      <c r="B3" s="5"/>
      <c r="C3" s="5"/>
      <c r="D3" s="5"/>
    </row>
    <row r="4" spans="1:4">
      <c r="A4" s="3" t="s">
        <v>1465</v>
      </c>
      <c r="B4" s="9">
        <v>1020792</v>
      </c>
      <c r="C4" s="9">
        <v>920090</v>
      </c>
      <c r="D4" s="9">
        <v>871932</v>
      </c>
    </row>
    <row r="5" spans="1:4">
      <c r="A5" s="3" t="s">
        <v>1481</v>
      </c>
      <c r="B5" s="5"/>
      <c r="C5" s="5"/>
      <c r="D5" s="5"/>
    </row>
    <row r="6" spans="1:4" ht="30">
      <c r="A6" s="4" t="s">
        <v>1480</v>
      </c>
      <c r="B6" s="5"/>
      <c r="C6" s="5"/>
      <c r="D6" s="5"/>
    </row>
    <row r="7" spans="1:4">
      <c r="A7" s="3" t="s">
        <v>1465</v>
      </c>
      <c r="B7" s="7">
        <v>970337</v>
      </c>
      <c r="C7" s="7">
        <v>870687</v>
      </c>
      <c r="D7" s="5"/>
    </row>
    <row r="8" spans="1:4">
      <c r="A8" s="3" t="s">
        <v>1482</v>
      </c>
      <c r="B8" s="5"/>
      <c r="C8" s="5"/>
      <c r="D8" s="5"/>
    </row>
    <row r="9" spans="1:4" ht="30">
      <c r="A9" s="4" t="s">
        <v>1480</v>
      </c>
      <c r="B9" s="5"/>
      <c r="C9" s="5"/>
      <c r="D9" s="5"/>
    </row>
    <row r="10" spans="1:4">
      <c r="A10" s="3" t="s">
        <v>1465</v>
      </c>
      <c r="B10" s="7">
        <v>32231</v>
      </c>
      <c r="C10" s="7">
        <v>31318</v>
      </c>
      <c r="D10" s="5"/>
    </row>
    <row r="11" spans="1:4">
      <c r="A11" s="3" t="s">
        <v>1483</v>
      </c>
      <c r="B11" s="5"/>
      <c r="C11" s="5"/>
      <c r="D11" s="5"/>
    </row>
    <row r="12" spans="1:4" ht="30">
      <c r="A12" s="4" t="s">
        <v>1480</v>
      </c>
      <c r="B12" s="5"/>
      <c r="C12" s="5"/>
      <c r="D12" s="5"/>
    </row>
    <row r="13" spans="1:4">
      <c r="A13" s="3" t="s">
        <v>1465</v>
      </c>
      <c r="B13" s="7">
        <v>10701</v>
      </c>
      <c r="C13" s="7">
        <v>9459</v>
      </c>
      <c r="D13" s="5"/>
    </row>
    <row r="14" spans="1:4">
      <c r="A14" s="3" t="s">
        <v>1484</v>
      </c>
      <c r="B14" s="5"/>
      <c r="C14" s="5"/>
      <c r="D14" s="5"/>
    </row>
    <row r="15" spans="1:4" ht="30">
      <c r="A15" s="4" t="s">
        <v>1480</v>
      </c>
      <c r="B15" s="5"/>
      <c r="C15" s="5"/>
      <c r="D15" s="5"/>
    </row>
    <row r="16" spans="1:4">
      <c r="A16" s="3" t="s">
        <v>1465</v>
      </c>
      <c r="B16" s="7">
        <v>7523</v>
      </c>
      <c r="C16" s="7">
        <v>8626</v>
      </c>
      <c r="D16" s="5"/>
    </row>
    <row r="17" spans="1:4">
      <c r="A17" s="3" t="s">
        <v>1467</v>
      </c>
      <c r="B17" s="5"/>
      <c r="C17" s="5"/>
      <c r="D17" s="5"/>
    </row>
    <row r="18" spans="1:4" ht="30">
      <c r="A18" s="4" t="s">
        <v>1480</v>
      </c>
      <c r="B18" s="5"/>
      <c r="C18" s="5"/>
      <c r="D18" s="5"/>
    </row>
    <row r="19" spans="1:4">
      <c r="A19" s="3" t="s">
        <v>1465</v>
      </c>
      <c r="B19" s="7">
        <v>829186</v>
      </c>
      <c r="C19" s="7">
        <v>773322</v>
      </c>
      <c r="D19" s="7">
        <v>724997</v>
      </c>
    </row>
    <row r="20" spans="1:4" ht="30">
      <c r="A20" s="3" t="s">
        <v>1485</v>
      </c>
      <c r="B20" s="5"/>
      <c r="C20" s="5"/>
      <c r="D20" s="5"/>
    </row>
    <row r="21" spans="1:4" ht="30">
      <c r="A21" s="4" t="s">
        <v>1480</v>
      </c>
      <c r="B21" s="5"/>
      <c r="C21" s="5"/>
      <c r="D21" s="5"/>
    </row>
    <row r="22" spans="1:4">
      <c r="A22" s="3" t="s">
        <v>1465</v>
      </c>
      <c r="B22" s="7">
        <v>780151</v>
      </c>
      <c r="C22" s="7">
        <v>725213</v>
      </c>
      <c r="D22" s="5"/>
    </row>
    <row r="23" spans="1:4" ht="30">
      <c r="A23" s="3" t="s">
        <v>1486</v>
      </c>
      <c r="B23" s="5"/>
      <c r="C23" s="5"/>
      <c r="D23" s="5"/>
    </row>
    <row r="24" spans="1:4" ht="30">
      <c r="A24" s="4" t="s">
        <v>1480</v>
      </c>
      <c r="B24" s="5"/>
      <c r="C24" s="5"/>
      <c r="D24" s="5"/>
    </row>
    <row r="25" spans="1:4">
      <c r="A25" s="3" t="s">
        <v>1465</v>
      </c>
      <c r="B25" s="7">
        <v>31544</v>
      </c>
      <c r="C25" s="7">
        <v>30672</v>
      </c>
      <c r="D25" s="5"/>
    </row>
    <row r="26" spans="1:4" ht="30">
      <c r="A26" s="3" t="s">
        <v>1487</v>
      </c>
      <c r="B26" s="5"/>
      <c r="C26" s="5"/>
      <c r="D26" s="5"/>
    </row>
    <row r="27" spans="1:4" ht="30">
      <c r="A27" s="4" t="s">
        <v>1480</v>
      </c>
      <c r="B27" s="5"/>
      <c r="C27" s="5"/>
      <c r="D27" s="5"/>
    </row>
    <row r="28" spans="1:4">
      <c r="A28" s="3" t="s">
        <v>1465</v>
      </c>
      <c r="B28" s="7">
        <v>10581</v>
      </c>
      <c r="C28" s="7">
        <v>9431</v>
      </c>
      <c r="D28" s="5"/>
    </row>
    <row r="29" spans="1:4" ht="30">
      <c r="A29" s="3" t="s">
        <v>1488</v>
      </c>
      <c r="B29" s="5"/>
      <c r="C29" s="5"/>
      <c r="D29" s="5"/>
    </row>
    <row r="30" spans="1:4" ht="30">
      <c r="A30" s="4" t="s">
        <v>1480</v>
      </c>
      <c r="B30" s="5"/>
      <c r="C30" s="5"/>
      <c r="D30" s="5"/>
    </row>
    <row r="31" spans="1:4">
      <c r="A31" s="3" t="s">
        <v>1465</v>
      </c>
      <c r="B31" s="7">
        <v>6910</v>
      </c>
      <c r="C31" s="7">
        <v>8006</v>
      </c>
      <c r="D31" s="5"/>
    </row>
    <row r="32" spans="1:4">
      <c r="A32" s="3" t="s">
        <v>1468</v>
      </c>
      <c r="B32" s="5"/>
      <c r="C32" s="5"/>
      <c r="D32" s="5"/>
    </row>
    <row r="33" spans="1:4" ht="30">
      <c r="A33" s="4" t="s">
        <v>1480</v>
      </c>
      <c r="B33" s="5"/>
      <c r="C33" s="5"/>
      <c r="D33" s="5"/>
    </row>
    <row r="34" spans="1:4">
      <c r="A34" s="3" t="s">
        <v>1465</v>
      </c>
      <c r="B34" s="7">
        <v>126637</v>
      </c>
      <c r="C34" s="7">
        <v>114695</v>
      </c>
      <c r="D34" s="7">
        <v>106644</v>
      </c>
    </row>
    <row r="35" spans="1:4" ht="30">
      <c r="A35" s="3" t="s">
        <v>1489</v>
      </c>
      <c r="B35" s="5"/>
      <c r="C35" s="5"/>
      <c r="D35" s="5"/>
    </row>
    <row r="36" spans="1:4" ht="30">
      <c r="A36" s="4" t="s">
        <v>1480</v>
      </c>
      <c r="B36" s="5"/>
      <c r="C36" s="5"/>
      <c r="D36" s="5"/>
    </row>
    <row r="37" spans="1:4">
      <c r="A37" s="3" t="s">
        <v>1465</v>
      </c>
      <c r="B37" s="7">
        <v>114216</v>
      </c>
      <c r="C37" s="7">
        <v>102109</v>
      </c>
      <c r="D37" s="5"/>
    </row>
    <row r="38" spans="1:4" ht="30">
      <c r="A38" s="3" t="s">
        <v>1490</v>
      </c>
      <c r="B38" s="5"/>
      <c r="C38" s="5"/>
      <c r="D38" s="5"/>
    </row>
    <row r="39" spans="1:4" ht="30">
      <c r="A39" s="4" t="s">
        <v>1480</v>
      </c>
      <c r="B39" s="5"/>
      <c r="C39" s="5"/>
      <c r="D39" s="5"/>
    </row>
    <row r="40" spans="1:4">
      <c r="A40" s="3" t="s">
        <v>1465</v>
      </c>
      <c r="B40" s="7">
        <v>6412</v>
      </c>
      <c r="C40" s="7">
        <v>6613</v>
      </c>
      <c r="D40" s="5"/>
    </row>
    <row r="41" spans="1:4" ht="30">
      <c r="A41" s="3" t="s">
        <v>1491</v>
      </c>
      <c r="B41" s="5"/>
      <c r="C41" s="5"/>
      <c r="D41" s="5"/>
    </row>
    <row r="42" spans="1:4" ht="30">
      <c r="A42" s="4" t="s">
        <v>1480</v>
      </c>
      <c r="B42" s="5"/>
      <c r="C42" s="5"/>
      <c r="D42" s="5"/>
    </row>
    <row r="43" spans="1:4">
      <c r="A43" s="3" t="s">
        <v>1465</v>
      </c>
      <c r="B43" s="7">
        <v>3902</v>
      </c>
      <c r="C43" s="7">
        <v>3861</v>
      </c>
      <c r="D43" s="5"/>
    </row>
    <row r="44" spans="1:4" ht="30">
      <c r="A44" s="3" t="s">
        <v>1492</v>
      </c>
      <c r="B44" s="5"/>
      <c r="C44" s="5"/>
      <c r="D44" s="5"/>
    </row>
    <row r="45" spans="1:4" ht="30">
      <c r="A45" s="4" t="s">
        <v>1480</v>
      </c>
      <c r="B45" s="5"/>
      <c r="C45" s="5"/>
      <c r="D45" s="5"/>
    </row>
    <row r="46" spans="1:4">
      <c r="A46" s="3" t="s">
        <v>1465</v>
      </c>
      <c r="B46" s="7">
        <v>2107</v>
      </c>
      <c r="C46" s="7">
        <v>2112</v>
      </c>
      <c r="D46" s="5"/>
    </row>
    <row r="47" spans="1:4" ht="30">
      <c r="A47" s="3" t="s">
        <v>1469</v>
      </c>
      <c r="B47" s="5"/>
      <c r="C47" s="5"/>
      <c r="D47" s="5"/>
    </row>
    <row r="48" spans="1:4" ht="30">
      <c r="A48" s="4" t="s">
        <v>1480</v>
      </c>
      <c r="B48" s="5"/>
      <c r="C48" s="5"/>
      <c r="D48" s="5"/>
    </row>
    <row r="49" spans="1:4">
      <c r="A49" s="3" t="s">
        <v>1465</v>
      </c>
      <c r="B49" s="7">
        <v>161635</v>
      </c>
      <c r="C49" s="7">
        <v>144206</v>
      </c>
      <c r="D49" s="7">
        <v>140227</v>
      </c>
    </row>
    <row r="50" spans="1:4" ht="30">
      <c r="A50" s="3" t="s">
        <v>1493</v>
      </c>
      <c r="B50" s="5"/>
      <c r="C50" s="5"/>
      <c r="D50" s="5"/>
    </row>
    <row r="51" spans="1:4" ht="30">
      <c r="A51" s="4" t="s">
        <v>1480</v>
      </c>
      <c r="B51" s="5"/>
      <c r="C51" s="5"/>
      <c r="D51" s="5"/>
    </row>
    <row r="52" spans="1:4">
      <c r="A52" s="3" t="s">
        <v>1465</v>
      </c>
      <c r="B52" s="7">
        <v>151384</v>
      </c>
      <c r="C52" s="7">
        <v>133923</v>
      </c>
      <c r="D52" s="5"/>
    </row>
    <row r="53" spans="1:4" ht="30">
      <c r="A53" s="3" t="s">
        <v>1494</v>
      </c>
      <c r="B53" s="5"/>
      <c r="C53" s="5"/>
      <c r="D53" s="5"/>
    </row>
    <row r="54" spans="1:4" ht="30">
      <c r="A54" s="4" t="s">
        <v>1480</v>
      </c>
      <c r="B54" s="5"/>
      <c r="C54" s="5"/>
      <c r="D54" s="5"/>
    </row>
    <row r="55" spans="1:4">
      <c r="A55" s="3" t="s">
        <v>1465</v>
      </c>
      <c r="B55" s="7">
        <v>4102</v>
      </c>
      <c r="C55" s="7">
        <v>3733</v>
      </c>
      <c r="D55" s="5"/>
    </row>
    <row r="56" spans="1:4" ht="30">
      <c r="A56" s="3" t="s">
        <v>1495</v>
      </c>
      <c r="B56" s="5"/>
      <c r="C56" s="5"/>
      <c r="D56" s="5"/>
    </row>
    <row r="57" spans="1:4" ht="30">
      <c r="A57" s="4" t="s">
        <v>1480</v>
      </c>
      <c r="B57" s="5"/>
      <c r="C57" s="5"/>
      <c r="D57" s="5"/>
    </row>
    <row r="58" spans="1:4">
      <c r="A58" s="3" t="s">
        <v>1465</v>
      </c>
      <c r="B58" s="7">
        <v>3866</v>
      </c>
      <c r="C58" s="7">
        <v>3377</v>
      </c>
      <c r="D58" s="5"/>
    </row>
    <row r="59" spans="1:4" ht="30">
      <c r="A59" s="3" t="s">
        <v>1496</v>
      </c>
      <c r="B59" s="5"/>
      <c r="C59" s="5"/>
      <c r="D59" s="5"/>
    </row>
    <row r="60" spans="1:4" ht="30">
      <c r="A60" s="4" t="s">
        <v>1480</v>
      </c>
      <c r="B60" s="5"/>
      <c r="C60" s="5"/>
      <c r="D60" s="5"/>
    </row>
    <row r="61" spans="1:4">
      <c r="A61" s="3" t="s">
        <v>1465</v>
      </c>
      <c r="B61" s="7">
        <v>2283</v>
      </c>
      <c r="C61" s="7">
        <v>3173</v>
      </c>
      <c r="D61" s="5"/>
    </row>
    <row r="62" spans="1:4" ht="30">
      <c r="A62" s="3" t="s">
        <v>1470</v>
      </c>
      <c r="B62" s="5"/>
      <c r="C62" s="5"/>
      <c r="D62" s="5"/>
    </row>
    <row r="63" spans="1:4" ht="30">
      <c r="A63" s="4" t="s">
        <v>1480</v>
      </c>
      <c r="B63" s="5"/>
      <c r="C63" s="5"/>
      <c r="D63" s="5"/>
    </row>
    <row r="64" spans="1:4">
      <c r="A64" s="3" t="s">
        <v>1465</v>
      </c>
      <c r="B64" s="7">
        <v>111497</v>
      </c>
      <c r="C64" s="7">
        <v>97562</v>
      </c>
      <c r="D64" s="7">
        <v>82975</v>
      </c>
    </row>
    <row r="65" spans="1:4" ht="30">
      <c r="A65" s="3" t="s">
        <v>1497</v>
      </c>
      <c r="B65" s="5"/>
      <c r="C65" s="5"/>
      <c r="D65" s="5"/>
    </row>
    <row r="66" spans="1:4" ht="30">
      <c r="A66" s="4" t="s">
        <v>1480</v>
      </c>
      <c r="B66" s="5"/>
      <c r="C66" s="5"/>
      <c r="D66" s="5"/>
    </row>
    <row r="67" spans="1:4">
      <c r="A67" s="3" t="s">
        <v>1465</v>
      </c>
      <c r="B67" s="7">
        <v>105067</v>
      </c>
      <c r="C67" s="7">
        <v>91765</v>
      </c>
      <c r="D67" s="5"/>
    </row>
    <row r="68" spans="1:4" ht="30">
      <c r="A68" s="3" t="s">
        <v>1498</v>
      </c>
      <c r="B68" s="5"/>
      <c r="C68" s="5"/>
      <c r="D68" s="5"/>
    </row>
    <row r="69" spans="1:4" ht="30">
      <c r="A69" s="4" t="s">
        <v>1480</v>
      </c>
      <c r="B69" s="5"/>
      <c r="C69" s="5"/>
      <c r="D69" s="5"/>
    </row>
    <row r="70" spans="1:4">
      <c r="A70" s="3" t="s">
        <v>1465</v>
      </c>
      <c r="B70" s="7">
        <v>4424</v>
      </c>
      <c r="C70" s="7">
        <v>4059</v>
      </c>
      <c r="D70" s="5"/>
    </row>
    <row r="71" spans="1:4" ht="30">
      <c r="A71" s="3" t="s">
        <v>1499</v>
      </c>
      <c r="B71" s="5"/>
      <c r="C71" s="5"/>
      <c r="D71" s="5"/>
    </row>
    <row r="72" spans="1:4" ht="30">
      <c r="A72" s="4" t="s">
        <v>1480</v>
      </c>
      <c r="B72" s="5"/>
      <c r="C72" s="5"/>
      <c r="D72" s="5"/>
    </row>
    <row r="73" spans="1:4">
      <c r="A73" s="3" t="s">
        <v>1465</v>
      </c>
      <c r="B73" s="5">
        <v>894</v>
      </c>
      <c r="C73" s="5">
        <v>266</v>
      </c>
      <c r="D73" s="5"/>
    </row>
    <row r="74" spans="1:4" ht="30">
      <c r="A74" s="3" t="s">
        <v>1500</v>
      </c>
      <c r="B74" s="5"/>
      <c r="C74" s="5"/>
      <c r="D74" s="5"/>
    </row>
    <row r="75" spans="1:4" ht="30">
      <c r="A75" s="4" t="s">
        <v>1480</v>
      </c>
      <c r="B75" s="5"/>
      <c r="C75" s="5"/>
      <c r="D75" s="5"/>
    </row>
    <row r="76" spans="1:4">
      <c r="A76" s="3" t="s">
        <v>1465</v>
      </c>
      <c r="B76" s="7">
        <v>1112</v>
      </c>
      <c r="C76" s="7">
        <v>1472</v>
      </c>
      <c r="D76" s="5"/>
    </row>
    <row r="77" spans="1:4">
      <c r="A77" s="3" t="s">
        <v>1471</v>
      </c>
      <c r="B77" s="5"/>
      <c r="C77" s="5"/>
      <c r="D77" s="5"/>
    </row>
    <row r="78" spans="1:4" ht="30">
      <c r="A78" s="4" t="s">
        <v>1480</v>
      </c>
      <c r="B78" s="5"/>
      <c r="C78" s="5"/>
      <c r="D78" s="5"/>
    </row>
    <row r="79" spans="1:4">
      <c r="A79" s="3" t="s">
        <v>1465</v>
      </c>
      <c r="B79" s="7">
        <v>81441</v>
      </c>
      <c r="C79" s="7">
        <v>79412</v>
      </c>
      <c r="D79" s="7">
        <v>73211</v>
      </c>
    </row>
    <row r="80" spans="1:4" ht="30">
      <c r="A80" s="3" t="s">
        <v>1501</v>
      </c>
      <c r="B80" s="5"/>
      <c r="C80" s="5"/>
      <c r="D80" s="5"/>
    </row>
    <row r="81" spans="1:4" ht="30">
      <c r="A81" s="4" t="s">
        <v>1480</v>
      </c>
      <c r="B81" s="5"/>
      <c r="C81" s="5"/>
      <c r="D81" s="5"/>
    </row>
    <row r="82" spans="1:4">
      <c r="A82" s="3" t="s">
        <v>1465</v>
      </c>
      <c r="B82" s="7">
        <v>80932</v>
      </c>
      <c r="C82" s="7">
        <v>78892</v>
      </c>
      <c r="D82" s="5"/>
    </row>
    <row r="83" spans="1:4" ht="30">
      <c r="A83" s="3" t="s">
        <v>1502</v>
      </c>
      <c r="B83" s="5"/>
      <c r="C83" s="5"/>
      <c r="D83" s="5"/>
    </row>
    <row r="84" spans="1:4" ht="30">
      <c r="A84" s="4" t="s">
        <v>1480</v>
      </c>
      <c r="B84" s="5"/>
      <c r="C84" s="5"/>
      <c r="D84" s="5"/>
    </row>
    <row r="85" spans="1:4">
      <c r="A85" s="3" t="s">
        <v>1465</v>
      </c>
      <c r="B85" s="5">
        <v>0</v>
      </c>
      <c r="C85" s="5">
        <v>0</v>
      </c>
      <c r="D85" s="5"/>
    </row>
    <row r="86" spans="1:4" ht="30">
      <c r="A86" s="3" t="s">
        <v>1503</v>
      </c>
      <c r="B86" s="5"/>
      <c r="C86" s="5"/>
      <c r="D86" s="5"/>
    </row>
    <row r="87" spans="1:4" ht="30">
      <c r="A87" s="4" t="s">
        <v>1480</v>
      </c>
      <c r="B87" s="5"/>
      <c r="C87" s="5"/>
      <c r="D87" s="5"/>
    </row>
    <row r="88" spans="1:4">
      <c r="A88" s="3" t="s">
        <v>1465</v>
      </c>
      <c r="B88" s="5">
        <v>0</v>
      </c>
      <c r="C88" s="5">
        <v>0</v>
      </c>
      <c r="D88" s="5"/>
    </row>
    <row r="89" spans="1:4" ht="30">
      <c r="A89" s="3" t="s">
        <v>1504</v>
      </c>
      <c r="B89" s="5"/>
      <c r="C89" s="5"/>
      <c r="D89" s="5"/>
    </row>
    <row r="90" spans="1:4" ht="30">
      <c r="A90" s="4" t="s">
        <v>1480</v>
      </c>
      <c r="B90" s="5"/>
      <c r="C90" s="5"/>
      <c r="D90" s="5"/>
    </row>
    <row r="91" spans="1:4">
      <c r="A91" s="3" t="s">
        <v>1465</v>
      </c>
      <c r="B91" s="5">
        <v>509</v>
      </c>
      <c r="C91" s="5">
        <v>520</v>
      </c>
      <c r="D91" s="5"/>
    </row>
    <row r="92" spans="1:4">
      <c r="A92" s="3" t="s">
        <v>1472</v>
      </c>
      <c r="B92" s="5"/>
      <c r="C92" s="5"/>
      <c r="D92" s="5"/>
    </row>
    <row r="93" spans="1:4" ht="30">
      <c r="A93" s="4" t="s">
        <v>1480</v>
      </c>
      <c r="B93" s="5"/>
      <c r="C93" s="5"/>
      <c r="D93" s="5"/>
    </row>
    <row r="94" spans="1:4">
      <c r="A94" s="3" t="s">
        <v>1465</v>
      </c>
      <c r="B94" s="7">
        <v>77455</v>
      </c>
      <c r="C94" s="7">
        <v>75063</v>
      </c>
      <c r="D94" s="7">
        <v>73256</v>
      </c>
    </row>
    <row r="95" spans="1:4" ht="30">
      <c r="A95" s="3" t="s">
        <v>1505</v>
      </c>
      <c r="B95" s="5"/>
      <c r="C95" s="5"/>
      <c r="D95" s="5"/>
    </row>
    <row r="96" spans="1:4" ht="30">
      <c r="A96" s="4" t="s">
        <v>1480</v>
      </c>
      <c r="B96" s="5"/>
      <c r="C96" s="5"/>
      <c r="D96" s="5"/>
    </row>
    <row r="97" spans="1:4">
      <c r="A97" s="3" t="s">
        <v>1465</v>
      </c>
      <c r="B97" s="7">
        <v>68854</v>
      </c>
      <c r="C97" s="7">
        <v>66415</v>
      </c>
      <c r="D97" s="5"/>
    </row>
    <row r="98" spans="1:4" ht="30">
      <c r="A98" s="3" t="s">
        <v>1506</v>
      </c>
      <c r="B98" s="5"/>
      <c r="C98" s="5"/>
      <c r="D98" s="5"/>
    </row>
    <row r="99" spans="1:4" ht="30">
      <c r="A99" s="4" t="s">
        <v>1480</v>
      </c>
      <c r="B99" s="5"/>
      <c r="C99" s="5"/>
      <c r="D99" s="5"/>
    </row>
    <row r="100" spans="1:4">
      <c r="A100" s="3" t="s">
        <v>1465</v>
      </c>
      <c r="B100" s="7">
        <v>8481</v>
      </c>
      <c r="C100" s="7">
        <v>8526</v>
      </c>
      <c r="D100" s="5"/>
    </row>
    <row r="101" spans="1:4" ht="30">
      <c r="A101" s="3" t="s">
        <v>1507</v>
      </c>
      <c r="B101" s="5"/>
      <c r="C101" s="5"/>
      <c r="D101" s="5"/>
    </row>
    <row r="102" spans="1:4" ht="30">
      <c r="A102" s="4" t="s">
        <v>1480</v>
      </c>
      <c r="B102" s="5"/>
      <c r="C102" s="5"/>
      <c r="D102" s="5"/>
    </row>
    <row r="103" spans="1:4">
      <c r="A103" s="3" t="s">
        <v>1465</v>
      </c>
      <c r="B103" s="5">
        <v>0</v>
      </c>
      <c r="C103" s="5">
        <v>0</v>
      </c>
      <c r="D103" s="5"/>
    </row>
    <row r="104" spans="1:4" ht="30">
      <c r="A104" s="3" t="s">
        <v>1508</v>
      </c>
      <c r="B104" s="5"/>
      <c r="C104" s="5"/>
      <c r="D104" s="5"/>
    </row>
    <row r="105" spans="1:4" ht="30">
      <c r="A105" s="4" t="s">
        <v>1480</v>
      </c>
      <c r="B105" s="5"/>
      <c r="C105" s="5"/>
      <c r="D105" s="5"/>
    </row>
    <row r="106" spans="1:4">
      <c r="A106" s="3" t="s">
        <v>1465</v>
      </c>
      <c r="B106" s="5">
        <v>120</v>
      </c>
      <c r="C106" s="5">
        <v>122</v>
      </c>
      <c r="D106" s="5"/>
    </row>
    <row r="107" spans="1:4">
      <c r="A107" s="3" t="s">
        <v>1473</v>
      </c>
      <c r="B107" s="5"/>
      <c r="C107" s="5"/>
      <c r="D107" s="5"/>
    </row>
    <row r="108" spans="1:4" ht="30">
      <c r="A108" s="4" t="s">
        <v>1480</v>
      </c>
      <c r="B108" s="5"/>
      <c r="C108" s="5"/>
      <c r="D108" s="5"/>
    </row>
    <row r="109" spans="1:4">
      <c r="A109" s="3" t="s">
        <v>1465</v>
      </c>
      <c r="B109" s="7">
        <v>33095</v>
      </c>
      <c r="C109" s="7">
        <v>34162</v>
      </c>
      <c r="D109" s="7">
        <v>36747</v>
      </c>
    </row>
    <row r="110" spans="1:4" ht="30">
      <c r="A110" s="3" t="s">
        <v>1509</v>
      </c>
      <c r="B110" s="5"/>
      <c r="C110" s="5"/>
      <c r="D110" s="5"/>
    </row>
    <row r="111" spans="1:4" ht="30">
      <c r="A111" s="4" t="s">
        <v>1480</v>
      </c>
      <c r="B111" s="5"/>
      <c r="C111" s="5"/>
      <c r="D111" s="5"/>
    </row>
    <row r="112" spans="1:4">
      <c r="A112" s="3" t="s">
        <v>1465</v>
      </c>
      <c r="B112" s="7">
        <v>28438</v>
      </c>
      <c r="C112" s="7">
        <v>29528</v>
      </c>
      <c r="D112" s="5"/>
    </row>
    <row r="113" spans="1:4" ht="30">
      <c r="A113" s="3" t="s">
        <v>1510</v>
      </c>
      <c r="B113" s="5"/>
      <c r="C113" s="5"/>
      <c r="D113" s="5"/>
    </row>
    <row r="114" spans="1:4" ht="30">
      <c r="A114" s="4" t="s">
        <v>1480</v>
      </c>
      <c r="B114" s="5"/>
      <c r="C114" s="5"/>
      <c r="D114" s="5"/>
    </row>
    <row r="115" spans="1:4">
      <c r="A115" s="3" t="s">
        <v>1465</v>
      </c>
      <c r="B115" s="7">
        <v>4008</v>
      </c>
      <c r="C115" s="7">
        <v>3979</v>
      </c>
      <c r="D115" s="5"/>
    </row>
    <row r="116" spans="1:4" ht="30">
      <c r="A116" s="3" t="s">
        <v>1511</v>
      </c>
      <c r="B116" s="5"/>
      <c r="C116" s="5"/>
      <c r="D116" s="5"/>
    </row>
    <row r="117" spans="1:4" ht="30">
      <c r="A117" s="4" t="s">
        <v>1480</v>
      </c>
      <c r="B117" s="5"/>
      <c r="C117" s="5"/>
      <c r="D117" s="5"/>
    </row>
    <row r="118" spans="1:4">
      <c r="A118" s="3" t="s">
        <v>1465</v>
      </c>
      <c r="B118" s="5">
        <v>649</v>
      </c>
      <c r="C118" s="5">
        <v>655</v>
      </c>
      <c r="D118" s="5"/>
    </row>
    <row r="119" spans="1:4" ht="30">
      <c r="A119" s="3" t="s">
        <v>1512</v>
      </c>
      <c r="B119" s="5"/>
      <c r="C119" s="5"/>
      <c r="D119" s="5"/>
    </row>
    <row r="120" spans="1:4" ht="30">
      <c r="A120" s="4" t="s">
        <v>1480</v>
      </c>
      <c r="B120" s="5"/>
      <c r="C120" s="5"/>
      <c r="D120" s="5"/>
    </row>
    <row r="121" spans="1:4">
      <c r="A121" s="3" t="s">
        <v>1465</v>
      </c>
      <c r="B121" s="5">
        <v>0</v>
      </c>
      <c r="C121" s="5">
        <v>0</v>
      </c>
      <c r="D121" s="5"/>
    </row>
    <row r="122" spans="1:4">
      <c r="A122" s="3" t="s">
        <v>1474</v>
      </c>
      <c r="B122" s="5"/>
      <c r="C122" s="5"/>
      <c r="D122" s="5"/>
    </row>
    <row r="123" spans="1:4" ht="30">
      <c r="A123" s="4" t="s">
        <v>1480</v>
      </c>
      <c r="B123" s="5"/>
      <c r="C123" s="5"/>
      <c r="D123" s="5"/>
    </row>
    <row r="124" spans="1:4">
      <c r="A124" s="3" t="s">
        <v>1465</v>
      </c>
      <c r="B124" s="7">
        <v>43849</v>
      </c>
      <c r="C124" s="7">
        <v>42136</v>
      </c>
      <c r="D124" s="7">
        <v>38867</v>
      </c>
    </row>
    <row r="125" spans="1:4">
      <c r="A125" s="3" t="s">
        <v>1513</v>
      </c>
      <c r="B125" s="5"/>
      <c r="C125" s="5"/>
      <c r="D125" s="5"/>
    </row>
    <row r="126" spans="1:4" ht="30">
      <c r="A126" s="4" t="s">
        <v>1480</v>
      </c>
      <c r="B126" s="5"/>
      <c r="C126" s="5"/>
      <c r="D126" s="5"/>
    </row>
    <row r="127" spans="1:4">
      <c r="A127" s="3" t="s">
        <v>1465</v>
      </c>
      <c r="B127" s="7">
        <v>40581</v>
      </c>
      <c r="C127" s="7">
        <v>39025</v>
      </c>
      <c r="D127" s="5"/>
    </row>
    <row r="128" spans="1:4" ht="30">
      <c r="A128" s="3" t="s">
        <v>1514</v>
      </c>
      <c r="B128" s="5"/>
      <c r="C128" s="5"/>
      <c r="D128" s="5"/>
    </row>
    <row r="129" spans="1:4" ht="30">
      <c r="A129" s="4" t="s">
        <v>1480</v>
      </c>
      <c r="B129" s="5"/>
      <c r="C129" s="5"/>
      <c r="D129" s="5"/>
    </row>
    <row r="130" spans="1:4">
      <c r="A130" s="3" t="s">
        <v>1465</v>
      </c>
      <c r="B130" s="7">
        <v>2844</v>
      </c>
      <c r="C130" s="7">
        <v>2679</v>
      </c>
      <c r="D130" s="5"/>
    </row>
    <row r="131" spans="1:4" ht="30">
      <c r="A131" s="3" t="s">
        <v>1515</v>
      </c>
      <c r="B131" s="5"/>
      <c r="C131" s="5"/>
      <c r="D131" s="5"/>
    </row>
    <row r="132" spans="1:4" ht="30">
      <c r="A132" s="4" t="s">
        <v>1480</v>
      </c>
      <c r="B132" s="5"/>
      <c r="C132" s="5"/>
      <c r="D132" s="5"/>
    </row>
    <row r="133" spans="1:4">
      <c r="A133" s="3" t="s">
        <v>1465</v>
      </c>
      <c r="B133" s="5">
        <v>424</v>
      </c>
      <c r="C133" s="5">
        <v>432</v>
      </c>
      <c r="D133" s="5"/>
    </row>
    <row r="134" spans="1:4" ht="30">
      <c r="A134" s="3" t="s">
        <v>1516</v>
      </c>
      <c r="B134" s="5"/>
      <c r="C134" s="5"/>
      <c r="D134" s="5"/>
    </row>
    <row r="135" spans="1:4" ht="30">
      <c r="A135" s="4" t="s">
        <v>1480</v>
      </c>
      <c r="B135" s="5"/>
      <c r="C135" s="5"/>
      <c r="D135" s="5"/>
    </row>
    <row r="136" spans="1:4">
      <c r="A136" s="3" t="s">
        <v>1465</v>
      </c>
      <c r="B136" s="5">
        <v>0</v>
      </c>
      <c r="C136" s="5">
        <v>0</v>
      </c>
      <c r="D136" s="5"/>
    </row>
    <row r="137" spans="1:4">
      <c r="A137" s="3" t="s">
        <v>1475</v>
      </c>
      <c r="B137" s="5"/>
      <c r="C137" s="5"/>
      <c r="D137" s="5"/>
    </row>
    <row r="138" spans="1:4" ht="30">
      <c r="A138" s="4" t="s">
        <v>1480</v>
      </c>
      <c r="B138" s="5"/>
      <c r="C138" s="5"/>
      <c r="D138" s="5"/>
    </row>
    <row r="139" spans="1:4">
      <c r="A139" s="3" t="s">
        <v>1465</v>
      </c>
      <c r="B139" s="7">
        <v>193577</v>
      </c>
      <c r="C139" s="7">
        <v>186086</v>
      </c>
      <c r="D139" s="7">
        <v>173070</v>
      </c>
    </row>
    <row r="140" spans="1:4" ht="30">
      <c r="A140" s="3" t="s">
        <v>1517</v>
      </c>
      <c r="B140" s="5"/>
      <c r="C140" s="5"/>
      <c r="D140" s="5"/>
    </row>
    <row r="141" spans="1:4" ht="30">
      <c r="A141" s="4" t="s">
        <v>1480</v>
      </c>
      <c r="B141" s="5"/>
      <c r="C141" s="5"/>
      <c r="D141" s="5"/>
    </row>
    <row r="142" spans="1:4">
      <c r="A142" s="3" t="s">
        <v>1465</v>
      </c>
      <c r="B142" s="7">
        <v>190679</v>
      </c>
      <c r="C142" s="7">
        <v>183556</v>
      </c>
      <c r="D142" s="5"/>
    </row>
    <row r="143" spans="1:4" ht="30">
      <c r="A143" s="3" t="s">
        <v>1518</v>
      </c>
      <c r="B143" s="5"/>
      <c r="C143" s="5"/>
      <c r="D143" s="5"/>
    </row>
    <row r="144" spans="1:4" ht="30">
      <c r="A144" s="4" t="s">
        <v>1480</v>
      </c>
      <c r="B144" s="5"/>
      <c r="C144" s="5"/>
      <c r="D144" s="5"/>
    </row>
    <row r="145" spans="1:4">
      <c r="A145" s="3" t="s">
        <v>1465</v>
      </c>
      <c r="B145" s="7">
        <v>1273</v>
      </c>
      <c r="C145" s="7">
        <v>1083</v>
      </c>
      <c r="D145" s="5"/>
    </row>
    <row r="146" spans="1:4" ht="30">
      <c r="A146" s="3" t="s">
        <v>1519</v>
      </c>
      <c r="B146" s="5"/>
      <c r="C146" s="5"/>
      <c r="D146" s="5"/>
    </row>
    <row r="147" spans="1:4" ht="30">
      <c r="A147" s="4" t="s">
        <v>1480</v>
      </c>
      <c r="B147" s="5"/>
      <c r="C147" s="5"/>
      <c r="D147" s="5"/>
    </row>
    <row r="148" spans="1:4">
      <c r="A148" s="3" t="s">
        <v>1465</v>
      </c>
      <c r="B148" s="5">
        <v>846</v>
      </c>
      <c r="C148" s="5">
        <v>840</v>
      </c>
      <c r="D148" s="5"/>
    </row>
    <row r="149" spans="1:4" ht="30">
      <c r="A149" s="3" t="s">
        <v>1520</v>
      </c>
      <c r="B149" s="5"/>
      <c r="C149" s="5"/>
      <c r="D149" s="5"/>
    </row>
    <row r="150" spans="1:4" ht="30">
      <c r="A150" s="4" t="s">
        <v>1480</v>
      </c>
      <c r="B150" s="5"/>
      <c r="C150" s="5"/>
      <c r="D150" s="5"/>
    </row>
    <row r="151" spans="1:4">
      <c r="A151" s="3" t="s">
        <v>1465</v>
      </c>
      <c r="B151" s="5">
        <v>779</v>
      </c>
      <c r="C151" s="5">
        <v>607</v>
      </c>
      <c r="D151" s="5"/>
    </row>
    <row r="152" spans="1:4">
      <c r="A152" s="3" t="s">
        <v>1476</v>
      </c>
      <c r="B152" s="5"/>
      <c r="C152" s="5"/>
      <c r="D152" s="5"/>
    </row>
    <row r="153" spans="1:4" ht="30">
      <c r="A153" s="4" t="s">
        <v>1480</v>
      </c>
      <c r="B153" s="5"/>
      <c r="C153" s="5"/>
      <c r="D153" s="5"/>
    </row>
    <row r="154" spans="1:4">
      <c r="A154" s="3" t="s">
        <v>1465</v>
      </c>
      <c r="B154" s="7">
        <v>191606</v>
      </c>
      <c r="C154" s="7">
        <v>146768</v>
      </c>
      <c r="D154" s="7">
        <v>146935</v>
      </c>
    </row>
    <row r="155" spans="1:4" ht="30">
      <c r="A155" s="3" t="s">
        <v>1521</v>
      </c>
      <c r="B155" s="5"/>
      <c r="C155" s="5"/>
      <c r="D155" s="5"/>
    </row>
    <row r="156" spans="1:4" ht="30">
      <c r="A156" s="4" t="s">
        <v>1480</v>
      </c>
      <c r="B156" s="5"/>
      <c r="C156" s="5"/>
      <c r="D156" s="5"/>
    </row>
    <row r="157" spans="1:4">
      <c r="A157" s="3" t="s">
        <v>1465</v>
      </c>
      <c r="B157" s="7">
        <v>190186</v>
      </c>
      <c r="C157" s="7">
        <v>145474</v>
      </c>
      <c r="D157" s="5"/>
    </row>
    <row r="158" spans="1:4" ht="30">
      <c r="A158" s="3" t="s">
        <v>1522</v>
      </c>
      <c r="B158" s="5"/>
      <c r="C158" s="5"/>
      <c r="D158" s="5"/>
    </row>
    <row r="159" spans="1:4" ht="30">
      <c r="A159" s="4" t="s">
        <v>1480</v>
      </c>
      <c r="B159" s="5"/>
      <c r="C159" s="5"/>
      <c r="D159" s="5"/>
    </row>
    <row r="160" spans="1:4">
      <c r="A160" s="3" t="s">
        <v>1465</v>
      </c>
      <c r="B160" s="5">
        <v>687</v>
      </c>
      <c r="C160" s="5">
        <v>646</v>
      </c>
      <c r="D160" s="5"/>
    </row>
    <row r="161" spans="1:4" ht="30">
      <c r="A161" s="3" t="s">
        <v>1523</v>
      </c>
      <c r="B161" s="5"/>
      <c r="C161" s="5"/>
      <c r="D161" s="5"/>
    </row>
    <row r="162" spans="1:4" ht="30">
      <c r="A162" s="4" t="s">
        <v>1480</v>
      </c>
      <c r="B162" s="5"/>
      <c r="C162" s="5"/>
      <c r="D162" s="5"/>
    </row>
    <row r="163" spans="1:4">
      <c r="A163" s="3" t="s">
        <v>1465</v>
      </c>
      <c r="B163" s="5">
        <v>120</v>
      </c>
      <c r="C163" s="5">
        <v>28</v>
      </c>
      <c r="D163" s="5"/>
    </row>
    <row r="164" spans="1:4" ht="30">
      <c r="A164" s="3" t="s">
        <v>1524</v>
      </c>
      <c r="B164" s="5"/>
      <c r="C164" s="5"/>
      <c r="D164" s="5"/>
    </row>
    <row r="165" spans="1:4" ht="30">
      <c r="A165" s="4" t="s">
        <v>1480</v>
      </c>
      <c r="B165" s="5"/>
      <c r="C165" s="5"/>
      <c r="D165" s="5"/>
    </row>
    <row r="166" spans="1:4">
      <c r="A166" s="3" t="s">
        <v>1465</v>
      </c>
      <c r="B166" s="5">
        <v>613</v>
      </c>
      <c r="C166" s="5">
        <v>620</v>
      </c>
      <c r="D166" s="5"/>
    </row>
    <row r="167" spans="1:4">
      <c r="A167" s="3" t="s">
        <v>1391</v>
      </c>
      <c r="B167" s="5"/>
      <c r="C167" s="5"/>
      <c r="D167" s="5"/>
    </row>
    <row r="168" spans="1:4" ht="30">
      <c r="A168" s="4" t="s">
        <v>1480</v>
      </c>
      <c r="B168" s="5"/>
      <c r="C168" s="5"/>
      <c r="D168" s="5"/>
    </row>
    <row r="169" spans="1:4">
      <c r="A169" s="3" t="s">
        <v>1465</v>
      </c>
      <c r="B169" s="7">
        <v>74665</v>
      </c>
      <c r="C169" s="7">
        <v>32453</v>
      </c>
      <c r="D169" s="7">
        <v>30042</v>
      </c>
    </row>
    <row r="170" spans="1:4" ht="30">
      <c r="A170" s="3" t="s">
        <v>1525</v>
      </c>
      <c r="B170" s="5"/>
      <c r="C170" s="5"/>
      <c r="D170" s="5"/>
    </row>
    <row r="171" spans="1:4" ht="30">
      <c r="A171" s="4" t="s">
        <v>1480</v>
      </c>
      <c r="B171" s="5"/>
      <c r="C171" s="5"/>
      <c r="D171" s="5"/>
    </row>
    <row r="172" spans="1:4">
      <c r="A172" s="3" t="s">
        <v>1465</v>
      </c>
      <c r="B172" s="7">
        <v>74461</v>
      </c>
      <c r="C172" s="7">
        <v>32307</v>
      </c>
      <c r="D172" s="5"/>
    </row>
    <row r="173" spans="1:4" ht="30">
      <c r="A173" s="3" t="s">
        <v>1526</v>
      </c>
      <c r="B173" s="5"/>
      <c r="C173" s="5"/>
      <c r="D173" s="5"/>
    </row>
    <row r="174" spans="1:4" ht="30">
      <c r="A174" s="4" t="s">
        <v>1480</v>
      </c>
      <c r="B174" s="5"/>
      <c r="C174" s="5"/>
      <c r="D174" s="5"/>
    </row>
    <row r="175" spans="1:4">
      <c r="A175" s="3" t="s">
        <v>1465</v>
      </c>
      <c r="B175" s="5">
        <v>0</v>
      </c>
      <c r="C175" s="5">
        <v>0</v>
      </c>
      <c r="D175" s="5"/>
    </row>
    <row r="176" spans="1:4" ht="30">
      <c r="A176" s="3" t="s">
        <v>1527</v>
      </c>
      <c r="B176" s="5"/>
      <c r="C176" s="5"/>
      <c r="D176" s="5"/>
    </row>
    <row r="177" spans="1:4" ht="30">
      <c r="A177" s="4" t="s">
        <v>1480</v>
      </c>
      <c r="B177" s="5"/>
      <c r="C177" s="5"/>
      <c r="D177" s="5"/>
    </row>
    <row r="178" spans="1:4">
      <c r="A178" s="3" t="s">
        <v>1465</v>
      </c>
      <c r="B178" s="5">
        <v>0</v>
      </c>
      <c r="C178" s="5">
        <v>28</v>
      </c>
      <c r="D178" s="5"/>
    </row>
    <row r="179" spans="1:4" ht="30">
      <c r="A179" s="3" t="s">
        <v>1528</v>
      </c>
      <c r="B179" s="5"/>
      <c r="C179" s="5"/>
      <c r="D179" s="5"/>
    </row>
    <row r="180" spans="1:4" ht="30">
      <c r="A180" s="4" t="s">
        <v>1480</v>
      </c>
      <c r="B180" s="5"/>
      <c r="C180" s="5"/>
      <c r="D180" s="5"/>
    </row>
    <row r="181" spans="1:4">
      <c r="A181" s="3" t="s">
        <v>1465</v>
      </c>
      <c r="B181" s="5">
        <v>204</v>
      </c>
      <c r="C181" s="5">
        <v>118</v>
      </c>
      <c r="D181" s="5"/>
    </row>
    <row r="182" spans="1:4">
      <c r="A182" s="3" t="s">
        <v>1477</v>
      </c>
      <c r="B182" s="5"/>
      <c r="C182" s="5"/>
      <c r="D182" s="5"/>
    </row>
    <row r="183" spans="1:4" ht="30">
      <c r="A183" s="4" t="s">
        <v>1480</v>
      </c>
      <c r="B183" s="5"/>
      <c r="C183" s="5"/>
      <c r="D183" s="5"/>
    </row>
    <row r="184" spans="1:4">
      <c r="A184" s="3" t="s">
        <v>1465</v>
      </c>
      <c r="B184" s="7">
        <v>83629</v>
      </c>
      <c r="C184" s="7">
        <v>82256</v>
      </c>
      <c r="D184" s="7">
        <v>80008</v>
      </c>
    </row>
    <row r="185" spans="1:4" ht="30">
      <c r="A185" s="3" t="s">
        <v>1529</v>
      </c>
      <c r="B185" s="5"/>
      <c r="C185" s="5"/>
      <c r="D185" s="5"/>
    </row>
    <row r="186" spans="1:4" ht="30">
      <c r="A186" s="4" t="s">
        <v>1480</v>
      </c>
      <c r="B186" s="5"/>
      <c r="C186" s="5"/>
      <c r="D186" s="5"/>
    </row>
    <row r="187" spans="1:4">
      <c r="A187" s="3" t="s">
        <v>1465</v>
      </c>
      <c r="B187" s="7">
        <v>82923</v>
      </c>
      <c r="C187" s="7">
        <v>81581</v>
      </c>
      <c r="D187" s="5"/>
    </row>
    <row r="188" spans="1:4" ht="30">
      <c r="A188" s="3" t="s">
        <v>1530</v>
      </c>
      <c r="B188" s="5"/>
      <c r="C188" s="5"/>
      <c r="D188" s="5"/>
    </row>
    <row r="189" spans="1:4" ht="30">
      <c r="A189" s="4" t="s">
        <v>1480</v>
      </c>
      <c r="B189" s="5"/>
      <c r="C189" s="5"/>
      <c r="D189" s="5"/>
    </row>
    <row r="190" spans="1:4">
      <c r="A190" s="3" t="s">
        <v>1465</v>
      </c>
      <c r="B190" s="5">
        <v>565</v>
      </c>
      <c r="C190" s="5">
        <v>566</v>
      </c>
      <c r="D190" s="5"/>
    </row>
    <row r="191" spans="1:4" ht="30">
      <c r="A191" s="3" t="s">
        <v>1531</v>
      </c>
      <c r="B191" s="5"/>
      <c r="C191" s="5"/>
      <c r="D191" s="5"/>
    </row>
    <row r="192" spans="1:4" ht="30">
      <c r="A192" s="4" t="s">
        <v>1480</v>
      </c>
      <c r="B192" s="5"/>
      <c r="C192" s="5"/>
      <c r="D192" s="5"/>
    </row>
    <row r="193" spans="1:4">
      <c r="A193" s="3" t="s">
        <v>1465</v>
      </c>
      <c r="B193" s="5">
        <v>0</v>
      </c>
      <c r="C193" s="5">
        <v>0</v>
      </c>
      <c r="D193" s="5"/>
    </row>
    <row r="194" spans="1:4" ht="30">
      <c r="A194" s="3" t="s">
        <v>1532</v>
      </c>
      <c r="B194" s="5"/>
      <c r="C194" s="5"/>
      <c r="D194" s="5"/>
    </row>
    <row r="195" spans="1:4" ht="30">
      <c r="A195" s="4" t="s">
        <v>1480</v>
      </c>
      <c r="B195" s="5"/>
      <c r="C195" s="5"/>
      <c r="D195" s="5"/>
    </row>
    <row r="196" spans="1:4">
      <c r="A196" s="3" t="s">
        <v>1465</v>
      </c>
      <c r="B196" s="5">
        <v>141</v>
      </c>
      <c r="C196" s="5">
        <v>109</v>
      </c>
      <c r="D196" s="5"/>
    </row>
    <row r="197" spans="1:4">
      <c r="A197" s="3" t="s">
        <v>1478</v>
      </c>
      <c r="B197" s="5"/>
      <c r="C197" s="5"/>
      <c r="D197" s="5"/>
    </row>
    <row r="198" spans="1:4" ht="30">
      <c r="A198" s="4" t="s">
        <v>1480</v>
      </c>
      <c r="B198" s="5"/>
      <c r="C198" s="5"/>
      <c r="D198" s="5"/>
    </row>
    <row r="199" spans="1:4">
      <c r="A199" s="3" t="s">
        <v>1465</v>
      </c>
      <c r="B199" s="7">
        <v>33312</v>
      </c>
      <c r="C199" s="7">
        <v>32059</v>
      </c>
      <c r="D199" s="7">
        <v>36885</v>
      </c>
    </row>
    <row r="200" spans="1:4" ht="30">
      <c r="A200" s="3" t="s">
        <v>1533</v>
      </c>
      <c r="B200" s="5"/>
      <c r="C200" s="5"/>
      <c r="D200" s="5"/>
    </row>
    <row r="201" spans="1:4" ht="30">
      <c r="A201" s="4" t="s">
        <v>1480</v>
      </c>
      <c r="B201" s="5"/>
      <c r="C201" s="5"/>
      <c r="D201" s="5"/>
    </row>
    <row r="202" spans="1:4">
      <c r="A202" s="3" t="s">
        <v>1465</v>
      </c>
      <c r="B202" s="7">
        <v>32802</v>
      </c>
      <c r="C202" s="7">
        <v>31586</v>
      </c>
      <c r="D202" s="5"/>
    </row>
    <row r="203" spans="1:4" ht="30">
      <c r="A203" s="3" t="s">
        <v>1534</v>
      </c>
      <c r="B203" s="5"/>
      <c r="C203" s="5"/>
      <c r="D203" s="5"/>
    </row>
    <row r="204" spans="1:4" ht="30">
      <c r="A204" s="4" t="s">
        <v>1480</v>
      </c>
      <c r="B204" s="5"/>
      <c r="C204" s="5"/>
      <c r="D204" s="5"/>
    </row>
    <row r="205" spans="1:4">
      <c r="A205" s="3" t="s">
        <v>1465</v>
      </c>
      <c r="B205" s="5">
        <v>122</v>
      </c>
      <c r="C205" s="5">
        <v>80</v>
      </c>
      <c r="D205" s="5"/>
    </row>
    <row r="206" spans="1:4" ht="30">
      <c r="A206" s="3" t="s">
        <v>1535</v>
      </c>
      <c r="B206" s="5"/>
      <c r="C206" s="5"/>
      <c r="D206" s="5"/>
    </row>
    <row r="207" spans="1:4" ht="30">
      <c r="A207" s="4" t="s">
        <v>1480</v>
      </c>
      <c r="B207" s="5"/>
      <c r="C207" s="5"/>
      <c r="D207" s="5"/>
    </row>
    <row r="208" spans="1:4">
      <c r="A208" s="3" t="s">
        <v>1465</v>
      </c>
      <c r="B208" s="5">
        <v>120</v>
      </c>
      <c r="C208" s="5">
        <v>0</v>
      </c>
      <c r="D208" s="5"/>
    </row>
    <row r="209" spans="1:4" ht="30">
      <c r="A209" s="3" t="s">
        <v>1536</v>
      </c>
      <c r="B209" s="5"/>
      <c r="C209" s="5"/>
      <c r="D209" s="5"/>
    </row>
    <row r="210" spans="1:4" ht="30">
      <c r="A210" s="4" t="s">
        <v>1480</v>
      </c>
      <c r="B210" s="5"/>
      <c r="C210" s="5"/>
      <c r="D210" s="5"/>
    </row>
    <row r="211" spans="1:4">
      <c r="A211" s="3" t="s">
        <v>1465</v>
      </c>
      <c r="B211" s="9">
        <v>268</v>
      </c>
      <c r="C211" s="9">
        <v>393</v>
      </c>
      <c r="D211" s="5"/>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1537</v>
      </c>
      <c r="B1" s="1" t="s">
        <v>2</v>
      </c>
      <c r="C1" s="1" t="s">
        <v>20</v>
      </c>
    </row>
    <row r="2" spans="1:3" ht="30">
      <c r="A2" s="4" t="s">
        <v>1538</v>
      </c>
      <c r="B2" s="5"/>
      <c r="C2" s="5"/>
    </row>
    <row r="3" spans="1:3" ht="30">
      <c r="A3" s="3" t="s">
        <v>1539</v>
      </c>
      <c r="B3" s="9">
        <v>13131000</v>
      </c>
      <c r="C3" s="9">
        <v>12958000</v>
      </c>
    </row>
    <row r="4" spans="1:3" ht="30">
      <c r="A4" s="3" t="s">
        <v>1540</v>
      </c>
      <c r="B4" s="7">
        <v>14578000</v>
      </c>
      <c r="C4" s="7">
        <v>12984000</v>
      </c>
    </row>
    <row r="5" spans="1:3" ht="30">
      <c r="A5" s="3" t="s">
        <v>1541</v>
      </c>
      <c r="B5" s="7">
        <v>5363000</v>
      </c>
      <c r="C5" s="7">
        <v>5399000</v>
      </c>
    </row>
    <row r="6" spans="1:3" ht="30">
      <c r="A6" s="3" t="s">
        <v>1542</v>
      </c>
      <c r="B6" s="7">
        <v>5363000</v>
      </c>
      <c r="C6" s="7">
        <v>5399000</v>
      </c>
    </row>
    <row r="7" spans="1:3" ht="30">
      <c r="A7" s="3" t="s">
        <v>1543</v>
      </c>
      <c r="B7" s="7">
        <v>18494000</v>
      </c>
      <c r="C7" s="7">
        <v>18357000</v>
      </c>
    </row>
    <row r="8" spans="1:3">
      <c r="A8" s="3" t="s">
        <v>1544</v>
      </c>
      <c r="B8" s="7">
        <v>19941000</v>
      </c>
      <c r="C8" s="7">
        <v>18383000</v>
      </c>
    </row>
    <row r="9" spans="1:3" ht="30">
      <c r="A9" s="3" t="s">
        <v>1545</v>
      </c>
      <c r="B9" s="7">
        <v>1716000</v>
      </c>
      <c r="C9" s="7">
        <v>2512000</v>
      </c>
    </row>
    <row r="10" spans="1:3">
      <c r="A10" s="3" t="s">
        <v>1467</v>
      </c>
      <c r="B10" s="5"/>
      <c r="C10" s="5"/>
    </row>
    <row r="11" spans="1:3" ht="30">
      <c r="A11" s="4" t="s">
        <v>1538</v>
      </c>
      <c r="B11" s="5"/>
      <c r="C11" s="5"/>
    </row>
    <row r="12" spans="1:3" ht="30">
      <c r="A12" s="3" t="s">
        <v>1539</v>
      </c>
      <c r="B12" s="7">
        <v>12398000</v>
      </c>
      <c r="C12" s="7">
        <v>12310000</v>
      </c>
    </row>
    <row r="13" spans="1:3" ht="30">
      <c r="A13" s="3" t="s">
        <v>1540</v>
      </c>
      <c r="B13" s="7">
        <v>13736000</v>
      </c>
      <c r="C13" s="7">
        <v>12310000</v>
      </c>
    </row>
    <row r="14" spans="1:3" ht="30">
      <c r="A14" s="3" t="s">
        <v>1541</v>
      </c>
      <c r="B14" s="7">
        <v>5363000</v>
      </c>
      <c r="C14" s="7">
        <v>5399000</v>
      </c>
    </row>
    <row r="15" spans="1:3" ht="30">
      <c r="A15" s="3" t="s">
        <v>1542</v>
      </c>
      <c r="B15" s="7">
        <v>5363000</v>
      </c>
      <c r="C15" s="7">
        <v>5399000</v>
      </c>
    </row>
    <row r="16" spans="1:3" ht="30">
      <c r="A16" s="3" t="s">
        <v>1543</v>
      </c>
      <c r="B16" s="7">
        <v>17761000</v>
      </c>
      <c r="C16" s="7">
        <v>17709000</v>
      </c>
    </row>
    <row r="17" spans="1:3">
      <c r="A17" s="3" t="s">
        <v>1544</v>
      </c>
      <c r="B17" s="7">
        <v>19099000</v>
      </c>
      <c r="C17" s="7">
        <v>17709000</v>
      </c>
    </row>
    <row r="18" spans="1:3" ht="30">
      <c r="A18" s="3" t="s">
        <v>1545</v>
      </c>
      <c r="B18" s="7">
        <v>1716000</v>
      </c>
      <c r="C18" s="7">
        <v>2512000</v>
      </c>
    </row>
    <row r="19" spans="1:3">
      <c r="A19" s="3" t="s">
        <v>1468</v>
      </c>
      <c r="B19" s="5"/>
      <c r="C19" s="5"/>
    </row>
    <row r="20" spans="1:3" ht="30">
      <c r="A20" s="4" t="s">
        <v>1538</v>
      </c>
      <c r="B20" s="5"/>
      <c r="C20" s="5"/>
    </row>
    <row r="21" spans="1:3" ht="30">
      <c r="A21" s="3" t="s">
        <v>1539</v>
      </c>
      <c r="B21" s="7">
        <v>3964000</v>
      </c>
      <c r="C21" s="7">
        <v>3928000</v>
      </c>
    </row>
    <row r="22" spans="1:3" ht="30">
      <c r="A22" s="3" t="s">
        <v>1540</v>
      </c>
      <c r="B22" s="7">
        <v>4100000</v>
      </c>
      <c r="C22" s="7">
        <v>3928000</v>
      </c>
    </row>
    <row r="23" spans="1:3" ht="30">
      <c r="A23" s="3" t="s">
        <v>1541</v>
      </c>
      <c r="B23" s="7">
        <v>2045000</v>
      </c>
      <c r="C23" s="7">
        <v>2045000</v>
      </c>
    </row>
    <row r="24" spans="1:3" ht="30">
      <c r="A24" s="3" t="s">
        <v>1542</v>
      </c>
      <c r="B24" s="7">
        <v>2045000</v>
      </c>
      <c r="C24" s="7">
        <v>2045000</v>
      </c>
    </row>
    <row r="25" spans="1:3" ht="30">
      <c r="A25" s="3" t="s">
        <v>1543</v>
      </c>
      <c r="B25" s="7">
        <v>6009000</v>
      </c>
      <c r="C25" s="7">
        <v>5973000</v>
      </c>
    </row>
    <row r="26" spans="1:3">
      <c r="A26" s="3" t="s">
        <v>1544</v>
      </c>
      <c r="B26" s="7">
        <v>6145000</v>
      </c>
      <c r="C26" s="7">
        <v>5973000</v>
      </c>
    </row>
    <row r="27" spans="1:3" ht="30">
      <c r="A27" s="3" t="s">
        <v>1545</v>
      </c>
      <c r="B27" s="7">
        <v>703000</v>
      </c>
      <c r="C27" s="7">
        <v>953000</v>
      </c>
    </row>
    <row r="28" spans="1:3" ht="30">
      <c r="A28" s="3" t="s">
        <v>1469</v>
      </c>
      <c r="B28" s="5"/>
      <c r="C28" s="5"/>
    </row>
    <row r="29" spans="1:3" ht="30">
      <c r="A29" s="4" t="s">
        <v>1538</v>
      </c>
      <c r="B29" s="5"/>
      <c r="C29" s="5"/>
    </row>
    <row r="30" spans="1:3" ht="30">
      <c r="A30" s="3" t="s">
        <v>1539</v>
      </c>
      <c r="B30" s="7">
        <v>3892000</v>
      </c>
      <c r="C30" s="7">
        <v>5055000</v>
      </c>
    </row>
    <row r="31" spans="1:3" ht="30">
      <c r="A31" s="3" t="s">
        <v>1540</v>
      </c>
      <c r="B31" s="7">
        <v>3907000</v>
      </c>
      <c r="C31" s="7">
        <v>5055000</v>
      </c>
    </row>
    <row r="32" spans="1:3" ht="30">
      <c r="A32" s="3" t="s">
        <v>1541</v>
      </c>
      <c r="B32" s="7">
        <v>2257000</v>
      </c>
      <c r="C32" s="7">
        <v>1495000</v>
      </c>
    </row>
    <row r="33" spans="1:3" ht="30">
      <c r="A33" s="3" t="s">
        <v>1542</v>
      </c>
      <c r="B33" s="7">
        <v>2257000</v>
      </c>
      <c r="C33" s="7">
        <v>1495000</v>
      </c>
    </row>
    <row r="34" spans="1:3" ht="30">
      <c r="A34" s="3" t="s">
        <v>1543</v>
      </c>
      <c r="B34" s="7">
        <v>6149000</v>
      </c>
      <c r="C34" s="7">
        <v>6550000</v>
      </c>
    </row>
    <row r="35" spans="1:3">
      <c r="A35" s="3" t="s">
        <v>1544</v>
      </c>
      <c r="B35" s="7">
        <v>6164000</v>
      </c>
      <c r="C35" s="7">
        <v>6550000</v>
      </c>
    </row>
    <row r="36" spans="1:3" ht="30">
      <c r="A36" s="3" t="s">
        <v>1545</v>
      </c>
      <c r="B36" s="7">
        <v>800000</v>
      </c>
      <c r="C36" s="7">
        <v>600000</v>
      </c>
    </row>
    <row r="37" spans="1:3" ht="30">
      <c r="A37" s="3" t="s">
        <v>1470</v>
      </c>
      <c r="B37" s="5"/>
      <c r="C37" s="5"/>
    </row>
    <row r="38" spans="1:3" ht="30">
      <c r="A38" s="4" t="s">
        <v>1538</v>
      </c>
      <c r="B38" s="5"/>
      <c r="C38" s="5"/>
    </row>
    <row r="39" spans="1:3" ht="30">
      <c r="A39" s="3" t="s">
        <v>1539</v>
      </c>
      <c r="B39" s="7">
        <v>1369000</v>
      </c>
      <c r="C39" s="7">
        <v>785000</v>
      </c>
    </row>
    <row r="40" spans="1:3" ht="30">
      <c r="A40" s="3" t="s">
        <v>1540</v>
      </c>
      <c r="B40" s="7">
        <v>1740000</v>
      </c>
      <c r="C40" s="7">
        <v>785000</v>
      </c>
    </row>
    <row r="41" spans="1:3" ht="30">
      <c r="A41" s="3" t="s">
        <v>1541</v>
      </c>
      <c r="B41" s="7">
        <v>637000</v>
      </c>
      <c r="C41" s="7">
        <v>953000</v>
      </c>
    </row>
    <row r="42" spans="1:3" ht="30">
      <c r="A42" s="3" t="s">
        <v>1542</v>
      </c>
      <c r="B42" s="7">
        <v>637000</v>
      </c>
      <c r="C42" s="7">
        <v>953000</v>
      </c>
    </row>
    <row r="43" spans="1:3" ht="30">
      <c r="A43" s="3" t="s">
        <v>1543</v>
      </c>
      <c r="B43" s="7">
        <v>2006000</v>
      </c>
      <c r="C43" s="7">
        <v>1738000</v>
      </c>
    </row>
    <row r="44" spans="1:3">
      <c r="A44" s="3" t="s">
        <v>1544</v>
      </c>
      <c r="B44" s="7">
        <v>2377000</v>
      </c>
      <c r="C44" s="7">
        <v>1738000</v>
      </c>
    </row>
    <row r="45" spans="1:3" ht="30">
      <c r="A45" s="3" t="s">
        <v>1545</v>
      </c>
      <c r="B45" s="7">
        <v>113000</v>
      </c>
      <c r="C45" s="7">
        <v>559000</v>
      </c>
    </row>
    <row r="46" spans="1:3">
      <c r="A46" s="3" t="s">
        <v>1471</v>
      </c>
      <c r="B46" s="5"/>
      <c r="C46" s="5"/>
    </row>
    <row r="47" spans="1:3" ht="30">
      <c r="A47" s="4" t="s">
        <v>1538</v>
      </c>
      <c r="B47" s="5"/>
      <c r="C47" s="5"/>
    </row>
    <row r="48" spans="1:3" ht="30">
      <c r="A48" s="3" t="s">
        <v>1539</v>
      </c>
      <c r="B48" s="7">
        <v>509000</v>
      </c>
      <c r="C48" s="7">
        <v>520000</v>
      </c>
    </row>
    <row r="49" spans="1:3" ht="30">
      <c r="A49" s="3" t="s">
        <v>1540</v>
      </c>
      <c r="B49" s="7">
        <v>509000</v>
      </c>
      <c r="C49" s="7">
        <v>520000</v>
      </c>
    </row>
    <row r="50" spans="1:3" ht="30">
      <c r="A50" s="3" t="s">
        <v>1541</v>
      </c>
      <c r="B50" s="5">
        <v>0</v>
      </c>
      <c r="C50" s="5">
        <v>0</v>
      </c>
    </row>
    <row r="51" spans="1:3" ht="30">
      <c r="A51" s="3" t="s">
        <v>1542</v>
      </c>
      <c r="B51" s="5">
        <v>0</v>
      </c>
      <c r="C51" s="5">
        <v>0</v>
      </c>
    </row>
    <row r="52" spans="1:3" ht="30">
      <c r="A52" s="3" t="s">
        <v>1543</v>
      </c>
      <c r="B52" s="7">
        <v>509000</v>
      </c>
      <c r="C52" s="7">
        <v>520000</v>
      </c>
    </row>
    <row r="53" spans="1:3">
      <c r="A53" s="3" t="s">
        <v>1544</v>
      </c>
      <c r="B53" s="7">
        <v>509000</v>
      </c>
      <c r="C53" s="7">
        <v>520000</v>
      </c>
    </row>
    <row r="54" spans="1:3" ht="30">
      <c r="A54" s="3" t="s">
        <v>1545</v>
      </c>
      <c r="B54" s="5">
        <v>0</v>
      </c>
      <c r="C54" s="5">
        <v>0</v>
      </c>
    </row>
    <row r="55" spans="1:3">
      <c r="A55" s="3" t="s">
        <v>1472</v>
      </c>
      <c r="B55" s="5"/>
      <c r="C55" s="5"/>
    </row>
    <row r="56" spans="1:3" ht="30">
      <c r="A56" s="4" t="s">
        <v>1538</v>
      </c>
      <c r="B56" s="5"/>
      <c r="C56" s="5"/>
    </row>
    <row r="57" spans="1:3" ht="30">
      <c r="A57" s="3" t="s">
        <v>1539</v>
      </c>
      <c r="B57" s="7">
        <v>390000</v>
      </c>
      <c r="C57" s="7">
        <v>394000</v>
      </c>
    </row>
    <row r="58" spans="1:3" ht="30">
      <c r="A58" s="3" t="s">
        <v>1540</v>
      </c>
      <c r="B58" s="7">
        <v>390000</v>
      </c>
      <c r="C58" s="7">
        <v>394000</v>
      </c>
    </row>
    <row r="59" spans="1:3" ht="30">
      <c r="A59" s="3" t="s">
        <v>1541</v>
      </c>
      <c r="B59" s="5">
        <v>0</v>
      </c>
      <c r="C59" s="5">
        <v>0</v>
      </c>
    </row>
    <row r="60" spans="1:3" ht="30">
      <c r="A60" s="3" t="s">
        <v>1542</v>
      </c>
      <c r="B60" s="5">
        <v>0</v>
      </c>
      <c r="C60" s="5">
        <v>0</v>
      </c>
    </row>
    <row r="61" spans="1:3" ht="30">
      <c r="A61" s="3" t="s">
        <v>1543</v>
      </c>
      <c r="B61" s="7">
        <v>390000</v>
      </c>
      <c r="C61" s="7">
        <v>394000</v>
      </c>
    </row>
    <row r="62" spans="1:3">
      <c r="A62" s="3" t="s">
        <v>1544</v>
      </c>
      <c r="B62" s="7">
        <v>390000</v>
      </c>
      <c r="C62" s="7">
        <v>394000</v>
      </c>
    </row>
    <row r="63" spans="1:3" ht="30">
      <c r="A63" s="3" t="s">
        <v>1545</v>
      </c>
      <c r="B63" s="5">
        <v>0</v>
      </c>
      <c r="C63" s="5">
        <v>0</v>
      </c>
    </row>
    <row r="64" spans="1:3">
      <c r="A64" s="3" t="s">
        <v>1473</v>
      </c>
      <c r="B64" s="5"/>
      <c r="C64" s="5"/>
    </row>
    <row r="65" spans="1:3" ht="30">
      <c r="A65" s="4" t="s">
        <v>1538</v>
      </c>
      <c r="B65" s="5"/>
      <c r="C65" s="5"/>
    </row>
    <row r="66" spans="1:3" ht="30">
      <c r="A66" s="3" t="s">
        <v>1539</v>
      </c>
      <c r="B66" s="7">
        <v>649000</v>
      </c>
      <c r="C66" s="7">
        <v>655000</v>
      </c>
    </row>
    <row r="67" spans="1:3" ht="30">
      <c r="A67" s="3" t="s">
        <v>1540</v>
      </c>
      <c r="B67" s="7">
        <v>649000</v>
      </c>
      <c r="C67" s="7">
        <v>655000</v>
      </c>
    </row>
    <row r="68" spans="1:3" ht="30">
      <c r="A68" s="3" t="s">
        <v>1541</v>
      </c>
      <c r="B68" s="5">
        <v>0</v>
      </c>
      <c r="C68" s="5">
        <v>0</v>
      </c>
    </row>
    <row r="69" spans="1:3" ht="30">
      <c r="A69" s="3" t="s">
        <v>1542</v>
      </c>
      <c r="B69" s="5">
        <v>0</v>
      </c>
      <c r="C69" s="5">
        <v>0</v>
      </c>
    </row>
    <row r="70" spans="1:3" ht="30">
      <c r="A70" s="3" t="s">
        <v>1543</v>
      </c>
      <c r="B70" s="7">
        <v>649000</v>
      </c>
      <c r="C70" s="7">
        <v>655000</v>
      </c>
    </row>
    <row r="71" spans="1:3">
      <c r="A71" s="3" t="s">
        <v>1544</v>
      </c>
      <c r="B71" s="7">
        <v>649000</v>
      </c>
      <c r="C71" s="7">
        <v>655000</v>
      </c>
    </row>
    <row r="72" spans="1:3" ht="30">
      <c r="A72" s="3" t="s">
        <v>1545</v>
      </c>
      <c r="B72" s="5">
        <v>0</v>
      </c>
      <c r="C72" s="5">
        <v>0</v>
      </c>
    </row>
    <row r="73" spans="1:3">
      <c r="A73" s="3" t="s">
        <v>1474</v>
      </c>
      <c r="B73" s="5"/>
      <c r="C73" s="5"/>
    </row>
    <row r="74" spans="1:3" ht="30">
      <c r="A74" s="4" t="s">
        <v>1538</v>
      </c>
      <c r="B74" s="5"/>
      <c r="C74" s="5"/>
    </row>
    <row r="75" spans="1:3" ht="30">
      <c r="A75" s="3" t="s">
        <v>1539</v>
      </c>
      <c r="B75" s="5">
        <v>0</v>
      </c>
      <c r="C75" s="5">
        <v>0</v>
      </c>
    </row>
    <row r="76" spans="1:3" ht="30">
      <c r="A76" s="3" t="s">
        <v>1540</v>
      </c>
      <c r="B76" s="5">
        <v>0</v>
      </c>
      <c r="C76" s="5">
        <v>0</v>
      </c>
    </row>
    <row r="77" spans="1:3" ht="30">
      <c r="A77" s="3" t="s">
        <v>1541</v>
      </c>
      <c r="B77" s="7">
        <v>424000</v>
      </c>
      <c r="C77" s="7">
        <v>432000</v>
      </c>
    </row>
    <row r="78" spans="1:3" ht="30">
      <c r="A78" s="3" t="s">
        <v>1542</v>
      </c>
      <c r="B78" s="7">
        <v>424000</v>
      </c>
      <c r="C78" s="7">
        <v>432000</v>
      </c>
    </row>
    <row r="79" spans="1:3" ht="30">
      <c r="A79" s="3" t="s">
        <v>1543</v>
      </c>
      <c r="B79" s="7">
        <v>424000</v>
      </c>
      <c r="C79" s="7">
        <v>432000</v>
      </c>
    </row>
    <row r="80" spans="1:3">
      <c r="A80" s="3" t="s">
        <v>1544</v>
      </c>
      <c r="B80" s="7">
        <v>424000</v>
      </c>
      <c r="C80" s="7">
        <v>432000</v>
      </c>
    </row>
    <row r="81" spans="1:3" ht="30">
      <c r="A81" s="3" t="s">
        <v>1545</v>
      </c>
      <c r="B81" s="7">
        <v>100000</v>
      </c>
      <c r="C81" s="7">
        <v>100000</v>
      </c>
    </row>
    <row r="82" spans="1:3">
      <c r="A82" s="3" t="s">
        <v>1475</v>
      </c>
      <c r="B82" s="5"/>
      <c r="C82" s="5"/>
    </row>
    <row r="83" spans="1:3" ht="30">
      <c r="A83" s="4" t="s">
        <v>1538</v>
      </c>
      <c r="B83" s="5"/>
      <c r="C83" s="5"/>
    </row>
    <row r="84" spans="1:3" ht="30">
      <c r="A84" s="3" t="s">
        <v>1539</v>
      </c>
      <c r="B84" s="7">
        <v>1625000</v>
      </c>
      <c r="C84" s="7">
        <v>973000</v>
      </c>
    </row>
    <row r="85" spans="1:3" ht="30">
      <c r="A85" s="3" t="s">
        <v>1540</v>
      </c>
      <c r="B85" s="7">
        <v>2441000</v>
      </c>
      <c r="C85" s="7">
        <v>973000</v>
      </c>
    </row>
    <row r="86" spans="1:3" ht="30">
      <c r="A86" s="3" t="s">
        <v>1541</v>
      </c>
      <c r="B86" s="5">
        <v>0</v>
      </c>
      <c r="C86" s="7">
        <v>474000</v>
      </c>
    </row>
    <row r="87" spans="1:3" ht="30">
      <c r="A87" s="3" t="s">
        <v>1542</v>
      </c>
      <c r="B87" s="5">
        <v>0</v>
      </c>
      <c r="C87" s="7">
        <v>474000</v>
      </c>
    </row>
    <row r="88" spans="1:3" ht="30">
      <c r="A88" s="3" t="s">
        <v>1543</v>
      </c>
      <c r="B88" s="7">
        <v>1625000</v>
      </c>
      <c r="C88" s="7">
        <v>1447000</v>
      </c>
    </row>
    <row r="89" spans="1:3">
      <c r="A89" s="3" t="s">
        <v>1544</v>
      </c>
      <c r="B89" s="7">
        <v>2441000</v>
      </c>
      <c r="C89" s="7">
        <v>1447000</v>
      </c>
    </row>
    <row r="90" spans="1:3" ht="30">
      <c r="A90" s="3" t="s">
        <v>1545</v>
      </c>
      <c r="B90" s="5">
        <v>0</v>
      </c>
      <c r="C90" s="7">
        <v>300000</v>
      </c>
    </row>
    <row r="91" spans="1:3">
      <c r="A91" s="3" t="s">
        <v>1476</v>
      </c>
      <c r="B91" s="5"/>
      <c r="C91" s="5"/>
    </row>
    <row r="92" spans="1:3" ht="30">
      <c r="A92" s="4" t="s">
        <v>1538</v>
      </c>
      <c r="B92" s="5"/>
      <c r="C92" s="5"/>
    </row>
    <row r="93" spans="1:3" ht="30">
      <c r="A93" s="3" t="s">
        <v>1539</v>
      </c>
      <c r="B93" s="7">
        <v>733000</v>
      </c>
      <c r="C93" s="7">
        <v>648000</v>
      </c>
    </row>
    <row r="94" spans="1:3" ht="30">
      <c r="A94" s="3" t="s">
        <v>1540</v>
      </c>
      <c r="B94" s="7">
        <v>842000</v>
      </c>
      <c r="C94" s="7">
        <v>674000</v>
      </c>
    </row>
    <row r="95" spans="1:3" ht="30">
      <c r="A95" s="3" t="s">
        <v>1541</v>
      </c>
      <c r="B95" s="5">
        <v>0</v>
      </c>
      <c r="C95" s="5">
        <v>0</v>
      </c>
    </row>
    <row r="96" spans="1:3" ht="30">
      <c r="A96" s="3" t="s">
        <v>1542</v>
      </c>
      <c r="B96" s="5">
        <v>0</v>
      </c>
      <c r="C96" s="5">
        <v>0</v>
      </c>
    </row>
    <row r="97" spans="1:3" ht="30">
      <c r="A97" s="3" t="s">
        <v>1543</v>
      </c>
      <c r="B97" s="7">
        <v>733000</v>
      </c>
      <c r="C97" s="7">
        <v>648000</v>
      </c>
    </row>
    <row r="98" spans="1:3">
      <c r="A98" s="3" t="s">
        <v>1544</v>
      </c>
      <c r="B98" s="7">
        <v>842000</v>
      </c>
      <c r="C98" s="7">
        <v>674000</v>
      </c>
    </row>
    <row r="99" spans="1:3" ht="30">
      <c r="A99" s="3" t="s">
        <v>1545</v>
      </c>
      <c r="B99" s="5">
        <v>0</v>
      </c>
      <c r="C99" s="5">
        <v>0</v>
      </c>
    </row>
    <row r="100" spans="1:3">
      <c r="A100" s="3" t="s">
        <v>1391</v>
      </c>
      <c r="B100" s="5"/>
      <c r="C100" s="5"/>
    </row>
    <row r="101" spans="1:3" ht="30">
      <c r="A101" s="4" t="s">
        <v>1538</v>
      </c>
      <c r="B101" s="5"/>
      <c r="C101" s="5"/>
    </row>
    <row r="102" spans="1:3" ht="30">
      <c r="A102" s="3" t="s">
        <v>1539</v>
      </c>
      <c r="B102" s="7">
        <v>204000</v>
      </c>
      <c r="C102" s="7">
        <v>146000</v>
      </c>
    </row>
    <row r="103" spans="1:3" ht="30">
      <c r="A103" s="3" t="s">
        <v>1540</v>
      </c>
      <c r="B103" s="7">
        <v>254000</v>
      </c>
      <c r="C103" s="7">
        <v>172000</v>
      </c>
    </row>
    <row r="104" spans="1:3" ht="30">
      <c r="A104" s="3" t="s">
        <v>1541</v>
      </c>
      <c r="B104" s="5">
        <v>0</v>
      </c>
      <c r="C104" s="5">
        <v>0</v>
      </c>
    </row>
    <row r="105" spans="1:3" ht="30">
      <c r="A105" s="3" t="s">
        <v>1542</v>
      </c>
      <c r="B105" s="5">
        <v>0</v>
      </c>
      <c r="C105" s="5">
        <v>0</v>
      </c>
    </row>
    <row r="106" spans="1:3" ht="30">
      <c r="A106" s="3" t="s">
        <v>1543</v>
      </c>
      <c r="B106" s="7">
        <v>204000</v>
      </c>
      <c r="C106" s="7">
        <v>146000</v>
      </c>
    </row>
    <row r="107" spans="1:3">
      <c r="A107" s="3" t="s">
        <v>1544</v>
      </c>
      <c r="B107" s="7">
        <v>254000</v>
      </c>
      <c r="C107" s="7">
        <v>172000</v>
      </c>
    </row>
    <row r="108" spans="1:3" ht="30">
      <c r="A108" s="3" t="s">
        <v>1545</v>
      </c>
      <c r="B108" s="5">
        <v>0</v>
      </c>
      <c r="C108" s="5">
        <v>0</v>
      </c>
    </row>
    <row r="109" spans="1:3">
      <c r="A109" s="3" t="s">
        <v>1477</v>
      </c>
      <c r="B109" s="5"/>
      <c r="C109" s="5"/>
    </row>
    <row r="110" spans="1:3" ht="30">
      <c r="A110" s="4" t="s">
        <v>1538</v>
      </c>
      <c r="B110" s="5"/>
      <c r="C110" s="5"/>
    </row>
    <row r="111" spans="1:3" ht="30">
      <c r="A111" s="3" t="s">
        <v>1539</v>
      </c>
      <c r="B111" s="7">
        <v>141000</v>
      </c>
      <c r="C111" s="7">
        <v>109000</v>
      </c>
    </row>
    <row r="112" spans="1:3" ht="30">
      <c r="A112" s="3" t="s">
        <v>1540</v>
      </c>
      <c r="B112" s="7">
        <v>181000</v>
      </c>
      <c r="C112" s="7">
        <v>109000</v>
      </c>
    </row>
    <row r="113" spans="1:3" ht="30">
      <c r="A113" s="3" t="s">
        <v>1541</v>
      </c>
      <c r="B113" s="5">
        <v>0</v>
      </c>
      <c r="C113" s="5">
        <v>0</v>
      </c>
    </row>
    <row r="114" spans="1:3" ht="30">
      <c r="A114" s="3" t="s">
        <v>1542</v>
      </c>
      <c r="B114" s="5">
        <v>0</v>
      </c>
      <c r="C114" s="5">
        <v>0</v>
      </c>
    </row>
    <row r="115" spans="1:3" ht="30">
      <c r="A115" s="3" t="s">
        <v>1543</v>
      </c>
      <c r="B115" s="7">
        <v>141000</v>
      </c>
      <c r="C115" s="7">
        <v>109000</v>
      </c>
    </row>
    <row r="116" spans="1:3">
      <c r="A116" s="3" t="s">
        <v>1544</v>
      </c>
      <c r="B116" s="7">
        <v>181000</v>
      </c>
      <c r="C116" s="7">
        <v>109000</v>
      </c>
    </row>
    <row r="117" spans="1:3" ht="30">
      <c r="A117" s="3" t="s">
        <v>1545</v>
      </c>
      <c r="B117" s="5">
        <v>0</v>
      </c>
      <c r="C117" s="5">
        <v>0</v>
      </c>
    </row>
    <row r="118" spans="1:3">
      <c r="A118" s="3" t="s">
        <v>1478</v>
      </c>
      <c r="B118" s="5"/>
      <c r="C118" s="5"/>
    </row>
    <row r="119" spans="1:3" ht="30">
      <c r="A119" s="4" t="s">
        <v>1538</v>
      </c>
      <c r="B119" s="5"/>
      <c r="C119" s="5"/>
    </row>
    <row r="120" spans="1:3" ht="30">
      <c r="A120" s="3" t="s">
        <v>1539</v>
      </c>
      <c r="B120" s="7">
        <v>388000</v>
      </c>
      <c r="C120" s="7">
        <v>393000</v>
      </c>
    </row>
    <row r="121" spans="1:3" ht="30">
      <c r="A121" s="3" t="s">
        <v>1540</v>
      </c>
      <c r="B121" s="7">
        <v>407000</v>
      </c>
      <c r="C121" s="7">
        <v>393000</v>
      </c>
    </row>
    <row r="122" spans="1:3" ht="30">
      <c r="A122" s="3" t="s">
        <v>1541</v>
      </c>
      <c r="B122" s="5">
        <v>0</v>
      </c>
      <c r="C122" s="5">
        <v>0</v>
      </c>
    </row>
    <row r="123" spans="1:3" ht="30">
      <c r="A123" s="3" t="s">
        <v>1542</v>
      </c>
      <c r="B123" s="5">
        <v>0</v>
      </c>
      <c r="C123" s="5">
        <v>0</v>
      </c>
    </row>
    <row r="124" spans="1:3" ht="30">
      <c r="A124" s="3" t="s">
        <v>1543</v>
      </c>
      <c r="B124" s="7">
        <v>388000</v>
      </c>
      <c r="C124" s="7">
        <v>393000</v>
      </c>
    </row>
    <row r="125" spans="1:3">
      <c r="A125" s="3" t="s">
        <v>1544</v>
      </c>
      <c r="B125" s="7">
        <v>407000</v>
      </c>
      <c r="C125" s="7">
        <v>393000</v>
      </c>
    </row>
    <row r="126" spans="1:3" ht="30">
      <c r="A126" s="3" t="s">
        <v>1545</v>
      </c>
      <c r="B126" s="9">
        <v>0</v>
      </c>
      <c r="C126" s="9">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5"/>
  <sheetViews>
    <sheetView showGridLines="0" workbookViewId="0"/>
  </sheetViews>
  <sheetFormatPr defaultRowHeight="15"/>
  <cols>
    <col min="1" max="1" width="36.5703125" bestFit="1" customWidth="1"/>
    <col min="2" max="3" width="12.5703125" bestFit="1" customWidth="1"/>
  </cols>
  <sheetData>
    <row r="1" spans="1:3" ht="15" customHeight="1">
      <c r="A1" s="1" t="s">
        <v>1546</v>
      </c>
      <c r="B1" s="8" t="s">
        <v>1</v>
      </c>
      <c r="C1" s="8"/>
    </row>
    <row r="2" spans="1:3" ht="30">
      <c r="A2" s="1" t="s">
        <v>19</v>
      </c>
      <c r="B2" s="1" t="s">
        <v>2</v>
      </c>
      <c r="C2" s="1" t="s">
        <v>68</v>
      </c>
    </row>
    <row r="3" spans="1:3" ht="30">
      <c r="A3" s="4" t="s">
        <v>1538</v>
      </c>
      <c r="B3" s="5"/>
      <c r="C3" s="5"/>
    </row>
    <row r="4" spans="1:3" ht="45">
      <c r="A4" s="3" t="s">
        <v>1547</v>
      </c>
      <c r="B4" s="9">
        <v>13045</v>
      </c>
      <c r="C4" s="9">
        <v>16622</v>
      </c>
    </row>
    <row r="5" spans="1:3" ht="30">
      <c r="A5" s="3" t="s">
        <v>1548</v>
      </c>
      <c r="B5" s="5">
        <v>422</v>
      </c>
      <c r="C5" s="5">
        <v>302</v>
      </c>
    </row>
    <row r="6" spans="1:3" ht="30">
      <c r="A6" s="3" t="s">
        <v>1549</v>
      </c>
      <c r="B6" s="5">
        <v>264</v>
      </c>
      <c r="C6" s="5">
        <v>146</v>
      </c>
    </row>
    <row r="7" spans="1:3" ht="45">
      <c r="A7" s="3" t="s">
        <v>1550</v>
      </c>
      <c r="B7" s="7">
        <v>5381</v>
      </c>
      <c r="C7" s="7">
        <v>9059</v>
      </c>
    </row>
    <row r="8" spans="1:3" ht="30">
      <c r="A8" s="3" t="s">
        <v>1551</v>
      </c>
      <c r="B8" s="5">
        <v>36</v>
      </c>
      <c r="C8" s="5">
        <v>15</v>
      </c>
    </row>
    <row r="9" spans="1:3" ht="30">
      <c r="A9" s="3" t="s">
        <v>1552</v>
      </c>
      <c r="B9" s="5">
        <v>32</v>
      </c>
      <c r="C9" s="5">
        <v>0</v>
      </c>
    </row>
    <row r="10" spans="1:3" ht="30">
      <c r="A10" s="3" t="s">
        <v>1553</v>
      </c>
      <c r="B10" s="7">
        <v>18426</v>
      </c>
      <c r="C10" s="7">
        <v>25681</v>
      </c>
    </row>
    <row r="11" spans="1:3" ht="30">
      <c r="A11" s="3" t="s">
        <v>1554</v>
      </c>
      <c r="B11" s="5">
        <v>458</v>
      </c>
      <c r="C11" s="5">
        <v>317</v>
      </c>
    </row>
    <row r="12" spans="1:3" ht="30">
      <c r="A12" s="3" t="s">
        <v>1555</v>
      </c>
      <c r="B12" s="5">
        <v>296</v>
      </c>
      <c r="C12" s="5">
        <v>146</v>
      </c>
    </row>
    <row r="13" spans="1:3">
      <c r="A13" s="3" t="s">
        <v>1467</v>
      </c>
      <c r="B13" s="5"/>
      <c r="C13" s="5"/>
    </row>
    <row r="14" spans="1:3" ht="30">
      <c r="A14" s="4" t="s">
        <v>1538</v>
      </c>
      <c r="B14" s="5"/>
      <c r="C14" s="5"/>
    </row>
    <row r="15" spans="1:3" ht="45">
      <c r="A15" s="3" t="s">
        <v>1547</v>
      </c>
      <c r="B15" s="7">
        <v>12355</v>
      </c>
      <c r="C15" s="7">
        <v>15681</v>
      </c>
    </row>
    <row r="16" spans="1:3" ht="30">
      <c r="A16" s="3" t="s">
        <v>1548</v>
      </c>
      <c r="B16" s="5">
        <v>414</v>
      </c>
      <c r="C16" s="5">
        <v>288</v>
      </c>
    </row>
    <row r="17" spans="1:3" ht="30">
      <c r="A17" s="3" t="s">
        <v>1549</v>
      </c>
      <c r="B17" s="5">
        <v>257</v>
      </c>
      <c r="C17" s="5">
        <v>132</v>
      </c>
    </row>
    <row r="18" spans="1:3" ht="45">
      <c r="A18" s="3" t="s">
        <v>1550</v>
      </c>
      <c r="B18" s="7">
        <v>5381</v>
      </c>
      <c r="C18" s="7">
        <v>9059</v>
      </c>
    </row>
    <row r="19" spans="1:3" ht="30">
      <c r="A19" s="3" t="s">
        <v>1551</v>
      </c>
      <c r="B19" s="5">
        <v>36</v>
      </c>
      <c r="C19" s="5">
        <v>15</v>
      </c>
    </row>
    <row r="20" spans="1:3" ht="30">
      <c r="A20" s="3" t="s">
        <v>1552</v>
      </c>
      <c r="B20" s="5">
        <v>32</v>
      </c>
      <c r="C20" s="5">
        <v>0</v>
      </c>
    </row>
    <row r="21" spans="1:3" ht="30">
      <c r="A21" s="3" t="s">
        <v>1553</v>
      </c>
      <c r="B21" s="7">
        <v>17736</v>
      </c>
      <c r="C21" s="7">
        <v>24740</v>
      </c>
    </row>
    <row r="22" spans="1:3" ht="30">
      <c r="A22" s="3" t="s">
        <v>1554</v>
      </c>
      <c r="B22" s="5">
        <v>450</v>
      </c>
      <c r="C22" s="5">
        <v>303</v>
      </c>
    </row>
    <row r="23" spans="1:3" ht="30">
      <c r="A23" s="3" t="s">
        <v>1555</v>
      </c>
      <c r="B23" s="5">
        <v>289</v>
      </c>
      <c r="C23" s="5">
        <v>132</v>
      </c>
    </row>
    <row r="24" spans="1:3">
      <c r="A24" s="3" t="s">
        <v>1468</v>
      </c>
      <c r="B24" s="5"/>
      <c r="C24" s="5"/>
    </row>
    <row r="25" spans="1:3" ht="30">
      <c r="A25" s="4" t="s">
        <v>1538</v>
      </c>
      <c r="B25" s="5"/>
      <c r="C25" s="5"/>
    </row>
    <row r="26" spans="1:3" ht="45">
      <c r="A26" s="3" t="s">
        <v>1547</v>
      </c>
      <c r="B26" s="7">
        <v>3946</v>
      </c>
      <c r="C26" s="7">
        <v>4146</v>
      </c>
    </row>
    <row r="27" spans="1:3" ht="30">
      <c r="A27" s="3" t="s">
        <v>1548</v>
      </c>
      <c r="B27" s="5">
        <v>60</v>
      </c>
      <c r="C27" s="5">
        <v>98</v>
      </c>
    </row>
    <row r="28" spans="1:3" ht="30">
      <c r="A28" s="3" t="s">
        <v>1549</v>
      </c>
      <c r="B28" s="5">
        <v>1</v>
      </c>
      <c r="C28" s="5">
        <v>16</v>
      </c>
    </row>
    <row r="29" spans="1:3" ht="45">
      <c r="A29" s="3" t="s">
        <v>1550</v>
      </c>
      <c r="B29" s="7">
        <v>2045</v>
      </c>
      <c r="C29" s="7">
        <v>6828</v>
      </c>
    </row>
    <row r="30" spans="1:3" ht="30">
      <c r="A30" s="3" t="s">
        <v>1551</v>
      </c>
      <c r="B30" s="5">
        <v>0</v>
      </c>
      <c r="C30" s="5">
        <v>7</v>
      </c>
    </row>
    <row r="31" spans="1:3" ht="30">
      <c r="A31" s="3" t="s">
        <v>1552</v>
      </c>
      <c r="B31" s="5">
        <v>0</v>
      </c>
      <c r="C31" s="5">
        <v>0</v>
      </c>
    </row>
    <row r="32" spans="1:3" ht="30">
      <c r="A32" s="3" t="s">
        <v>1553</v>
      </c>
      <c r="B32" s="7">
        <v>5991</v>
      </c>
      <c r="C32" s="7">
        <v>10974</v>
      </c>
    </row>
    <row r="33" spans="1:3" ht="30">
      <c r="A33" s="3" t="s">
        <v>1554</v>
      </c>
      <c r="B33" s="5">
        <v>60</v>
      </c>
      <c r="C33" s="5">
        <v>105</v>
      </c>
    </row>
    <row r="34" spans="1:3" ht="30">
      <c r="A34" s="3" t="s">
        <v>1555</v>
      </c>
      <c r="B34" s="5">
        <v>1</v>
      </c>
      <c r="C34" s="5">
        <v>16</v>
      </c>
    </row>
    <row r="35" spans="1:3" ht="30">
      <c r="A35" s="3" t="s">
        <v>1469</v>
      </c>
      <c r="B35" s="5"/>
      <c r="C35" s="5"/>
    </row>
    <row r="36" spans="1:3" ht="30">
      <c r="A36" s="4" t="s">
        <v>1538</v>
      </c>
      <c r="B36" s="5"/>
      <c r="C36" s="5"/>
    </row>
    <row r="37" spans="1:3" ht="45">
      <c r="A37" s="3" t="s">
        <v>1547</v>
      </c>
      <c r="B37" s="7">
        <v>4474</v>
      </c>
      <c r="C37" s="7">
        <v>7837</v>
      </c>
    </row>
    <row r="38" spans="1:3" ht="30">
      <c r="A38" s="3" t="s">
        <v>1548</v>
      </c>
      <c r="B38" s="5">
        <v>296</v>
      </c>
      <c r="C38" s="5">
        <v>76</v>
      </c>
    </row>
    <row r="39" spans="1:3" ht="30">
      <c r="A39" s="3" t="s">
        <v>1549</v>
      </c>
      <c r="B39" s="5">
        <v>249</v>
      </c>
      <c r="C39" s="5">
        <v>27</v>
      </c>
    </row>
    <row r="40" spans="1:3" ht="45">
      <c r="A40" s="3" t="s">
        <v>1550</v>
      </c>
      <c r="B40" s="7">
        <v>1876</v>
      </c>
      <c r="C40" s="5">
        <v>0</v>
      </c>
    </row>
    <row r="41" spans="1:3" ht="30">
      <c r="A41" s="3" t="s">
        <v>1551</v>
      </c>
      <c r="B41" s="5">
        <v>32</v>
      </c>
      <c r="C41" s="5">
        <v>0</v>
      </c>
    </row>
    <row r="42" spans="1:3" ht="30">
      <c r="A42" s="3" t="s">
        <v>1552</v>
      </c>
      <c r="B42" s="5">
        <v>32</v>
      </c>
      <c r="C42" s="5">
        <v>0</v>
      </c>
    </row>
    <row r="43" spans="1:3" ht="30">
      <c r="A43" s="3" t="s">
        <v>1553</v>
      </c>
      <c r="B43" s="7">
        <v>6350</v>
      </c>
      <c r="C43" s="7">
        <v>7837</v>
      </c>
    </row>
    <row r="44" spans="1:3" ht="30">
      <c r="A44" s="3" t="s">
        <v>1554</v>
      </c>
      <c r="B44" s="5">
        <v>328</v>
      </c>
      <c r="C44" s="5">
        <v>76</v>
      </c>
    </row>
    <row r="45" spans="1:3" ht="30">
      <c r="A45" s="3" t="s">
        <v>1555</v>
      </c>
      <c r="B45" s="5">
        <v>281</v>
      </c>
      <c r="C45" s="5">
        <v>27</v>
      </c>
    </row>
    <row r="46" spans="1:3" ht="30">
      <c r="A46" s="3" t="s">
        <v>1470</v>
      </c>
      <c r="B46" s="5"/>
      <c r="C46" s="5"/>
    </row>
    <row r="47" spans="1:3" ht="30">
      <c r="A47" s="4" t="s">
        <v>1538</v>
      </c>
      <c r="B47" s="5"/>
      <c r="C47" s="5"/>
    </row>
    <row r="48" spans="1:3" ht="45">
      <c r="A48" s="3" t="s">
        <v>1547</v>
      </c>
      <c r="B48" s="7">
        <v>1077</v>
      </c>
      <c r="C48" s="5">
        <v>353</v>
      </c>
    </row>
    <row r="49" spans="1:3" ht="30">
      <c r="A49" s="3" t="s">
        <v>1548</v>
      </c>
      <c r="B49" s="5">
        <v>16</v>
      </c>
      <c r="C49" s="5">
        <v>3</v>
      </c>
    </row>
    <row r="50" spans="1:3" ht="30">
      <c r="A50" s="3" t="s">
        <v>1549</v>
      </c>
      <c r="B50" s="5">
        <v>0</v>
      </c>
      <c r="C50" s="5">
        <v>0</v>
      </c>
    </row>
    <row r="51" spans="1:3" ht="45">
      <c r="A51" s="3" t="s">
        <v>1550</v>
      </c>
      <c r="B51" s="5">
        <v>795</v>
      </c>
      <c r="C51" s="7">
        <v>1519</v>
      </c>
    </row>
    <row r="52" spans="1:3" ht="30">
      <c r="A52" s="3" t="s">
        <v>1551</v>
      </c>
      <c r="B52" s="5">
        <v>-3</v>
      </c>
      <c r="C52" s="5">
        <v>0</v>
      </c>
    </row>
    <row r="53" spans="1:3" ht="30">
      <c r="A53" s="3" t="s">
        <v>1552</v>
      </c>
      <c r="B53" s="5">
        <v>0</v>
      </c>
      <c r="C53" s="5">
        <v>0</v>
      </c>
    </row>
    <row r="54" spans="1:3" ht="30">
      <c r="A54" s="3" t="s">
        <v>1553</v>
      </c>
      <c r="B54" s="7">
        <v>1872</v>
      </c>
      <c r="C54" s="7">
        <v>1872</v>
      </c>
    </row>
    <row r="55" spans="1:3" ht="30">
      <c r="A55" s="3" t="s">
        <v>1554</v>
      </c>
      <c r="B55" s="5">
        <v>13</v>
      </c>
      <c r="C55" s="5">
        <v>3</v>
      </c>
    </row>
    <row r="56" spans="1:3" ht="30">
      <c r="A56" s="3" t="s">
        <v>1555</v>
      </c>
      <c r="B56" s="5">
        <v>0</v>
      </c>
      <c r="C56" s="5">
        <v>0</v>
      </c>
    </row>
    <row r="57" spans="1:3">
      <c r="A57" s="3" t="s">
        <v>1471</v>
      </c>
      <c r="B57" s="5"/>
      <c r="C57" s="5"/>
    </row>
    <row r="58" spans="1:3" ht="30">
      <c r="A58" s="4" t="s">
        <v>1538</v>
      </c>
      <c r="B58" s="5"/>
      <c r="C58" s="5"/>
    </row>
    <row r="59" spans="1:3" ht="45">
      <c r="A59" s="3" t="s">
        <v>1547</v>
      </c>
      <c r="B59" s="5">
        <v>515</v>
      </c>
      <c r="C59" s="5">
        <v>315</v>
      </c>
    </row>
    <row r="60" spans="1:3" ht="30">
      <c r="A60" s="3" t="s">
        <v>1548</v>
      </c>
      <c r="B60" s="5">
        <v>3</v>
      </c>
      <c r="C60" s="5">
        <v>5</v>
      </c>
    </row>
    <row r="61" spans="1:3" ht="30">
      <c r="A61" s="3" t="s">
        <v>1549</v>
      </c>
      <c r="B61" s="5">
        <v>3</v>
      </c>
      <c r="C61" s="5">
        <v>0</v>
      </c>
    </row>
    <row r="62" spans="1:3" ht="45">
      <c r="A62" s="3" t="s">
        <v>1550</v>
      </c>
      <c r="B62" s="5">
        <v>0</v>
      </c>
      <c r="C62" s="5">
        <v>0</v>
      </c>
    </row>
    <row r="63" spans="1:3" ht="30">
      <c r="A63" s="3" t="s">
        <v>1551</v>
      </c>
      <c r="B63" s="5">
        <v>0</v>
      </c>
      <c r="C63" s="5">
        <v>0</v>
      </c>
    </row>
    <row r="64" spans="1:3" ht="30">
      <c r="A64" s="3" t="s">
        <v>1552</v>
      </c>
      <c r="B64" s="5">
        <v>0</v>
      </c>
      <c r="C64" s="5">
        <v>0</v>
      </c>
    </row>
    <row r="65" spans="1:3" ht="30">
      <c r="A65" s="3" t="s">
        <v>1553</v>
      </c>
      <c r="B65" s="5">
        <v>515</v>
      </c>
      <c r="C65" s="5">
        <v>315</v>
      </c>
    </row>
    <row r="66" spans="1:3" ht="30">
      <c r="A66" s="3" t="s">
        <v>1554</v>
      </c>
      <c r="B66" s="5">
        <v>3</v>
      </c>
      <c r="C66" s="5">
        <v>5</v>
      </c>
    </row>
    <row r="67" spans="1:3" ht="30">
      <c r="A67" s="3" t="s">
        <v>1555</v>
      </c>
      <c r="B67" s="5">
        <v>3</v>
      </c>
      <c r="C67" s="5">
        <v>0</v>
      </c>
    </row>
    <row r="68" spans="1:3">
      <c r="A68" s="3" t="s">
        <v>1472</v>
      </c>
      <c r="B68" s="5"/>
      <c r="C68" s="5"/>
    </row>
    <row r="69" spans="1:3" ht="30">
      <c r="A69" s="4" t="s">
        <v>1538</v>
      </c>
      <c r="B69" s="5"/>
      <c r="C69" s="5"/>
    </row>
    <row r="70" spans="1:3" ht="45">
      <c r="A70" s="3" t="s">
        <v>1547</v>
      </c>
      <c r="B70" s="5">
        <v>392</v>
      </c>
      <c r="C70" s="7">
        <v>1107</v>
      </c>
    </row>
    <row r="71" spans="1:3" ht="30">
      <c r="A71" s="3" t="s">
        <v>1548</v>
      </c>
      <c r="B71" s="5">
        <v>5</v>
      </c>
      <c r="C71" s="5">
        <v>71</v>
      </c>
    </row>
    <row r="72" spans="1:3" ht="30">
      <c r="A72" s="3" t="s">
        <v>1549</v>
      </c>
      <c r="B72" s="5">
        <v>2</v>
      </c>
      <c r="C72" s="5">
        <v>68</v>
      </c>
    </row>
    <row r="73" spans="1:3" ht="45">
      <c r="A73" s="3" t="s">
        <v>1550</v>
      </c>
      <c r="B73" s="5">
        <v>0</v>
      </c>
      <c r="C73" s="5">
        <v>0</v>
      </c>
    </row>
    <row r="74" spans="1:3" ht="30">
      <c r="A74" s="3" t="s">
        <v>1551</v>
      </c>
      <c r="B74" s="5">
        <v>0</v>
      </c>
      <c r="C74" s="5">
        <v>0</v>
      </c>
    </row>
    <row r="75" spans="1:3" ht="30">
      <c r="A75" s="3" t="s">
        <v>1552</v>
      </c>
      <c r="B75" s="5">
        <v>0</v>
      </c>
      <c r="C75" s="5">
        <v>0</v>
      </c>
    </row>
    <row r="76" spans="1:3" ht="30">
      <c r="A76" s="3" t="s">
        <v>1553</v>
      </c>
      <c r="B76" s="5">
        <v>392</v>
      </c>
      <c r="C76" s="7">
        <v>1107</v>
      </c>
    </row>
    <row r="77" spans="1:3" ht="30">
      <c r="A77" s="3" t="s">
        <v>1554</v>
      </c>
      <c r="B77" s="5">
        <v>5</v>
      </c>
      <c r="C77" s="5">
        <v>71</v>
      </c>
    </row>
    <row r="78" spans="1:3" ht="30">
      <c r="A78" s="3" t="s">
        <v>1555</v>
      </c>
      <c r="B78" s="5">
        <v>2</v>
      </c>
      <c r="C78" s="5">
        <v>68</v>
      </c>
    </row>
    <row r="79" spans="1:3">
      <c r="A79" s="3" t="s">
        <v>1473</v>
      </c>
      <c r="B79" s="5"/>
      <c r="C79" s="5"/>
    </row>
    <row r="80" spans="1:3" ht="30">
      <c r="A80" s="4" t="s">
        <v>1538</v>
      </c>
      <c r="B80" s="5"/>
      <c r="C80" s="5"/>
    </row>
    <row r="81" spans="1:3" ht="45">
      <c r="A81" s="3" t="s">
        <v>1547</v>
      </c>
      <c r="B81" s="5">
        <v>652</v>
      </c>
      <c r="C81" s="5">
        <v>670</v>
      </c>
    </row>
    <row r="82" spans="1:3" ht="30">
      <c r="A82" s="3" t="s">
        <v>1548</v>
      </c>
      <c r="B82" s="5">
        <v>10</v>
      </c>
      <c r="C82" s="5">
        <v>11</v>
      </c>
    </row>
    <row r="83" spans="1:3" ht="30">
      <c r="A83" s="3" t="s">
        <v>1549</v>
      </c>
      <c r="B83" s="5">
        <v>0</v>
      </c>
      <c r="C83" s="5">
        <v>0</v>
      </c>
    </row>
    <row r="84" spans="1:3" ht="45">
      <c r="A84" s="3" t="s">
        <v>1550</v>
      </c>
      <c r="B84" s="5">
        <v>0</v>
      </c>
      <c r="C84" s="5">
        <v>0</v>
      </c>
    </row>
    <row r="85" spans="1:3" ht="30">
      <c r="A85" s="3" t="s">
        <v>1551</v>
      </c>
      <c r="B85" s="5">
        <v>0</v>
      </c>
      <c r="C85" s="5">
        <v>0</v>
      </c>
    </row>
    <row r="86" spans="1:3" ht="30">
      <c r="A86" s="3" t="s">
        <v>1552</v>
      </c>
      <c r="B86" s="5">
        <v>0</v>
      </c>
      <c r="C86" s="5">
        <v>0</v>
      </c>
    </row>
    <row r="87" spans="1:3" ht="30">
      <c r="A87" s="3" t="s">
        <v>1553</v>
      </c>
      <c r="B87" s="5">
        <v>652</v>
      </c>
      <c r="C87" s="5">
        <v>670</v>
      </c>
    </row>
    <row r="88" spans="1:3" ht="30">
      <c r="A88" s="3" t="s">
        <v>1554</v>
      </c>
      <c r="B88" s="5">
        <v>10</v>
      </c>
      <c r="C88" s="5">
        <v>11</v>
      </c>
    </row>
    <row r="89" spans="1:3" ht="30">
      <c r="A89" s="3" t="s">
        <v>1555</v>
      </c>
      <c r="B89" s="5">
        <v>0</v>
      </c>
      <c r="C89" s="5">
        <v>0</v>
      </c>
    </row>
    <row r="90" spans="1:3">
      <c r="A90" s="3" t="s">
        <v>1474</v>
      </c>
      <c r="B90" s="5"/>
      <c r="C90" s="5"/>
    </row>
    <row r="91" spans="1:3" ht="30">
      <c r="A91" s="4" t="s">
        <v>1538</v>
      </c>
      <c r="B91" s="5"/>
      <c r="C91" s="5"/>
    </row>
    <row r="92" spans="1:3" ht="45">
      <c r="A92" s="3" t="s">
        <v>1547</v>
      </c>
      <c r="B92" s="5">
        <v>0</v>
      </c>
      <c r="C92" s="5">
        <v>0</v>
      </c>
    </row>
    <row r="93" spans="1:3" ht="30">
      <c r="A93" s="3" t="s">
        <v>1548</v>
      </c>
      <c r="B93" s="5">
        <v>0</v>
      </c>
      <c r="C93" s="5">
        <v>0</v>
      </c>
    </row>
    <row r="94" spans="1:3" ht="30">
      <c r="A94" s="3" t="s">
        <v>1549</v>
      </c>
      <c r="B94" s="5">
        <v>0</v>
      </c>
      <c r="C94" s="5">
        <v>0</v>
      </c>
    </row>
    <row r="95" spans="1:3" ht="45">
      <c r="A95" s="3" t="s">
        <v>1550</v>
      </c>
      <c r="B95" s="5">
        <v>428</v>
      </c>
      <c r="C95" s="5">
        <v>450</v>
      </c>
    </row>
    <row r="96" spans="1:3" ht="30">
      <c r="A96" s="3" t="s">
        <v>1551</v>
      </c>
      <c r="B96" s="5">
        <v>7</v>
      </c>
      <c r="C96" s="5">
        <v>8</v>
      </c>
    </row>
    <row r="97" spans="1:3" ht="30">
      <c r="A97" s="3" t="s">
        <v>1552</v>
      </c>
      <c r="B97" s="5">
        <v>0</v>
      </c>
      <c r="C97" s="5">
        <v>0</v>
      </c>
    </row>
    <row r="98" spans="1:3" ht="30">
      <c r="A98" s="3" t="s">
        <v>1553</v>
      </c>
      <c r="B98" s="5">
        <v>428</v>
      </c>
      <c r="C98" s="5">
        <v>450</v>
      </c>
    </row>
    <row r="99" spans="1:3" ht="30">
      <c r="A99" s="3" t="s">
        <v>1554</v>
      </c>
      <c r="B99" s="5">
        <v>7</v>
      </c>
      <c r="C99" s="5">
        <v>8</v>
      </c>
    </row>
    <row r="100" spans="1:3" ht="30">
      <c r="A100" s="3" t="s">
        <v>1555</v>
      </c>
      <c r="B100" s="5">
        <v>0</v>
      </c>
      <c r="C100" s="5">
        <v>0</v>
      </c>
    </row>
    <row r="101" spans="1:3">
      <c r="A101" s="3" t="s">
        <v>1475</v>
      </c>
      <c r="B101" s="5"/>
      <c r="C101" s="5"/>
    </row>
    <row r="102" spans="1:3" ht="30">
      <c r="A102" s="4" t="s">
        <v>1538</v>
      </c>
      <c r="B102" s="5"/>
      <c r="C102" s="5"/>
    </row>
    <row r="103" spans="1:3" ht="45">
      <c r="A103" s="3" t="s">
        <v>1547</v>
      </c>
      <c r="B103" s="7">
        <v>1299</v>
      </c>
      <c r="C103" s="7">
        <v>1253</v>
      </c>
    </row>
    <row r="104" spans="1:3" ht="30">
      <c r="A104" s="3" t="s">
        <v>1548</v>
      </c>
      <c r="B104" s="5">
        <v>24</v>
      </c>
      <c r="C104" s="5">
        <v>24</v>
      </c>
    </row>
    <row r="105" spans="1:3" ht="30">
      <c r="A105" s="3" t="s">
        <v>1549</v>
      </c>
      <c r="B105" s="5">
        <v>2</v>
      </c>
      <c r="C105" s="5">
        <v>21</v>
      </c>
    </row>
    <row r="106" spans="1:3" ht="45">
      <c r="A106" s="3" t="s">
        <v>1550</v>
      </c>
      <c r="B106" s="5">
        <v>237</v>
      </c>
      <c r="C106" s="5">
        <v>262</v>
      </c>
    </row>
    <row r="107" spans="1:3" ht="30">
      <c r="A107" s="3" t="s">
        <v>1551</v>
      </c>
      <c r="B107" s="5">
        <v>0</v>
      </c>
      <c r="C107" s="5">
        <v>0</v>
      </c>
    </row>
    <row r="108" spans="1:3" ht="30">
      <c r="A108" s="3" t="s">
        <v>1552</v>
      </c>
      <c r="B108" s="5">
        <v>0</v>
      </c>
      <c r="C108" s="5">
        <v>0</v>
      </c>
    </row>
    <row r="109" spans="1:3" ht="30">
      <c r="A109" s="3" t="s">
        <v>1553</v>
      </c>
      <c r="B109" s="7">
        <v>1536</v>
      </c>
      <c r="C109" s="7">
        <v>1515</v>
      </c>
    </row>
    <row r="110" spans="1:3" ht="30">
      <c r="A110" s="3" t="s">
        <v>1554</v>
      </c>
      <c r="B110" s="5">
        <v>24</v>
      </c>
      <c r="C110" s="5">
        <v>24</v>
      </c>
    </row>
    <row r="111" spans="1:3" ht="30">
      <c r="A111" s="3" t="s">
        <v>1555</v>
      </c>
      <c r="B111" s="5">
        <v>2</v>
      </c>
      <c r="C111" s="5">
        <v>21</v>
      </c>
    </row>
    <row r="112" spans="1:3">
      <c r="A112" s="3" t="s">
        <v>1476</v>
      </c>
      <c r="B112" s="5"/>
      <c r="C112" s="5"/>
    </row>
    <row r="113" spans="1:3" ht="30">
      <c r="A113" s="4" t="s">
        <v>1538</v>
      </c>
      <c r="B113" s="5"/>
      <c r="C113" s="5"/>
    </row>
    <row r="114" spans="1:3" ht="45">
      <c r="A114" s="3" t="s">
        <v>1547</v>
      </c>
      <c r="B114" s="5">
        <v>690</v>
      </c>
      <c r="C114" s="5">
        <v>941</v>
      </c>
    </row>
    <row r="115" spans="1:3" ht="30">
      <c r="A115" s="3" t="s">
        <v>1548</v>
      </c>
      <c r="B115" s="5">
        <v>8</v>
      </c>
      <c r="C115" s="5">
        <v>14</v>
      </c>
    </row>
    <row r="116" spans="1:3" ht="30">
      <c r="A116" s="3" t="s">
        <v>1549</v>
      </c>
      <c r="B116" s="5">
        <v>7</v>
      </c>
      <c r="C116" s="5">
        <v>14</v>
      </c>
    </row>
    <row r="117" spans="1:3" ht="45">
      <c r="A117" s="3" t="s">
        <v>1550</v>
      </c>
      <c r="B117" s="5">
        <v>0</v>
      </c>
      <c r="C117" s="5">
        <v>0</v>
      </c>
    </row>
    <row r="118" spans="1:3" ht="30">
      <c r="A118" s="3" t="s">
        <v>1551</v>
      </c>
      <c r="B118" s="5">
        <v>0</v>
      </c>
      <c r="C118" s="5">
        <v>0</v>
      </c>
    </row>
    <row r="119" spans="1:3" ht="30">
      <c r="A119" s="3" t="s">
        <v>1552</v>
      </c>
      <c r="B119" s="5">
        <v>0</v>
      </c>
      <c r="C119" s="5">
        <v>0</v>
      </c>
    </row>
    <row r="120" spans="1:3" ht="30">
      <c r="A120" s="3" t="s">
        <v>1553</v>
      </c>
      <c r="B120" s="5">
        <v>690</v>
      </c>
      <c r="C120" s="5">
        <v>941</v>
      </c>
    </row>
    <row r="121" spans="1:3" ht="30">
      <c r="A121" s="3" t="s">
        <v>1554</v>
      </c>
      <c r="B121" s="5">
        <v>8</v>
      </c>
      <c r="C121" s="5">
        <v>14</v>
      </c>
    </row>
    <row r="122" spans="1:3" ht="30">
      <c r="A122" s="3" t="s">
        <v>1555</v>
      </c>
      <c r="B122" s="5">
        <v>7</v>
      </c>
      <c r="C122" s="5">
        <v>14</v>
      </c>
    </row>
    <row r="123" spans="1:3">
      <c r="A123" s="3" t="s">
        <v>1391</v>
      </c>
      <c r="B123" s="5"/>
      <c r="C123" s="5"/>
    </row>
    <row r="124" spans="1:3" ht="30">
      <c r="A124" s="4" t="s">
        <v>1538</v>
      </c>
      <c r="B124" s="5"/>
      <c r="C124" s="5"/>
    </row>
    <row r="125" spans="1:3" ht="45">
      <c r="A125" s="3" t="s">
        <v>1547</v>
      </c>
      <c r="B125" s="5">
        <v>175</v>
      </c>
      <c r="C125" s="5">
        <v>149</v>
      </c>
    </row>
    <row r="126" spans="1:3" ht="30">
      <c r="A126" s="3" t="s">
        <v>1548</v>
      </c>
      <c r="B126" s="5">
        <v>2</v>
      </c>
      <c r="C126" s="5">
        <v>2</v>
      </c>
    </row>
    <row r="127" spans="1:3" ht="30">
      <c r="A127" s="3" t="s">
        <v>1549</v>
      </c>
      <c r="B127" s="5">
        <v>3</v>
      </c>
      <c r="C127" s="5">
        <v>2</v>
      </c>
    </row>
    <row r="128" spans="1:3" ht="45">
      <c r="A128" s="3" t="s">
        <v>1550</v>
      </c>
      <c r="B128" s="5">
        <v>0</v>
      </c>
      <c r="C128" s="5">
        <v>0</v>
      </c>
    </row>
    <row r="129" spans="1:3" ht="30">
      <c r="A129" s="3" t="s">
        <v>1551</v>
      </c>
      <c r="B129" s="5">
        <v>0</v>
      </c>
      <c r="C129" s="5">
        <v>0</v>
      </c>
    </row>
    <row r="130" spans="1:3" ht="30">
      <c r="A130" s="3" t="s">
        <v>1552</v>
      </c>
      <c r="B130" s="5">
        <v>0</v>
      </c>
      <c r="C130" s="5">
        <v>0</v>
      </c>
    </row>
    <row r="131" spans="1:3" ht="30">
      <c r="A131" s="3" t="s">
        <v>1553</v>
      </c>
      <c r="B131" s="5">
        <v>175</v>
      </c>
      <c r="C131" s="5">
        <v>149</v>
      </c>
    </row>
    <row r="132" spans="1:3" ht="30">
      <c r="A132" s="3" t="s">
        <v>1554</v>
      </c>
      <c r="B132" s="5">
        <v>2</v>
      </c>
      <c r="C132" s="5">
        <v>2</v>
      </c>
    </row>
    <row r="133" spans="1:3" ht="30">
      <c r="A133" s="3" t="s">
        <v>1555</v>
      </c>
      <c r="B133" s="5">
        <v>3</v>
      </c>
      <c r="C133" s="5">
        <v>2</v>
      </c>
    </row>
    <row r="134" spans="1:3">
      <c r="A134" s="3" t="s">
        <v>1477</v>
      </c>
      <c r="B134" s="5"/>
      <c r="C134" s="5"/>
    </row>
    <row r="135" spans="1:3" ht="30">
      <c r="A135" s="4" t="s">
        <v>1538</v>
      </c>
      <c r="B135" s="5"/>
      <c r="C135" s="5"/>
    </row>
    <row r="136" spans="1:3" ht="45">
      <c r="A136" s="3" t="s">
        <v>1547</v>
      </c>
      <c r="B136" s="5">
        <v>125</v>
      </c>
      <c r="C136" s="5">
        <v>258</v>
      </c>
    </row>
    <row r="137" spans="1:3" ht="30">
      <c r="A137" s="3" t="s">
        <v>1548</v>
      </c>
      <c r="B137" s="5">
        <v>0</v>
      </c>
      <c r="C137" s="5">
        <v>0</v>
      </c>
    </row>
    <row r="138" spans="1:3" ht="30">
      <c r="A138" s="3" t="s">
        <v>1549</v>
      </c>
      <c r="B138" s="5">
        <v>0</v>
      </c>
      <c r="C138" s="5">
        <v>0</v>
      </c>
    </row>
    <row r="139" spans="1:3" ht="45">
      <c r="A139" s="3" t="s">
        <v>1550</v>
      </c>
      <c r="B139" s="5">
        <v>0</v>
      </c>
      <c r="C139" s="5">
        <v>0</v>
      </c>
    </row>
    <row r="140" spans="1:3" ht="30">
      <c r="A140" s="3" t="s">
        <v>1551</v>
      </c>
      <c r="B140" s="5">
        <v>0</v>
      </c>
      <c r="C140" s="5">
        <v>0</v>
      </c>
    </row>
    <row r="141" spans="1:3" ht="30">
      <c r="A141" s="3" t="s">
        <v>1552</v>
      </c>
      <c r="B141" s="5">
        <v>0</v>
      </c>
      <c r="C141" s="5">
        <v>0</v>
      </c>
    </row>
    <row r="142" spans="1:3" ht="30">
      <c r="A142" s="3" t="s">
        <v>1553</v>
      </c>
      <c r="B142" s="5">
        <v>125</v>
      </c>
      <c r="C142" s="5">
        <v>258</v>
      </c>
    </row>
    <row r="143" spans="1:3" ht="30">
      <c r="A143" s="3" t="s">
        <v>1554</v>
      </c>
      <c r="B143" s="5">
        <v>0</v>
      </c>
      <c r="C143" s="5">
        <v>0</v>
      </c>
    </row>
    <row r="144" spans="1:3" ht="30">
      <c r="A144" s="3" t="s">
        <v>1555</v>
      </c>
      <c r="B144" s="5">
        <v>0</v>
      </c>
      <c r="C144" s="5">
        <v>0</v>
      </c>
    </row>
    <row r="145" spans="1:3">
      <c r="A145" s="3" t="s">
        <v>1478</v>
      </c>
      <c r="B145" s="5"/>
      <c r="C145" s="5"/>
    </row>
    <row r="146" spans="1:3" ht="30">
      <c r="A146" s="4" t="s">
        <v>1538</v>
      </c>
      <c r="B146" s="5"/>
      <c r="C146" s="5"/>
    </row>
    <row r="147" spans="1:3" ht="45">
      <c r="A147" s="3" t="s">
        <v>1547</v>
      </c>
      <c r="B147" s="5">
        <v>390</v>
      </c>
      <c r="C147" s="5">
        <v>534</v>
      </c>
    </row>
    <row r="148" spans="1:3" ht="30">
      <c r="A148" s="3" t="s">
        <v>1548</v>
      </c>
      <c r="B148" s="5">
        <v>6</v>
      </c>
      <c r="C148" s="5">
        <v>12</v>
      </c>
    </row>
    <row r="149" spans="1:3" ht="30">
      <c r="A149" s="3" t="s">
        <v>1549</v>
      </c>
      <c r="B149" s="5">
        <v>4</v>
      </c>
      <c r="C149" s="5">
        <v>12</v>
      </c>
    </row>
    <row r="150" spans="1:3" ht="45">
      <c r="A150" s="3" t="s">
        <v>1550</v>
      </c>
      <c r="B150" s="5">
        <v>0</v>
      </c>
      <c r="C150" s="5">
        <v>0</v>
      </c>
    </row>
    <row r="151" spans="1:3" ht="30">
      <c r="A151" s="3" t="s">
        <v>1551</v>
      </c>
      <c r="B151" s="5">
        <v>0</v>
      </c>
      <c r="C151" s="5">
        <v>0</v>
      </c>
    </row>
    <row r="152" spans="1:3" ht="30">
      <c r="A152" s="3" t="s">
        <v>1552</v>
      </c>
      <c r="B152" s="5">
        <v>0</v>
      </c>
      <c r="C152" s="5">
        <v>0</v>
      </c>
    </row>
    <row r="153" spans="1:3" ht="30">
      <c r="A153" s="3" t="s">
        <v>1553</v>
      </c>
      <c r="B153" s="5">
        <v>390</v>
      </c>
      <c r="C153" s="5">
        <v>534</v>
      </c>
    </row>
    <row r="154" spans="1:3" ht="30">
      <c r="A154" s="3" t="s">
        <v>1554</v>
      </c>
      <c r="B154" s="5">
        <v>6</v>
      </c>
      <c r="C154" s="5">
        <v>12</v>
      </c>
    </row>
    <row r="155" spans="1:3" ht="30">
      <c r="A155" s="3" t="s">
        <v>1555</v>
      </c>
      <c r="B155" s="9">
        <v>4</v>
      </c>
      <c r="C155" s="9">
        <v>12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1556</v>
      </c>
      <c r="B1" s="8" t="s">
        <v>2</v>
      </c>
      <c r="C1" s="8" t="s">
        <v>20</v>
      </c>
      <c r="D1" s="8" t="s">
        <v>68</v>
      </c>
    </row>
    <row r="2" spans="1:4" ht="30">
      <c r="A2" s="1" t="s">
        <v>19</v>
      </c>
      <c r="B2" s="8"/>
      <c r="C2" s="8"/>
      <c r="D2" s="8"/>
    </row>
    <row r="3" spans="1:4" ht="30">
      <c r="A3" s="4" t="s">
        <v>1557</v>
      </c>
      <c r="B3" s="5"/>
      <c r="C3" s="5"/>
      <c r="D3" s="5"/>
    </row>
    <row r="4" spans="1:4">
      <c r="A4" s="3" t="s">
        <v>1558</v>
      </c>
      <c r="B4" s="9">
        <v>883</v>
      </c>
      <c r="C4" s="9">
        <v>4496</v>
      </c>
      <c r="D4" s="5"/>
    </row>
    <row r="5" spans="1:4">
      <c r="A5" s="3" t="s">
        <v>1559</v>
      </c>
      <c r="B5" s="5">
        <v>248</v>
      </c>
      <c r="C5" s="5">
        <v>264</v>
      </c>
      <c r="D5" s="5"/>
    </row>
    <row r="6" spans="1:4" ht="30">
      <c r="A6" s="3" t="s">
        <v>1560</v>
      </c>
      <c r="B6" s="5">
        <v>192</v>
      </c>
      <c r="C6" s="5">
        <v>54</v>
      </c>
      <c r="D6" s="5"/>
    </row>
    <row r="7" spans="1:4">
      <c r="A7" s="3" t="s">
        <v>522</v>
      </c>
      <c r="B7" s="7">
        <v>7523</v>
      </c>
      <c r="C7" s="7">
        <v>8626</v>
      </c>
      <c r="D7" s="5"/>
    </row>
    <row r="8" spans="1:4">
      <c r="A8" s="3" t="s">
        <v>1561</v>
      </c>
      <c r="B8" s="7">
        <v>8846</v>
      </c>
      <c r="C8" s="7">
        <v>13440</v>
      </c>
      <c r="D8" s="5"/>
    </row>
    <row r="9" spans="1:4">
      <c r="A9" s="3" t="s">
        <v>799</v>
      </c>
      <c r="B9" s="7">
        <v>1011946</v>
      </c>
      <c r="C9" s="7">
        <v>906650</v>
      </c>
      <c r="D9" s="5"/>
    </row>
    <row r="10" spans="1:4">
      <c r="A10" s="3" t="s">
        <v>1465</v>
      </c>
      <c r="B10" s="7">
        <v>1020792</v>
      </c>
      <c r="C10" s="7">
        <v>920090</v>
      </c>
      <c r="D10" s="7">
        <v>871932</v>
      </c>
    </row>
    <row r="11" spans="1:4">
      <c r="A11" s="3" t="s">
        <v>1467</v>
      </c>
      <c r="B11" s="5"/>
      <c r="C11" s="5"/>
      <c r="D11" s="5"/>
    </row>
    <row r="12" spans="1:4" ht="30">
      <c r="A12" s="4" t="s">
        <v>1557</v>
      </c>
      <c r="B12" s="5"/>
      <c r="C12" s="5"/>
      <c r="D12" s="5"/>
    </row>
    <row r="13" spans="1:4">
      <c r="A13" s="3" t="s">
        <v>1558</v>
      </c>
      <c r="B13" s="5">
        <v>385</v>
      </c>
      <c r="C13" s="7">
        <v>1952</v>
      </c>
      <c r="D13" s="5"/>
    </row>
    <row r="14" spans="1:4">
      <c r="A14" s="3" t="s">
        <v>1559</v>
      </c>
      <c r="B14" s="5">
        <v>0</v>
      </c>
      <c r="C14" s="5">
        <v>184</v>
      </c>
      <c r="D14" s="5"/>
    </row>
    <row r="15" spans="1:4" ht="30">
      <c r="A15" s="3" t="s">
        <v>1560</v>
      </c>
      <c r="B15" s="5">
        <v>0</v>
      </c>
      <c r="C15" s="5">
        <v>25</v>
      </c>
      <c r="D15" s="5"/>
    </row>
    <row r="16" spans="1:4">
      <c r="A16" s="3" t="s">
        <v>522</v>
      </c>
      <c r="B16" s="7">
        <v>6910</v>
      </c>
      <c r="C16" s="7">
        <v>8006</v>
      </c>
      <c r="D16" s="5"/>
    </row>
    <row r="17" spans="1:4">
      <c r="A17" s="3" t="s">
        <v>1561</v>
      </c>
      <c r="B17" s="7">
        <v>7295</v>
      </c>
      <c r="C17" s="7">
        <v>10167</v>
      </c>
      <c r="D17" s="5"/>
    </row>
    <row r="18" spans="1:4">
      <c r="A18" s="3" t="s">
        <v>799</v>
      </c>
      <c r="B18" s="7">
        <v>821891</v>
      </c>
      <c r="C18" s="7">
        <v>763155</v>
      </c>
      <c r="D18" s="5"/>
    </row>
    <row r="19" spans="1:4">
      <c r="A19" s="3" t="s">
        <v>1465</v>
      </c>
      <c r="B19" s="7">
        <v>829186</v>
      </c>
      <c r="C19" s="7">
        <v>773322</v>
      </c>
      <c r="D19" s="7">
        <v>724997</v>
      </c>
    </row>
    <row r="20" spans="1:4">
      <c r="A20" s="3" t="s">
        <v>1468</v>
      </c>
      <c r="B20" s="5"/>
      <c r="C20" s="5"/>
      <c r="D20" s="5"/>
    </row>
    <row r="21" spans="1:4" ht="30">
      <c r="A21" s="4" t="s">
        <v>1557</v>
      </c>
      <c r="B21" s="5"/>
      <c r="C21" s="5"/>
      <c r="D21" s="5"/>
    </row>
    <row r="22" spans="1:4">
      <c r="A22" s="3" t="s">
        <v>1558</v>
      </c>
      <c r="B22" s="5">
        <v>0</v>
      </c>
      <c r="C22" s="5">
        <v>106</v>
      </c>
      <c r="D22" s="5"/>
    </row>
    <row r="23" spans="1:4">
      <c r="A23" s="3" t="s">
        <v>1559</v>
      </c>
      <c r="B23" s="5">
        <v>0</v>
      </c>
      <c r="C23" s="5">
        <v>0</v>
      </c>
      <c r="D23" s="5"/>
    </row>
    <row r="24" spans="1:4" ht="30">
      <c r="A24" s="3" t="s">
        <v>1560</v>
      </c>
      <c r="B24" s="5">
        <v>0</v>
      </c>
      <c r="C24" s="5">
        <v>0</v>
      </c>
      <c r="D24" s="5"/>
    </row>
    <row r="25" spans="1:4">
      <c r="A25" s="3" t="s">
        <v>522</v>
      </c>
      <c r="B25" s="7">
        <v>2107</v>
      </c>
      <c r="C25" s="7">
        <v>2112</v>
      </c>
      <c r="D25" s="5"/>
    </row>
    <row r="26" spans="1:4">
      <c r="A26" s="3" t="s">
        <v>1561</v>
      </c>
      <c r="B26" s="7">
        <v>2107</v>
      </c>
      <c r="C26" s="7">
        <v>2218</v>
      </c>
      <c r="D26" s="5"/>
    </row>
    <row r="27" spans="1:4">
      <c r="A27" s="3" t="s">
        <v>799</v>
      </c>
      <c r="B27" s="7">
        <v>124530</v>
      </c>
      <c r="C27" s="7">
        <v>112477</v>
      </c>
      <c r="D27" s="5"/>
    </row>
    <row r="28" spans="1:4">
      <c r="A28" s="3" t="s">
        <v>1465</v>
      </c>
      <c r="B28" s="7">
        <v>126637</v>
      </c>
      <c r="C28" s="7">
        <v>114695</v>
      </c>
      <c r="D28" s="7">
        <v>106644</v>
      </c>
    </row>
    <row r="29" spans="1:4" ht="30">
      <c r="A29" s="3" t="s">
        <v>1469</v>
      </c>
      <c r="B29" s="5"/>
      <c r="C29" s="5"/>
      <c r="D29" s="5"/>
    </row>
    <row r="30" spans="1:4" ht="30">
      <c r="A30" s="4" t="s">
        <v>1557</v>
      </c>
      <c r="B30" s="5"/>
      <c r="C30" s="5"/>
      <c r="D30" s="5"/>
    </row>
    <row r="31" spans="1:4">
      <c r="A31" s="3" t="s">
        <v>1558</v>
      </c>
      <c r="B31" s="5">
        <v>85</v>
      </c>
      <c r="C31" s="5">
        <v>0</v>
      </c>
      <c r="D31" s="5"/>
    </row>
    <row r="32" spans="1:4">
      <c r="A32" s="3" t="s">
        <v>1559</v>
      </c>
      <c r="B32" s="5">
        <v>0</v>
      </c>
      <c r="C32" s="5">
        <v>0</v>
      </c>
      <c r="D32" s="5"/>
    </row>
    <row r="33" spans="1:4" ht="30">
      <c r="A33" s="3" t="s">
        <v>1560</v>
      </c>
      <c r="B33" s="5">
        <v>0</v>
      </c>
      <c r="C33" s="5">
        <v>0</v>
      </c>
      <c r="D33" s="5"/>
    </row>
    <row r="34" spans="1:4">
      <c r="A34" s="3" t="s">
        <v>522</v>
      </c>
      <c r="B34" s="7">
        <v>2283</v>
      </c>
      <c r="C34" s="7">
        <v>3173</v>
      </c>
      <c r="D34" s="5"/>
    </row>
    <row r="35" spans="1:4">
      <c r="A35" s="3" t="s">
        <v>1561</v>
      </c>
      <c r="B35" s="7">
        <v>2368</v>
      </c>
      <c r="C35" s="7">
        <v>3173</v>
      </c>
      <c r="D35" s="5"/>
    </row>
    <row r="36" spans="1:4">
      <c r="A36" s="3" t="s">
        <v>799</v>
      </c>
      <c r="B36" s="7">
        <v>159267</v>
      </c>
      <c r="C36" s="7">
        <v>141033</v>
      </c>
      <c r="D36" s="5"/>
    </row>
    <row r="37" spans="1:4">
      <c r="A37" s="3" t="s">
        <v>1465</v>
      </c>
      <c r="B37" s="7">
        <v>161635</v>
      </c>
      <c r="C37" s="7">
        <v>144206</v>
      </c>
      <c r="D37" s="7">
        <v>140227</v>
      </c>
    </row>
    <row r="38" spans="1:4" ht="30">
      <c r="A38" s="3" t="s">
        <v>1470</v>
      </c>
      <c r="B38" s="5"/>
      <c r="C38" s="5"/>
      <c r="D38" s="5"/>
    </row>
    <row r="39" spans="1:4" ht="30">
      <c r="A39" s="4" t="s">
        <v>1557</v>
      </c>
      <c r="B39" s="5"/>
      <c r="C39" s="5"/>
      <c r="D39" s="5"/>
    </row>
    <row r="40" spans="1:4">
      <c r="A40" s="3" t="s">
        <v>1558</v>
      </c>
      <c r="B40" s="5">
        <v>0</v>
      </c>
      <c r="C40" s="5">
        <v>51</v>
      </c>
      <c r="D40" s="5"/>
    </row>
    <row r="41" spans="1:4">
      <c r="A41" s="3" t="s">
        <v>1559</v>
      </c>
      <c r="B41" s="5">
        <v>0</v>
      </c>
      <c r="C41" s="5">
        <v>55</v>
      </c>
      <c r="D41" s="5"/>
    </row>
    <row r="42" spans="1:4" ht="30">
      <c r="A42" s="3" t="s">
        <v>1560</v>
      </c>
      <c r="B42" s="5">
        <v>0</v>
      </c>
      <c r="C42" s="5">
        <v>25</v>
      </c>
      <c r="D42" s="5"/>
    </row>
    <row r="43" spans="1:4">
      <c r="A43" s="3" t="s">
        <v>522</v>
      </c>
      <c r="B43" s="7">
        <v>1112</v>
      </c>
      <c r="C43" s="7">
        <v>1472</v>
      </c>
      <c r="D43" s="5"/>
    </row>
    <row r="44" spans="1:4">
      <c r="A44" s="3" t="s">
        <v>1561</v>
      </c>
      <c r="B44" s="7">
        <v>1112</v>
      </c>
      <c r="C44" s="7">
        <v>1603</v>
      </c>
      <c r="D44" s="5"/>
    </row>
    <row r="45" spans="1:4">
      <c r="A45" s="3" t="s">
        <v>799</v>
      </c>
      <c r="B45" s="7">
        <v>110385</v>
      </c>
      <c r="C45" s="7">
        <v>95959</v>
      </c>
      <c r="D45" s="5"/>
    </row>
    <row r="46" spans="1:4">
      <c r="A46" s="3" t="s">
        <v>1465</v>
      </c>
      <c r="B46" s="7">
        <v>111497</v>
      </c>
      <c r="C46" s="7">
        <v>97562</v>
      </c>
      <c r="D46" s="7">
        <v>82975</v>
      </c>
    </row>
    <row r="47" spans="1:4">
      <c r="A47" s="3" t="s">
        <v>1471</v>
      </c>
      <c r="B47" s="5"/>
      <c r="C47" s="5"/>
      <c r="D47" s="5"/>
    </row>
    <row r="48" spans="1:4" ht="30">
      <c r="A48" s="4" t="s">
        <v>1557</v>
      </c>
      <c r="B48" s="5"/>
      <c r="C48" s="5"/>
      <c r="D48" s="5"/>
    </row>
    <row r="49" spans="1:4">
      <c r="A49" s="3" t="s">
        <v>1558</v>
      </c>
      <c r="B49" s="5">
        <v>0</v>
      </c>
      <c r="C49" s="5">
        <v>0</v>
      </c>
      <c r="D49" s="5"/>
    </row>
    <row r="50" spans="1:4">
      <c r="A50" s="3" t="s">
        <v>1559</v>
      </c>
      <c r="B50" s="5">
        <v>0</v>
      </c>
      <c r="C50" s="5">
        <v>0</v>
      </c>
      <c r="D50" s="5"/>
    </row>
    <row r="51" spans="1:4" ht="30">
      <c r="A51" s="3" t="s">
        <v>1560</v>
      </c>
      <c r="B51" s="5">
        <v>0</v>
      </c>
      <c r="C51" s="5">
        <v>0</v>
      </c>
      <c r="D51" s="5"/>
    </row>
    <row r="52" spans="1:4">
      <c r="A52" s="3" t="s">
        <v>522</v>
      </c>
      <c r="B52" s="5">
        <v>509</v>
      </c>
      <c r="C52" s="5">
        <v>520</v>
      </c>
      <c r="D52" s="5"/>
    </row>
    <row r="53" spans="1:4">
      <c r="A53" s="3" t="s">
        <v>1561</v>
      </c>
      <c r="B53" s="5">
        <v>509</v>
      </c>
      <c r="C53" s="5">
        <v>520</v>
      </c>
      <c r="D53" s="5"/>
    </row>
    <row r="54" spans="1:4">
      <c r="A54" s="3" t="s">
        <v>799</v>
      </c>
      <c r="B54" s="7">
        <v>80932</v>
      </c>
      <c r="C54" s="7">
        <v>78892</v>
      </c>
      <c r="D54" s="5"/>
    </row>
    <row r="55" spans="1:4">
      <c r="A55" s="3" t="s">
        <v>1465</v>
      </c>
      <c r="B55" s="7">
        <v>81441</v>
      </c>
      <c r="C55" s="7">
        <v>79412</v>
      </c>
      <c r="D55" s="7">
        <v>73211</v>
      </c>
    </row>
    <row r="56" spans="1:4">
      <c r="A56" s="3" t="s">
        <v>1472</v>
      </c>
      <c r="B56" s="5"/>
      <c r="C56" s="5"/>
      <c r="D56" s="5"/>
    </row>
    <row r="57" spans="1:4" ht="30">
      <c r="A57" s="4" t="s">
        <v>1557</v>
      </c>
      <c r="B57" s="5"/>
      <c r="C57" s="5"/>
      <c r="D57" s="5"/>
    </row>
    <row r="58" spans="1:4">
      <c r="A58" s="3" t="s">
        <v>1558</v>
      </c>
      <c r="B58" s="5">
        <v>162</v>
      </c>
      <c r="C58" s="5">
        <v>163</v>
      </c>
      <c r="D58" s="5"/>
    </row>
    <row r="59" spans="1:4">
      <c r="A59" s="3" t="s">
        <v>1559</v>
      </c>
      <c r="B59" s="5">
        <v>0</v>
      </c>
      <c r="C59" s="5">
        <v>0</v>
      </c>
      <c r="D59" s="5"/>
    </row>
    <row r="60" spans="1:4" ht="30">
      <c r="A60" s="3" t="s">
        <v>1560</v>
      </c>
      <c r="B60" s="5">
        <v>0</v>
      </c>
      <c r="C60" s="5">
        <v>0</v>
      </c>
      <c r="D60" s="5"/>
    </row>
    <row r="61" spans="1:4">
      <c r="A61" s="3" t="s">
        <v>522</v>
      </c>
      <c r="B61" s="5">
        <v>120</v>
      </c>
      <c r="C61" s="5">
        <v>122</v>
      </c>
      <c r="D61" s="5"/>
    </row>
    <row r="62" spans="1:4">
      <c r="A62" s="3" t="s">
        <v>1561</v>
      </c>
      <c r="B62" s="5">
        <v>282</v>
      </c>
      <c r="C62" s="5">
        <v>285</v>
      </c>
      <c r="D62" s="5"/>
    </row>
    <row r="63" spans="1:4">
      <c r="A63" s="3" t="s">
        <v>799</v>
      </c>
      <c r="B63" s="7">
        <v>77173</v>
      </c>
      <c r="C63" s="7">
        <v>74778</v>
      </c>
      <c r="D63" s="5"/>
    </row>
    <row r="64" spans="1:4">
      <c r="A64" s="3" t="s">
        <v>1465</v>
      </c>
      <c r="B64" s="7">
        <v>77455</v>
      </c>
      <c r="C64" s="7">
        <v>75063</v>
      </c>
      <c r="D64" s="7">
        <v>73256</v>
      </c>
    </row>
    <row r="65" spans="1:4">
      <c r="A65" s="3" t="s">
        <v>1473</v>
      </c>
      <c r="B65" s="5"/>
      <c r="C65" s="5"/>
      <c r="D65" s="5"/>
    </row>
    <row r="66" spans="1:4" ht="30">
      <c r="A66" s="4" t="s">
        <v>1557</v>
      </c>
      <c r="B66" s="5"/>
      <c r="C66" s="5"/>
      <c r="D66" s="5"/>
    </row>
    <row r="67" spans="1:4">
      <c r="A67" s="3" t="s">
        <v>1558</v>
      </c>
      <c r="B67" s="5">
        <v>0</v>
      </c>
      <c r="C67" s="5">
        <v>0</v>
      </c>
      <c r="D67" s="5"/>
    </row>
    <row r="68" spans="1:4">
      <c r="A68" s="3" t="s">
        <v>1559</v>
      </c>
      <c r="B68" s="5">
        <v>0</v>
      </c>
      <c r="C68" s="5">
        <v>0</v>
      </c>
      <c r="D68" s="5"/>
    </row>
    <row r="69" spans="1:4" ht="30">
      <c r="A69" s="3" t="s">
        <v>1560</v>
      </c>
      <c r="B69" s="5">
        <v>0</v>
      </c>
      <c r="C69" s="5">
        <v>0</v>
      </c>
      <c r="D69" s="5"/>
    </row>
    <row r="70" spans="1:4">
      <c r="A70" s="3" t="s">
        <v>522</v>
      </c>
      <c r="B70" s="5">
        <v>0</v>
      </c>
      <c r="C70" s="5">
        <v>0</v>
      </c>
      <c r="D70" s="5"/>
    </row>
    <row r="71" spans="1:4">
      <c r="A71" s="3" t="s">
        <v>1561</v>
      </c>
      <c r="B71" s="5">
        <v>0</v>
      </c>
      <c r="C71" s="5">
        <v>0</v>
      </c>
      <c r="D71" s="5"/>
    </row>
    <row r="72" spans="1:4">
      <c r="A72" s="3" t="s">
        <v>799</v>
      </c>
      <c r="B72" s="7">
        <v>33095</v>
      </c>
      <c r="C72" s="7">
        <v>34162</v>
      </c>
      <c r="D72" s="5"/>
    </row>
    <row r="73" spans="1:4">
      <c r="A73" s="3" t="s">
        <v>1465</v>
      </c>
      <c r="B73" s="7">
        <v>33095</v>
      </c>
      <c r="C73" s="7">
        <v>34162</v>
      </c>
      <c r="D73" s="7">
        <v>36747</v>
      </c>
    </row>
    <row r="74" spans="1:4">
      <c r="A74" s="3" t="s">
        <v>1474</v>
      </c>
      <c r="B74" s="5"/>
      <c r="C74" s="5"/>
      <c r="D74" s="5"/>
    </row>
    <row r="75" spans="1:4" ht="30">
      <c r="A75" s="4" t="s">
        <v>1557</v>
      </c>
      <c r="B75" s="5"/>
      <c r="C75" s="5"/>
      <c r="D75" s="5"/>
    </row>
    <row r="76" spans="1:4">
      <c r="A76" s="3" t="s">
        <v>1558</v>
      </c>
      <c r="B76" s="5">
        <v>0</v>
      </c>
      <c r="C76" s="5">
        <v>432</v>
      </c>
      <c r="D76" s="5"/>
    </row>
    <row r="77" spans="1:4">
      <c r="A77" s="3" t="s">
        <v>1559</v>
      </c>
      <c r="B77" s="5">
        <v>0</v>
      </c>
      <c r="C77" s="5">
        <v>0</v>
      </c>
      <c r="D77" s="5"/>
    </row>
    <row r="78" spans="1:4" ht="30">
      <c r="A78" s="3" t="s">
        <v>1560</v>
      </c>
      <c r="B78" s="5">
        <v>0</v>
      </c>
      <c r="C78" s="5">
        <v>0</v>
      </c>
      <c r="D78" s="5"/>
    </row>
    <row r="79" spans="1:4">
      <c r="A79" s="3" t="s">
        <v>522</v>
      </c>
      <c r="B79" s="5">
        <v>0</v>
      </c>
      <c r="C79" s="5">
        <v>0</v>
      </c>
      <c r="D79" s="5"/>
    </row>
    <row r="80" spans="1:4">
      <c r="A80" s="3" t="s">
        <v>1561</v>
      </c>
      <c r="B80" s="5">
        <v>0</v>
      </c>
      <c r="C80" s="5">
        <v>432</v>
      </c>
      <c r="D80" s="5"/>
    </row>
    <row r="81" spans="1:4">
      <c r="A81" s="3" t="s">
        <v>799</v>
      </c>
      <c r="B81" s="7">
        <v>43849</v>
      </c>
      <c r="C81" s="7">
        <v>41704</v>
      </c>
      <c r="D81" s="5"/>
    </row>
    <row r="82" spans="1:4">
      <c r="A82" s="3" t="s">
        <v>1465</v>
      </c>
      <c r="B82" s="7">
        <v>43849</v>
      </c>
      <c r="C82" s="7">
        <v>42136</v>
      </c>
      <c r="D82" s="7">
        <v>38867</v>
      </c>
    </row>
    <row r="83" spans="1:4">
      <c r="A83" s="3" t="s">
        <v>1475</v>
      </c>
      <c r="B83" s="5"/>
      <c r="C83" s="5"/>
      <c r="D83" s="5"/>
    </row>
    <row r="84" spans="1:4" ht="30">
      <c r="A84" s="4" t="s">
        <v>1557</v>
      </c>
      <c r="B84" s="5"/>
      <c r="C84" s="5"/>
      <c r="D84" s="5"/>
    </row>
    <row r="85" spans="1:4">
      <c r="A85" s="3" t="s">
        <v>1558</v>
      </c>
      <c r="B85" s="5">
        <v>138</v>
      </c>
      <c r="C85" s="7">
        <v>1200</v>
      </c>
      <c r="D85" s="5"/>
    </row>
    <row r="86" spans="1:4">
      <c r="A86" s="3" t="s">
        <v>1559</v>
      </c>
      <c r="B86" s="5">
        <v>0</v>
      </c>
      <c r="C86" s="5">
        <v>129</v>
      </c>
      <c r="D86" s="5"/>
    </row>
    <row r="87" spans="1:4" ht="30">
      <c r="A87" s="3" t="s">
        <v>1560</v>
      </c>
      <c r="B87" s="5">
        <v>0</v>
      </c>
      <c r="C87" s="5">
        <v>0</v>
      </c>
      <c r="D87" s="5"/>
    </row>
    <row r="88" spans="1:4">
      <c r="A88" s="3" t="s">
        <v>522</v>
      </c>
      <c r="B88" s="5">
        <v>779</v>
      </c>
      <c r="C88" s="5">
        <v>607</v>
      </c>
      <c r="D88" s="5"/>
    </row>
    <row r="89" spans="1:4">
      <c r="A89" s="3" t="s">
        <v>1561</v>
      </c>
      <c r="B89" s="5">
        <v>917</v>
      </c>
      <c r="C89" s="7">
        <v>1936</v>
      </c>
      <c r="D89" s="5"/>
    </row>
    <row r="90" spans="1:4">
      <c r="A90" s="3" t="s">
        <v>799</v>
      </c>
      <c r="B90" s="7">
        <v>192660</v>
      </c>
      <c r="C90" s="7">
        <v>184150</v>
      </c>
      <c r="D90" s="5"/>
    </row>
    <row r="91" spans="1:4">
      <c r="A91" s="3" t="s">
        <v>1465</v>
      </c>
      <c r="B91" s="7">
        <v>193577</v>
      </c>
      <c r="C91" s="7">
        <v>186086</v>
      </c>
      <c r="D91" s="7">
        <v>173070</v>
      </c>
    </row>
    <row r="92" spans="1:4">
      <c r="A92" s="3" t="s">
        <v>1476</v>
      </c>
      <c r="B92" s="5"/>
      <c r="C92" s="5"/>
      <c r="D92" s="5"/>
    </row>
    <row r="93" spans="1:4" ht="30">
      <c r="A93" s="4" t="s">
        <v>1557</v>
      </c>
      <c r="B93" s="5"/>
      <c r="C93" s="5"/>
      <c r="D93" s="5"/>
    </row>
    <row r="94" spans="1:4">
      <c r="A94" s="3" t="s">
        <v>1558</v>
      </c>
      <c r="B94" s="5">
        <v>498</v>
      </c>
      <c r="C94" s="7">
        <v>2544</v>
      </c>
      <c r="D94" s="5"/>
    </row>
    <row r="95" spans="1:4">
      <c r="A95" s="3" t="s">
        <v>1559</v>
      </c>
      <c r="B95" s="5">
        <v>248</v>
      </c>
      <c r="C95" s="5">
        <v>80</v>
      </c>
      <c r="D95" s="5"/>
    </row>
    <row r="96" spans="1:4" ht="30">
      <c r="A96" s="3" t="s">
        <v>1560</v>
      </c>
      <c r="B96" s="5">
        <v>192</v>
      </c>
      <c r="C96" s="5">
        <v>29</v>
      </c>
      <c r="D96" s="5"/>
    </row>
    <row r="97" spans="1:4">
      <c r="A97" s="3" t="s">
        <v>522</v>
      </c>
      <c r="B97" s="5">
        <v>613</v>
      </c>
      <c r="C97" s="5">
        <v>620</v>
      </c>
      <c r="D97" s="5"/>
    </row>
    <row r="98" spans="1:4">
      <c r="A98" s="3" t="s">
        <v>1561</v>
      </c>
      <c r="B98" s="7">
        <v>1551</v>
      </c>
      <c r="C98" s="7">
        <v>3273</v>
      </c>
      <c r="D98" s="5"/>
    </row>
    <row r="99" spans="1:4">
      <c r="A99" s="3" t="s">
        <v>799</v>
      </c>
      <c r="B99" s="7">
        <v>190055</v>
      </c>
      <c r="C99" s="7">
        <v>143495</v>
      </c>
      <c r="D99" s="5"/>
    </row>
    <row r="100" spans="1:4">
      <c r="A100" s="3" t="s">
        <v>1465</v>
      </c>
      <c r="B100" s="7">
        <v>191606</v>
      </c>
      <c r="C100" s="7">
        <v>146768</v>
      </c>
      <c r="D100" s="7">
        <v>146935</v>
      </c>
    </row>
    <row r="101" spans="1:4">
      <c r="A101" s="3" t="s">
        <v>1391</v>
      </c>
      <c r="B101" s="5"/>
      <c r="C101" s="5"/>
      <c r="D101" s="5"/>
    </row>
    <row r="102" spans="1:4" ht="30">
      <c r="A102" s="4" t="s">
        <v>1557</v>
      </c>
      <c r="B102" s="5"/>
      <c r="C102" s="5"/>
      <c r="D102" s="5"/>
    </row>
    <row r="103" spans="1:4">
      <c r="A103" s="3" t="s">
        <v>1558</v>
      </c>
      <c r="B103" s="5">
        <v>86</v>
      </c>
      <c r="C103" s="5">
        <v>0</v>
      </c>
      <c r="D103" s="5"/>
    </row>
    <row r="104" spans="1:4">
      <c r="A104" s="3" t="s">
        <v>1559</v>
      </c>
      <c r="B104" s="5">
        <v>138</v>
      </c>
      <c r="C104" s="5">
        <v>0</v>
      </c>
      <c r="D104" s="5"/>
    </row>
    <row r="105" spans="1:4" ht="30">
      <c r="A105" s="3" t="s">
        <v>1560</v>
      </c>
      <c r="B105" s="5">
        <v>192</v>
      </c>
      <c r="C105" s="5">
        <v>29</v>
      </c>
      <c r="D105" s="5"/>
    </row>
    <row r="106" spans="1:4">
      <c r="A106" s="3" t="s">
        <v>522</v>
      </c>
      <c r="B106" s="5">
        <v>204</v>
      </c>
      <c r="C106" s="5">
        <v>118</v>
      </c>
      <c r="D106" s="5"/>
    </row>
    <row r="107" spans="1:4">
      <c r="A107" s="3" t="s">
        <v>1561</v>
      </c>
      <c r="B107" s="5">
        <v>620</v>
      </c>
      <c r="C107" s="5">
        <v>147</v>
      </c>
      <c r="D107" s="5"/>
    </row>
    <row r="108" spans="1:4">
      <c r="A108" s="3" t="s">
        <v>799</v>
      </c>
      <c r="B108" s="7">
        <v>74045</v>
      </c>
      <c r="C108" s="7">
        <v>32306</v>
      </c>
      <c r="D108" s="5"/>
    </row>
    <row r="109" spans="1:4">
      <c r="A109" s="3" t="s">
        <v>1465</v>
      </c>
      <c r="B109" s="7">
        <v>74665</v>
      </c>
      <c r="C109" s="7">
        <v>32453</v>
      </c>
      <c r="D109" s="7">
        <v>30042</v>
      </c>
    </row>
    <row r="110" spans="1:4">
      <c r="A110" s="3" t="s">
        <v>1477</v>
      </c>
      <c r="B110" s="5"/>
      <c r="C110" s="5"/>
      <c r="D110" s="5"/>
    </row>
    <row r="111" spans="1:4" ht="30">
      <c r="A111" s="4" t="s">
        <v>1557</v>
      </c>
      <c r="B111" s="5"/>
      <c r="C111" s="5"/>
      <c r="D111" s="5"/>
    </row>
    <row r="112" spans="1:4">
      <c r="A112" s="3" t="s">
        <v>1558</v>
      </c>
      <c r="B112" s="5">
        <v>248</v>
      </c>
      <c r="C112" s="7">
        <v>2450</v>
      </c>
      <c r="D112" s="5"/>
    </row>
    <row r="113" spans="1:4">
      <c r="A113" s="3" t="s">
        <v>1559</v>
      </c>
      <c r="B113" s="5">
        <v>0</v>
      </c>
      <c r="C113" s="5">
        <v>0</v>
      </c>
      <c r="D113" s="5"/>
    </row>
    <row r="114" spans="1:4" ht="30">
      <c r="A114" s="3" t="s">
        <v>1560</v>
      </c>
      <c r="B114" s="5">
        <v>0</v>
      </c>
      <c r="C114" s="5">
        <v>0</v>
      </c>
      <c r="D114" s="5"/>
    </row>
    <row r="115" spans="1:4">
      <c r="A115" s="3" t="s">
        <v>522</v>
      </c>
      <c r="B115" s="5">
        <v>141</v>
      </c>
      <c r="C115" s="5">
        <v>109</v>
      </c>
      <c r="D115" s="5"/>
    </row>
    <row r="116" spans="1:4">
      <c r="A116" s="3" t="s">
        <v>1561</v>
      </c>
      <c r="B116" s="5">
        <v>389</v>
      </c>
      <c r="C116" s="7">
        <v>2559</v>
      </c>
      <c r="D116" s="5"/>
    </row>
    <row r="117" spans="1:4">
      <c r="A117" s="3" t="s">
        <v>799</v>
      </c>
      <c r="B117" s="7">
        <v>83240</v>
      </c>
      <c r="C117" s="7">
        <v>79697</v>
      </c>
      <c r="D117" s="5"/>
    </row>
    <row r="118" spans="1:4">
      <c r="A118" s="3" t="s">
        <v>1465</v>
      </c>
      <c r="B118" s="7">
        <v>83629</v>
      </c>
      <c r="C118" s="7">
        <v>82256</v>
      </c>
      <c r="D118" s="7">
        <v>80008</v>
      </c>
    </row>
    <row r="119" spans="1:4">
      <c r="A119" s="3" t="s">
        <v>1478</v>
      </c>
      <c r="B119" s="5"/>
      <c r="C119" s="5"/>
      <c r="D119" s="5"/>
    </row>
    <row r="120" spans="1:4" ht="30">
      <c r="A120" s="4" t="s">
        <v>1557</v>
      </c>
      <c r="B120" s="5"/>
      <c r="C120" s="5"/>
      <c r="D120" s="5"/>
    </row>
    <row r="121" spans="1:4">
      <c r="A121" s="3" t="s">
        <v>1558</v>
      </c>
      <c r="B121" s="5">
        <v>164</v>
      </c>
      <c r="C121" s="5">
        <v>94</v>
      </c>
      <c r="D121" s="5"/>
    </row>
    <row r="122" spans="1:4">
      <c r="A122" s="3" t="s">
        <v>1559</v>
      </c>
      <c r="B122" s="5">
        <v>110</v>
      </c>
      <c r="C122" s="5">
        <v>80</v>
      </c>
      <c r="D122" s="5"/>
    </row>
    <row r="123" spans="1:4" ht="30">
      <c r="A123" s="3" t="s">
        <v>1560</v>
      </c>
      <c r="B123" s="5">
        <v>0</v>
      </c>
      <c r="C123" s="5">
        <v>0</v>
      </c>
      <c r="D123" s="5"/>
    </row>
    <row r="124" spans="1:4">
      <c r="A124" s="3" t="s">
        <v>522</v>
      </c>
      <c r="B124" s="5">
        <v>268</v>
      </c>
      <c r="C124" s="5">
        <v>393</v>
      </c>
      <c r="D124" s="5"/>
    </row>
    <row r="125" spans="1:4">
      <c r="A125" s="3" t="s">
        <v>1561</v>
      </c>
      <c r="B125" s="5">
        <v>542</v>
      </c>
      <c r="C125" s="5">
        <v>567</v>
      </c>
      <c r="D125" s="5"/>
    </row>
    <row r="126" spans="1:4">
      <c r="A126" s="3" t="s">
        <v>799</v>
      </c>
      <c r="B126" s="7">
        <v>32770</v>
      </c>
      <c r="C126" s="7">
        <v>31492</v>
      </c>
      <c r="D126" s="5"/>
    </row>
    <row r="127" spans="1:4">
      <c r="A127" s="3" t="s">
        <v>1465</v>
      </c>
      <c r="B127" s="9">
        <v>33312</v>
      </c>
      <c r="C127" s="9">
        <v>32059</v>
      </c>
      <c r="D127" s="9">
        <v>36885</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1562</v>
      </c>
      <c r="B1" s="8" t="s">
        <v>1</v>
      </c>
      <c r="C1" s="8"/>
    </row>
    <row r="2" spans="1:3" ht="30">
      <c r="A2" s="1" t="s">
        <v>19</v>
      </c>
      <c r="B2" s="1" t="s">
        <v>2</v>
      </c>
      <c r="C2" s="1" t="s">
        <v>68</v>
      </c>
    </row>
    <row r="3" spans="1:3" ht="30">
      <c r="A3" s="4" t="s">
        <v>1563</v>
      </c>
      <c r="B3" s="5"/>
      <c r="C3" s="5"/>
    </row>
    <row r="4" spans="1:3">
      <c r="A4" s="3" t="s">
        <v>1564</v>
      </c>
      <c r="B4" s="9">
        <v>11162</v>
      </c>
      <c r="C4" s="9">
        <v>9975</v>
      </c>
    </row>
    <row r="5" spans="1:3">
      <c r="A5" s="3" t="s">
        <v>877</v>
      </c>
      <c r="B5" s="5">
        <v>-770</v>
      </c>
      <c r="C5" s="5">
        <v>-290</v>
      </c>
    </row>
    <row r="6" spans="1:3">
      <c r="A6" s="3" t="s">
        <v>878</v>
      </c>
      <c r="B6" s="5">
        <v>43</v>
      </c>
      <c r="C6" s="5">
        <v>78</v>
      </c>
    </row>
    <row r="7" spans="1:3">
      <c r="A7" s="3" t="s">
        <v>879</v>
      </c>
      <c r="B7" s="7">
        <v>1000</v>
      </c>
      <c r="C7" s="5">
        <v>550</v>
      </c>
    </row>
    <row r="8" spans="1:3">
      <c r="A8" s="3" t="s">
        <v>1565</v>
      </c>
      <c r="B8" s="7">
        <v>11435</v>
      </c>
      <c r="C8" s="7">
        <v>10313</v>
      </c>
    </row>
    <row r="9" spans="1:3">
      <c r="A9" s="3" t="s">
        <v>1467</v>
      </c>
      <c r="B9" s="5"/>
      <c r="C9" s="5"/>
    </row>
    <row r="10" spans="1:3" ht="30">
      <c r="A10" s="4" t="s">
        <v>1563</v>
      </c>
      <c r="B10" s="5"/>
      <c r="C10" s="5"/>
    </row>
    <row r="11" spans="1:3">
      <c r="A11" s="3" t="s">
        <v>1564</v>
      </c>
      <c r="B11" s="7">
        <v>9370</v>
      </c>
      <c r="C11" s="7">
        <v>8204</v>
      </c>
    </row>
    <row r="12" spans="1:3">
      <c r="A12" s="3" t="s">
        <v>877</v>
      </c>
      <c r="B12" s="5">
        <v>-679</v>
      </c>
      <c r="C12" s="5">
        <v>-125</v>
      </c>
    </row>
    <row r="13" spans="1:3">
      <c r="A13" s="3" t="s">
        <v>878</v>
      </c>
      <c r="B13" s="5">
        <v>16</v>
      </c>
      <c r="C13" s="5">
        <v>18</v>
      </c>
    </row>
    <row r="14" spans="1:3">
      <c r="A14" s="3" t="s">
        <v>879</v>
      </c>
      <c r="B14" s="5">
        <v>862</v>
      </c>
      <c r="C14" s="5">
        <v>225</v>
      </c>
    </row>
    <row r="15" spans="1:3">
      <c r="A15" s="3" t="s">
        <v>1565</v>
      </c>
      <c r="B15" s="7">
        <v>9569</v>
      </c>
      <c r="C15" s="7">
        <v>8322</v>
      </c>
    </row>
    <row r="16" spans="1:3">
      <c r="A16" s="3" t="s">
        <v>1468</v>
      </c>
      <c r="B16" s="5"/>
      <c r="C16" s="5"/>
    </row>
    <row r="17" spans="1:3" ht="30">
      <c r="A17" s="4" t="s">
        <v>1563</v>
      </c>
      <c r="B17" s="5"/>
      <c r="C17" s="5"/>
    </row>
    <row r="18" spans="1:3">
      <c r="A18" s="3" t="s">
        <v>1564</v>
      </c>
      <c r="B18" s="7">
        <v>2236</v>
      </c>
      <c r="C18" s="7">
        <v>2073</v>
      </c>
    </row>
    <row r="19" spans="1:3">
      <c r="A19" s="3" t="s">
        <v>877</v>
      </c>
      <c r="B19" s="5">
        <v>0</v>
      </c>
      <c r="C19" s="5">
        <v>0</v>
      </c>
    </row>
    <row r="20" spans="1:3">
      <c r="A20" s="3" t="s">
        <v>878</v>
      </c>
      <c r="B20" s="5">
        <v>0</v>
      </c>
      <c r="C20" s="5">
        <v>0</v>
      </c>
    </row>
    <row r="21" spans="1:3">
      <c r="A21" s="3" t="s">
        <v>879</v>
      </c>
      <c r="B21" s="5">
        <v>-113</v>
      </c>
      <c r="C21" s="5">
        <v>122</v>
      </c>
    </row>
    <row r="22" spans="1:3">
      <c r="A22" s="3" t="s">
        <v>1565</v>
      </c>
      <c r="B22" s="7">
        <v>2123</v>
      </c>
      <c r="C22" s="7">
        <v>2195</v>
      </c>
    </row>
    <row r="23" spans="1:3" ht="30">
      <c r="A23" s="3" t="s">
        <v>1469</v>
      </c>
      <c r="B23" s="5"/>
      <c r="C23" s="5"/>
    </row>
    <row r="24" spans="1:3" ht="30">
      <c r="A24" s="4" t="s">
        <v>1563</v>
      </c>
      <c r="B24" s="5"/>
      <c r="C24" s="5"/>
    </row>
    <row r="25" spans="1:3">
      <c r="A25" s="3" t="s">
        <v>1564</v>
      </c>
      <c r="B25" s="7">
        <v>2204</v>
      </c>
      <c r="C25" s="7">
        <v>1500</v>
      </c>
    </row>
    <row r="26" spans="1:3">
      <c r="A26" s="3" t="s">
        <v>877</v>
      </c>
      <c r="B26" s="5">
        <v>0</v>
      </c>
      <c r="C26" s="5">
        <v>0</v>
      </c>
    </row>
    <row r="27" spans="1:3">
      <c r="A27" s="3" t="s">
        <v>878</v>
      </c>
      <c r="B27" s="5">
        <v>0</v>
      </c>
      <c r="C27" s="5">
        <v>0</v>
      </c>
    </row>
    <row r="28" spans="1:3">
      <c r="A28" s="3" t="s">
        <v>879</v>
      </c>
      <c r="B28" s="5">
        <v>407</v>
      </c>
      <c r="C28" s="5">
        <v>-12</v>
      </c>
    </row>
    <row r="29" spans="1:3">
      <c r="A29" s="3" t="s">
        <v>1565</v>
      </c>
      <c r="B29" s="7">
        <v>2611</v>
      </c>
      <c r="C29" s="7">
        <v>1488</v>
      </c>
    </row>
    <row r="30" spans="1:3" ht="30">
      <c r="A30" s="3" t="s">
        <v>1470</v>
      </c>
      <c r="B30" s="5"/>
      <c r="C30" s="5"/>
    </row>
    <row r="31" spans="1:3" ht="30">
      <c r="A31" s="4" t="s">
        <v>1563</v>
      </c>
      <c r="B31" s="5"/>
      <c r="C31" s="5"/>
    </row>
    <row r="32" spans="1:3">
      <c r="A32" s="3" t="s">
        <v>1564</v>
      </c>
      <c r="B32" s="7">
        <v>1484</v>
      </c>
      <c r="C32" s="7">
        <v>1482</v>
      </c>
    </row>
    <row r="33" spans="1:3">
      <c r="A33" s="3" t="s">
        <v>877</v>
      </c>
      <c r="B33" s="5">
        <v>-489</v>
      </c>
      <c r="C33" s="5">
        <v>-91</v>
      </c>
    </row>
    <row r="34" spans="1:3">
      <c r="A34" s="3" t="s">
        <v>878</v>
      </c>
      <c r="B34" s="5">
        <v>2</v>
      </c>
      <c r="C34" s="5">
        <v>0</v>
      </c>
    </row>
    <row r="35" spans="1:3">
      <c r="A35" s="3" t="s">
        <v>879</v>
      </c>
      <c r="B35" s="5">
        <v>485</v>
      </c>
      <c r="C35" s="5">
        <v>39</v>
      </c>
    </row>
    <row r="36" spans="1:3">
      <c r="A36" s="3" t="s">
        <v>1565</v>
      </c>
      <c r="B36" s="7">
        <v>1482</v>
      </c>
      <c r="C36" s="7">
        <v>1430</v>
      </c>
    </row>
    <row r="37" spans="1:3">
      <c r="A37" s="3" t="s">
        <v>1471</v>
      </c>
      <c r="B37" s="5"/>
      <c r="C37" s="5"/>
    </row>
    <row r="38" spans="1:3" ht="30">
      <c r="A38" s="4" t="s">
        <v>1563</v>
      </c>
      <c r="B38" s="5"/>
      <c r="C38" s="5"/>
    </row>
    <row r="39" spans="1:3">
      <c r="A39" s="3" t="s">
        <v>1564</v>
      </c>
      <c r="B39" s="5">
        <v>671</v>
      </c>
      <c r="C39" s="5">
        <v>595</v>
      </c>
    </row>
    <row r="40" spans="1:3">
      <c r="A40" s="3" t="s">
        <v>877</v>
      </c>
      <c r="B40" s="5">
        <v>0</v>
      </c>
      <c r="C40" s="5">
        <v>0</v>
      </c>
    </row>
    <row r="41" spans="1:3">
      <c r="A41" s="3" t="s">
        <v>878</v>
      </c>
      <c r="B41" s="5">
        <v>0</v>
      </c>
      <c r="C41" s="5">
        <v>0</v>
      </c>
    </row>
    <row r="42" spans="1:3">
      <c r="A42" s="3" t="s">
        <v>879</v>
      </c>
      <c r="B42" s="5">
        <v>17</v>
      </c>
      <c r="C42" s="5">
        <v>22</v>
      </c>
    </row>
    <row r="43" spans="1:3">
      <c r="A43" s="3" t="s">
        <v>1565</v>
      </c>
      <c r="B43" s="5">
        <v>688</v>
      </c>
      <c r="C43" s="5">
        <v>617</v>
      </c>
    </row>
    <row r="44" spans="1:3">
      <c r="A44" s="3" t="s">
        <v>1472</v>
      </c>
      <c r="B44" s="5"/>
      <c r="C44" s="5"/>
    </row>
    <row r="45" spans="1:3" ht="30">
      <c r="A45" s="4" t="s">
        <v>1563</v>
      </c>
      <c r="B45" s="5"/>
      <c r="C45" s="5"/>
    </row>
    <row r="46" spans="1:3">
      <c r="A46" s="3" t="s">
        <v>1564</v>
      </c>
      <c r="B46" s="5">
        <v>691</v>
      </c>
      <c r="C46" s="5">
        <v>637</v>
      </c>
    </row>
    <row r="47" spans="1:3">
      <c r="A47" s="3" t="s">
        <v>877</v>
      </c>
      <c r="B47" s="5">
        <v>0</v>
      </c>
      <c r="C47" s="5">
        <v>-34</v>
      </c>
    </row>
    <row r="48" spans="1:3">
      <c r="A48" s="3" t="s">
        <v>878</v>
      </c>
      <c r="B48" s="5">
        <v>14</v>
      </c>
      <c r="C48" s="5">
        <v>18</v>
      </c>
    </row>
    <row r="49" spans="1:3">
      <c r="A49" s="3" t="s">
        <v>879</v>
      </c>
      <c r="B49" s="5">
        <v>7</v>
      </c>
      <c r="C49" s="5">
        <v>18</v>
      </c>
    </row>
    <row r="50" spans="1:3">
      <c r="A50" s="3" t="s">
        <v>1565</v>
      </c>
      <c r="B50" s="5">
        <v>712</v>
      </c>
      <c r="C50" s="5">
        <v>639</v>
      </c>
    </row>
    <row r="51" spans="1:3">
      <c r="A51" s="3" t="s">
        <v>1473</v>
      </c>
      <c r="B51" s="5"/>
      <c r="C51" s="5"/>
    </row>
    <row r="52" spans="1:3" ht="30">
      <c r="A52" s="4" t="s">
        <v>1563</v>
      </c>
      <c r="B52" s="5"/>
      <c r="C52" s="5"/>
    </row>
    <row r="53" spans="1:3">
      <c r="A53" s="3" t="s">
        <v>1564</v>
      </c>
      <c r="B53" s="5">
        <v>201</v>
      </c>
      <c r="C53" s="5">
        <v>217</v>
      </c>
    </row>
    <row r="54" spans="1:3">
      <c r="A54" s="3" t="s">
        <v>877</v>
      </c>
      <c r="B54" s="5">
        <v>0</v>
      </c>
      <c r="C54" s="5">
        <v>0</v>
      </c>
    </row>
    <row r="55" spans="1:3">
      <c r="A55" s="3" t="s">
        <v>878</v>
      </c>
      <c r="B55" s="5">
        <v>0</v>
      </c>
      <c r="C55" s="5">
        <v>0</v>
      </c>
    </row>
    <row r="56" spans="1:3">
      <c r="A56" s="3" t="s">
        <v>879</v>
      </c>
      <c r="B56" s="5">
        <v>-6</v>
      </c>
      <c r="C56" s="5">
        <v>0</v>
      </c>
    </row>
    <row r="57" spans="1:3">
      <c r="A57" s="3" t="s">
        <v>1565</v>
      </c>
      <c r="B57" s="5">
        <v>195</v>
      </c>
      <c r="C57" s="5">
        <v>217</v>
      </c>
    </row>
    <row r="58" spans="1:3">
      <c r="A58" s="3" t="s">
        <v>1474</v>
      </c>
      <c r="B58" s="5"/>
      <c r="C58" s="5"/>
    </row>
    <row r="59" spans="1:3" ht="30">
      <c r="A59" s="4" t="s">
        <v>1563</v>
      </c>
      <c r="B59" s="5"/>
      <c r="C59" s="5"/>
    </row>
    <row r="60" spans="1:3">
      <c r="A60" s="3" t="s">
        <v>1564</v>
      </c>
      <c r="B60" s="5">
        <v>329</v>
      </c>
      <c r="C60" s="5">
        <v>307</v>
      </c>
    </row>
    <row r="61" spans="1:3">
      <c r="A61" s="3" t="s">
        <v>877</v>
      </c>
      <c r="B61" s="5">
        <v>0</v>
      </c>
      <c r="C61" s="5">
        <v>0</v>
      </c>
    </row>
    <row r="62" spans="1:3">
      <c r="A62" s="3" t="s">
        <v>878</v>
      </c>
      <c r="B62" s="5">
        <v>0</v>
      </c>
      <c r="C62" s="5">
        <v>0</v>
      </c>
    </row>
    <row r="63" spans="1:3">
      <c r="A63" s="3" t="s">
        <v>879</v>
      </c>
      <c r="B63" s="5">
        <v>9</v>
      </c>
      <c r="C63" s="5">
        <v>4</v>
      </c>
    </row>
    <row r="64" spans="1:3">
      <c r="A64" s="3" t="s">
        <v>1565</v>
      </c>
      <c r="B64" s="5">
        <v>338</v>
      </c>
      <c r="C64" s="5">
        <v>311</v>
      </c>
    </row>
    <row r="65" spans="1:3">
      <c r="A65" s="3" t="s">
        <v>1475</v>
      </c>
      <c r="B65" s="5"/>
      <c r="C65" s="5"/>
    </row>
    <row r="66" spans="1:3" ht="30">
      <c r="A66" s="4" t="s">
        <v>1563</v>
      </c>
      <c r="B66" s="5"/>
      <c r="C66" s="5"/>
    </row>
    <row r="67" spans="1:3">
      <c r="A67" s="3" t="s">
        <v>1564</v>
      </c>
      <c r="B67" s="7">
        <v>1554</v>
      </c>
      <c r="C67" s="7">
        <v>1393</v>
      </c>
    </row>
    <row r="68" spans="1:3">
      <c r="A68" s="3" t="s">
        <v>877</v>
      </c>
      <c r="B68" s="5">
        <v>-190</v>
      </c>
      <c r="C68" s="5">
        <v>0</v>
      </c>
    </row>
    <row r="69" spans="1:3">
      <c r="A69" s="3" t="s">
        <v>878</v>
      </c>
      <c r="B69" s="5">
        <v>0</v>
      </c>
      <c r="C69" s="5">
        <v>0</v>
      </c>
    </row>
    <row r="70" spans="1:3">
      <c r="A70" s="3" t="s">
        <v>879</v>
      </c>
      <c r="B70" s="5">
        <v>56</v>
      </c>
      <c r="C70" s="5">
        <v>32</v>
      </c>
    </row>
    <row r="71" spans="1:3">
      <c r="A71" s="3" t="s">
        <v>1565</v>
      </c>
      <c r="B71" s="7">
        <v>1420</v>
      </c>
      <c r="C71" s="7">
        <v>1425</v>
      </c>
    </row>
    <row r="72" spans="1:3">
      <c r="A72" s="3" t="s">
        <v>1476</v>
      </c>
      <c r="B72" s="5"/>
      <c r="C72" s="5"/>
    </row>
    <row r="73" spans="1:3" ht="30">
      <c r="A73" s="4" t="s">
        <v>1563</v>
      </c>
      <c r="B73" s="5"/>
      <c r="C73" s="5"/>
    </row>
    <row r="74" spans="1:3">
      <c r="A74" s="3" t="s">
        <v>1564</v>
      </c>
      <c r="B74" s="5">
        <v>456</v>
      </c>
      <c r="C74" s="5">
        <v>571</v>
      </c>
    </row>
    <row r="75" spans="1:3">
      <c r="A75" s="3" t="s">
        <v>877</v>
      </c>
      <c r="B75" s="5">
        <v>-91</v>
      </c>
      <c r="C75" s="5">
        <v>-165</v>
      </c>
    </row>
    <row r="76" spans="1:3">
      <c r="A76" s="3" t="s">
        <v>878</v>
      </c>
      <c r="B76" s="5">
        <v>27</v>
      </c>
      <c r="C76" s="5">
        <v>60</v>
      </c>
    </row>
    <row r="77" spans="1:3">
      <c r="A77" s="3" t="s">
        <v>879</v>
      </c>
      <c r="B77" s="5">
        <v>143</v>
      </c>
      <c r="C77" s="5">
        <v>67</v>
      </c>
    </row>
    <row r="78" spans="1:3">
      <c r="A78" s="3" t="s">
        <v>1565</v>
      </c>
      <c r="B78" s="5">
        <v>535</v>
      </c>
      <c r="C78" s="5">
        <v>533</v>
      </c>
    </row>
    <row r="79" spans="1:3">
      <c r="A79" s="3" t="s">
        <v>1391</v>
      </c>
      <c r="B79" s="5"/>
      <c r="C79" s="5"/>
    </row>
    <row r="80" spans="1:3" ht="30">
      <c r="A80" s="4" t="s">
        <v>1563</v>
      </c>
      <c r="B80" s="5"/>
      <c r="C80" s="5"/>
    </row>
    <row r="81" spans="1:3">
      <c r="A81" s="3" t="s">
        <v>1564</v>
      </c>
      <c r="B81" s="5">
        <v>64</v>
      </c>
      <c r="C81" s="5">
        <v>65</v>
      </c>
    </row>
    <row r="82" spans="1:3">
      <c r="A82" s="3" t="s">
        <v>877</v>
      </c>
      <c r="B82" s="5">
        <v>-28</v>
      </c>
      <c r="C82" s="5">
        <v>0</v>
      </c>
    </row>
    <row r="83" spans="1:3">
      <c r="A83" s="3" t="s">
        <v>878</v>
      </c>
      <c r="B83" s="5">
        <v>20</v>
      </c>
      <c r="C83" s="5">
        <v>3</v>
      </c>
    </row>
    <row r="84" spans="1:3">
      <c r="A84" s="3" t="s">
        <v>879</v>
      </c>
      <c r="B84" s="5">
        <v>92</v>
      </c>
      <c r="C84" s="5">
        <v>-9</v>
      </c>
    </row>
    <row r="85" spans="1:3">
      <c r="A85" s="3" t="s">
        <v>1565</v>
      </c>
      <c r="B85" s="5">
        <v>148</v>
      </c>
      <c r="C85" s="5">
        <v>59</v>
      </c>
    </row>
    <row r="86" spans="1:3">
      <c r="A86" s="3" t="s">
        <v>1477</v>
      </c>
      <c r="B86" s="5"/>
      <c r="C86" s="5"/>
    </row>
    <row r="87" spans="1:3" ht="30">
      <c r="A87" s="4" t="s">
        <v>1563</v>
      </c>
      <c r="B87" s="5"/>
      <c r="C87" s="5"/>
    </row>
    <row r="88" spans="1:3">
      <c r="A88" s="3" t="s">
        <v>1564</v>
      </c>
      <c r="B88" s="5">
        <v>176</v>
      </c>
      <c r="C88" s="5">
        <v>237</v>
      </c>
    </row>
    <row r="89" spans="1:3">
      <c r="A89" s="3" t="s">
        <v>877</v>
      </c>
      <c r="B89" s="5">
        <v>-40</v>
      </c>
      <c r="C89" s="5">
        <v>-40</v>
      </c>
    </row>
    <row r="90" spans="1:3">
      <c r="A90" s="3" t="s">
        <v>878</v>
      </c>
      <c r="B90" s="5">
        <v>0</v>
      </c>
      <c r="C90" s="5">
        <v>31</v>
      </c>
    </row>
    <row r="91" spans="1:3">
      <c r="A91" s="3" t="s">
        <v>879</v>
      </c>
      <c r="B91" s="5">
        <v>67</v>
      </c>
      <c r="C91" s="5">
        <v>-72</v>
      </c>
    </row>
    <row r="92" spans="1:3">
      <c r="A92" s="3" t="s">
        <v>1565</v>
      </c>
      <c r="B92" s="5">
        <v>203</v>
      </c>
      <c r="C92" s="5">
        <v>156</v>
      </c>
    </row>
    <row r="93" spans="1:3">
      <c r="A93" s="3" t="s">
        <v>1478</v>
      </c>
      <c r="B93" s="5"/>
      <c r="C93" s="5"/>
    </row>
    <row r="94" spans="1:3" ht="30">
      <c r="A94" s="4" t="s">
        <v>1563</v>
      </c>
      <c r="B94" s="5"/>
      <c r="C94" s="5"/>
    </row>
    <row r="95" spans="1:3">
      <c r="A95" s="3" t="s">
        <v>1564</v>
      </c>
      <c r="B95" s="5">
        <v>216</v>
      </c>
      <c r="C95" s="5">
        <v>269</v>
      </c>
    </row>
    <row r="96" spans="1:3">
      <c r="A96" s="3" t="s">
        <v>877</v>
      </c>
      <c r="B96" s="5">
        <v>-23</v>
      </c>
      <c r="C96" s="5">
        <v>-125</v>
      </c>
    </row>
    <row r="97" spans="1:3">
      <c r="A97" s="3" t="s">
        <v>878</v>
      </c>
      <c r="B97" s="5">
        <v>7</v>
      </c>
      <c r="C97" s="5">
        <v>26</v>
      </c>
    </row>
    <row r="98" spans="1:3">
      <c r="A98" s="3" t="s">
        <v>879</v>
      </c>
      <c r="B98" s="5">
        <v>-16</v>
      </c>
      <c r="C98" s="5">
        <v>148</v>
      </c>
    </row>
    <row r="99" spans="1:3">
      <c r="A99" s="3" t="s">
        <v>1565</v>
      </c>
      <c r="B99" s="5">
        <v>184</v>
      </c>
      <c r="C99" s="5">
        <v>318</v>
      </c>
    </row>
    <row r="100" spans="1:3">
      <c r="A100" s="3" t="s">
        <v>1566</v>
      </c>
      <c r="B100" s="5"/>
      <c r="C100" s="5"/>
    </row>
    <row r="101" spans="1:3" ht="30">
      <c r="A101" s="4" t="s">
        <v>1563</v>
      </c>
      <c r="B101" s="5"/>
      <c r="C101" s="5"/>
    </row>
    <row r="102" spans="1:3">
      <c r="A102" s="3" t="s">
        <v>1564</v>
      </c>
      <c r="B102" s="7">
        <v>1336</v>
      </c>
      <c r="C102" s="7">
        <v>1200</v>
      </c>
    </row>
    <row r="103" spans="1:3">
      <c r="A103" s="3" t="s">
        <v>877</v>
      </c>
      <c r="B103" s="5">
        <v>0</v>
      </c>
      <c r="C103" s="5">
        <v>0</v>
      </c>
    </row>
    <row r="104" spans="1:3">
      <c r="A104" s="3" t="s">
        <v>878</v>
      </c>
      <c r="B104" s="5">
        <v>0</v>
      </c>
      <c r="C104" s="5">
        <v>0</v>
      </c>
    </row>
    <row r="105" spans="1:3">
      <c r="A105" s="3" t="s">
        <v>879</v>
      </c>
      <c r="B105" s="5">
        <v>-5</v>
      </c>
      <c r="C105" s="5">
        <v>258</v>
      </c>
    </row>
    <row r="106" spans="1:3">
      <c r="A106" s="3" t="s">
        <v>1565</v>
      </c>
      <c r="B106" s="9">
        <v>1331</v>
      </c>
      <c r="C106" s="9">
        <v>1458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90">
      <c r="A1" s="1" t="s">
        <v>1567</v>
      </c>
      <c r="B1" s="8" t="s">
        <v>2</v>
      </c>
      <c r="C1" s="8" t="s">
        <v>20</v>
      </c>
      <c r="D1" s="8" t="s">
        <v>68</v>
      </c>
      <c r="E1" s="8" t="s">
        <v>1568</v>
      </c>
    </row>
    <row r="2" spans="1:5" ht="30">
      <c r="A2" s="1" t="s">
        <v>19</v>
      </c>
      <c r="B2" s="8"/>
      <c r="C2" s="8"/>
      <c r="D2" s="8"/>
      <c r="E2" s="8"/>
    </row>
    <row r="3" spans="1:5" ht="30">
      <c r="A3" s="4" t="s">
        <v>1563</v>
      </c>
      <c r="B3" s="5"/>
      <c r="C3" s="5"/>
      <c r="D3" s="5"/>
      <c r="E3" s="5"/>
    </row>
    <row r="4" spans="1:5" ht="30">
      <c r="A4" s="3" t="s">
        <v>1569</v>
      </c>
      <c r="B4" s="9">
        <v>1716</v>
      </c>
      <c r="C4" s="9">
        <v>2512</v>
      </c>
      <c r="D4" s="9">
        <v>1673</v>
      </c>
      <c r="E4" s="5"/>
    </row>
    <row r="5" spans="1:5" ht="30">
      <c r="A5" s="3" t="s">
        <v>1570</v>
      </c>
      <c r="B5" s="7">
        <v>9719</v>
      </c>
      <c r="C5" s="7">
        <v>8650</v>
      </c>
      <c r="D5" s="7">
        <v>8640</v>
      </c>
      <c r="E5" s="5"/>
    </row>
    <row r="6" spans="1:5">
      <c r="A6" s="3" t="s">
        <v>1571</v>
      </c>
      <c r="B6" s="7">
        <v>11435</v>
      </c>
      <c r="C6" s="7">
        <v>11162</v>
      </c>
      <c r="D6" s="7">
        <v>10313</v>
      </c>
      <c r="E6" s="7">
        <v>9975</v>
      </c>
    </row>
    <row r="7" spans="1:5" ht="30">
      <c r="A7" s="3" t="s">
        <v>1572</v>
      </c>
      <c r="B7" s="7">
        <v>18494</v>
      </c>
      <c r="C7" s="7">
        <v>18357</v>
      </c>
      <c r="D7" s="7">
        <v>24601</v>
      </c>
      <c r="E7" s="5"/>
    </row>
    <row r="8" spans="1:5" ht="30">
      <c r="A8" s="3" t="s">
        <v>1573</v>
      </c>
      <c r="B8" s="7">
        <v>1002298</v>
      </c>
      <c r="C8" s="7">
        <v>901733</v>
      </c>
      <c r="D8" s="7">
        <v>847331</v>
      </c>
      <c r="E8" s="5"/>
    </row>
    <row r="9" spans="1:5">
      <c r="A9" s="3" t="s">
        <v>1574</v>
      </c>
      <c r="B9" s="7">
        <v>1020792</v>
      </c>
      <c r="C9" s="7">
        <v>920090</v>
      </c>
      <c r="D9" s="7">
        <v>871932</v>
      </c>
      <c r="E9" s="5"/>
    </row>
    <row r="10" spans="1:5">
      <c r="A10" s="3" t="s">
        <v>1467</v>
      </c>
      <c r="B10" s="5"/>
      <c r="C10" s="5"/>
      <c r="D10" s="5"/>
      <c r="E10" s="5"/>
    </row>
    <row r="11" spans="1:5" ht="30">
      <c r="A11" s="4" t="s">
        <v>1563</v>
      </c>
      <c r="B11" s="5"/>
      <c r="C11" s="5"/>
      <c r="D11" s="5"/>
      <c r="E11" s="5"/>
    </row>
    <row r="12" spans="1:5" ht="30">
      <c r="A12" s="3" t="s">
        <v>1569</v>
      </c>
      <c r="B12" s="7">
        <v>1716</v>
      </c>
      <c r="C12" s="7">
        <v>2512</v>
      </c>
      <c r="D12" s="7">
        <v>1673</v>
      </c>
      <c r="E12" s="5"/>
    </row>
    <row r="13" spans="1:5" ht="30">
      <c r="A13" s="3" t="s">
        <v>1570</v>
      </c>
      <c r="B13" s="7">
        <v>7853</v>
      </c>
      <c r="C13" s="7">
        <v>6858</v>
      </c>
      <c r="D13" s="7">
        <v>6649</v>
      </c>
      <c r="E13" s="5"/>
    </row>
    <row r="14" spans="1:5">
      <c r="A14" s="3" t="s">
        <v>1571</v>
      </c>
      <c r="B14" s="7">
        <v>9569</v>
      </c>
      <c r="C14" s="7">
        <v>9370</v>
      </c>
      <c r="D14" s="7">
        <v>8322</v>
      </c>
      <c r="E14" s="7">
        <v>8204</v>
      </c>
    </row>
    <row r="15" spans="1:5" ht="30">
      <c r="A15" s="3" t="s">
        <v>1572</v>
      </c>
      <c r="B15" s="7">
        <v>17761</v>
      </c>
      <c r="C15" s="7">
        <v>17709</v>
      </c>
      <c r="D15" s="7">
        <v>23692</v>
      </c>
      <c r="E15" s="5"/>
    </row>
    <row r="16" spans="1:5" ht="30">
      <c r="A16" s="3" t="s">
        <v>1573</v>
      </c>
      <c r="B16" s="7">
        <v>811425</v>
      </c>
      <c r="C16" s="7">
        <v>755613</v>
      </c>
      <c r="D16" s="7">
        <v>701305</v>
      </c>
      <c r="E16" s="5"/>
    </row>
    <row r="17" spans="1:5">
      <c r="A17" s="3" t="s">
        <v>1574</v>
      </c>
      <c r="B17" s="7">
        <v>829186</v>
      </c>
      <c r="C17" s="7">
        <v>773322</v>
      </c>
      <c r="D17" s="7">
        <v>724997</v>
      </c>
      <c r="E17" s="5"/>
    </row>
    <row r="18" spans="1:5">
      <c r="A18" s="3" t="s">
        <v>1468</v>
      </c>
      <c r="B18" s="5"/>
      <c r="C18" s="5"/>
      <c r="D18" s="5"/>
      <c r="E18" s="5"/>
    </row>
    <row r="19" spans="1:5" ht="30">
      <c r="A19" s="4" t="s">
        <v>1563</v>
      </c>
      <c r="B19" s="5"/>
      <c r="C19" s="5"/>
      <c r="D19" s="5"/>
      <c r="E19" s="5"/>
    </row>
    <row r="20" spans="1:5" ht="30">
      <c r="A20" s="3" t="s">
        <v>1569</v>
      </c>
      <c r="B20" s="5">
        <v>703</v>
      </c>
      <c r="C20" s="5">
        <v>953</v>
      </c>
      <c r="D20" s="5">
        <v>953</v>
      </c>
      <c r="E20" s="5"/>
    </row>
    <row r="21" spans="1:5" ht="30">
      <c r="A21" s="3" t="s">
        <v>1570</v>
      </c>
      <c r="B21" s="7">
        <v>1420</v>
      </c>
      <c r="C21" s="7">
        <v>1283</v>
      </c>
      <c r="D21" s="7">
        <v>1242</v>
      </c>
      <c r="E21" s="5"/>
    </row>
    <row r="22" spans="1:5">
      <c r="A22" s="3" t="s">
        <v>1571</v>
      </c>
      <c r="B22" s="7">
        <v>2123</v>
      </c>
      <c r="C22" s="7">
        <v>2236</v>
      </c>
      <c r="D22" s="7">
        <v>2195</v>
      </c>
      <c r="E22" s="7">
        <v>2073</v>
      </c>
    </row>
    <row r="23" spans="1:5" ht="30">
      <c r="A23" s="3" t="s">
        <v>1572</v>
      </c>
      <c r="B23" s="7">
        <v>6009</v>
      </c>
      <c r="C23" s="7">
        <v>5973</v>
      </c>
      <c r="D23" s="7">
        <v>10354</v>
      </c>
      <c r="E23" s="5"/>
    </row>
    <row r="24" spans="1:5" ht="30">
      <c r="A24" s="3" t="s">
        <v>1573</v>
      </c>
      <c r="B24" s="7">
        <v>120628</v>
      </c>
      <c r="C24" s="7">
        <v>108722</v>
      </c>
      <c r="D24" s="7">
        <v>96290</v>
      </c>
      <c r="E24" s="5"/>
    </row>
    <row r="25" spans="1:5">
      <c r="A25" s="3" t="s">
        <v>1574</v>
      </c>
      <c r="B25" s="7">
        <v>126637</v>
      </c>
      <c r="C25" s="7">
        <v>114695</v>
      </c>
      <c r="D25" s="7">
        <v>106644</v>
      </c>
      <c r="E25" s="5"/>
    </row>
    <row r="26" spans="1:5" ht="30">
      <c r="A26" s="3" t="s">
        <v>1469</v>
      </c>
      <c r="B26" s="5"/>
      <c r="C26" s="5"/>
      <c r="D26" s="5"/>
      <c r="E26" s="5"/>
    </row>
    <row r="27" spans="1:5" ht="30">
      <c r="A27" s="4" t="s">
        <v>1563</v>
      </c>
      <c r="B27" s="5"/>
      <c r="C27" s="5"/>
      <c r="D27" s="5"/>
      <c r="E27" s="5"/>
    </row>
    <row r="28" spans="1:5" ht="30">
      <c r="A28" s="3" t="s">
        <v>1569</v>
      </c>
      <c r="B28" s="5">
        <v>800</v>
      </c>
      <c r="C28" s="5">
        <v>600</v>
      </c>
      <c r="D28" s="5">
        <v>0</v>
      </c>
      <c r="E28" s="5"/>
    </row>
    <row r="29" spans="1:5" ht="30">
      <c r="A29" s="3" t="s">
        <v>1570</v>
      </c>
      <c r="B29" s="7">
        <v>1811</v>
      </c>
      <c r="C29" s="7">
        <v>1604</v>
      </c>
      <c r="D29" s="7">
        <v>1488</v>
      </c>
      <c r="E29" s="5"/>
    </row>
    <row r="30" spans="1:5">
      <c r="A30" s="3" t="s">
        <v>1571</v>
      </c>
      <c r="B30" s="7">
        <v>2611</v>
      </c>
      <c r="C30" s="7">
        <v>2204</v>
      </c>
      <c r="D30" s="7">
        <v>1488</v>
      </c>
      <c r="E30" s="7">
        <v>1500</v>
      </c>
    </row>
    <row r="31" spans="1:5" ht="30">
      <c r="A31" s="3" t="s">
        <v>1572</v>
      </c>
      <c r="B31" s="7">
        <v>6149</v>
      </c>
      <c r="C31" s="7">
        <v>6550</v>
      </c>
      <c r="D31" s="7">
        <v>7815</v>
      </c>
      <c r="E31" s="5"/>
    </row>
    <row r="32" spans="1:5" ht="30">
      <c r="A32" s="3" t="s">
        <v>1573</v>
      </c>
      <c r="B32" s="7">
        <v>155486</v>
      </c>
      <c r="C32" s="7">
        <v>137656</v>
      </c>
      <c r="D32" s="7">
        <v>132412</v>
      </c>
      <c r="E32" s="5"/>
    </row>
    <row r="33" spans="1:5">
      <c r="A33" s="3" t="s">
        <v>1574</v>
      </c>
      <c r="B33" s="7">
        <v>161635</v>
      </c>
      <c r="C33" s="7">
        <v>144206</v>
      </c>
      <c r="D33" s="7">
        <v>140227</v>
      </c>
      <c r="E33" s="5"/>
    </row>
    <row r="34" spans="1:5" ht="30">
      <c r="A34" s="3" t="s">
        <v>1470</v>
      </c>
      <c r="B34" s="5"/>
      <c r="C34" s="5"/>
      <c r="D34" s="5"/>
      <c r="E34" s="5"/>
    </row>
    <row r="35" spans="1:5" ht="30">
      <c r="A35" s="4" t="s">
        <v>1563</v>
      </c>
      <c r="B35" s="5"/>
      <c r="C35" s="5"/>
      <c r="D35" s="5"/>
      <c r="E35" s="5"/>
    </row>
    <row r="36" spans="1:5" ht="30">
      <c r="A36" s="3" t="s">
        <v>1569</v>
      </c>
      <c r="B36" s="5">
        <v>113</v>
      </c>
      <c r="C36" s="5">
        <v>559</v>
      </c>
      <c r="D36" s="5">
        <v>500</v>
      </c>
      <c r="E36" s="5"/>
    </row>
    <row r="37" spans="1:5" ht="30">
      <c r="A37" s="3" t="s">
        <v>1570</v>
      </c>
      <c r="B37" s="7">
        <v>1369</v>
      </c>
      <c r="C37" s="5">
        <v>925</v>
      </c>
      <c r="D37" s="5">
        <v>930</v>
      </c>
      <c r="E37" s="5"/>
    </row>
    <row r="38" spans="1:5">
      <c r="A38" s="3" t="s">
        <v>1571</v>
      </c>
      <c r="B38" s="7">
        <v>1482</v>
      </c>
      <c r="C38" s="7">
        <v>1484</v>
      </c>
      <c r="D38" s="7">
        <v>1430</v>
      </c>
      <c r="E38" s="7">
        <v>1482</v>
      </c>
    </row>
    <row r="39" spans="1:5" ht="30">
      <c r="A39" s="3" t="s">
        <v>1572</v>
      </c>
      <c r="B39" s="7">
        <v>2006</v>
      </c>
      <c r="C39" s="7">
        <v>1738</v>
      </c>
      <c r="D39" s="7">
        <v>1759</v>
      </c>
      <c r="E39" s="5"/>
    </row>
    <row r="40" spans="1:5" ht="30">
      <c r="A40" s="3" t="s">
        <v>1573</v>
      </c>
      <c r="B40" s="7">
        <v>109491</v>
      </c>
      <c r="C40" s="7">
        <v>95824</v>
      </c>
      <c r="D40" s="7">
        <v>81216</v>
      </c>
      <c r="E40" s="5"/>
    </row>
    <row r="41" spans="1:5">
      <c r="A41" s="3" t="s">
        <v>1574</v>
      </c>
      <c r="B41" s="7">
        <v>111497</v>
      </c>
      <c r="C41" s="7">
        <v>97562</v>
      </c>
      <c r="D41" s="7">
        <v>82975</v>
      </c>
      <c r="E41" s="5"/>
    </row>
    <row r="42" spans="1:5">
      <c r="A42" s="3" t="s">
        <v>1471</v>
      </c>
      <c r="B42" s="5"/>
      <c r="C42" s="5"/>
      <c r="D42" s="5"/>
      <c r="E42" s="5"/>
    </row>
    <row r="43" spans="1:5" ht="30">
      <c r="A43" s="4" t="s">
        <v>1563</v>
      </c>
      <c r="B43" s="5"/>
      <c r="C43" s="5"/>
      <c r="D43" s="5"/>
      <c r="E43" s="5"/>
    </row>
    <row r="44" spans="1:5" ht="30">
      <c r="A44" s="3" t="s">
        <v>1569</v>
      </c>
      <c r="B44" s="5">
        <v>0</v>
      </c>
      <c r="C44" s="5">
        <v>0</v>
      </c>
      <c r="D44" s="5">
        <v>0</v>
      </c>
      <c r="E44" s="5"/>
    </row>
    <row r="45" spans="1:5" ht="30">
      <c r="A45" s="3" t="s">
        <v>1570</v>
      </c>
      <c r="B45" s="5">
        <v>688</v>
      </c>
      <c r="C45" s="5">
        <v>671</v>
      </c>
      <c r="D45" s="5">
        <v>617</v>
      </c>
      <c r="E45" s="5"/>
    </row>
    <row r="46" spans="1:5">
      <c r="A46" s="3" t="s">
        <v>1571</v>
      </c>
      <c r="B46" s="5">
        <v>688</v>
      </c>
      <c r="C46" s="5">
        <v>671</v>
      </c>
      <c r="D46" s="5">
        <v>617</v>
      </c>
      <c r="E46" s="5">
        <v>595</v>
      </c>
    </row>
    <row r="47" spans="1:5" ht="30">
      <c r="A47" s="3" t="s">
        <v>1572</v>
      </c>
      <c r="B47" s="5">
        <v>509</v>
      </c>
      <c r="C47" s="5">
        <v>520</v>
      </c>
      <c r="D47" s="5">
        <v>630</v>
      </c>
      <c r="E47" s="5"/>
    </row>
    <row r="48" spans="1:5" ht="30">
      <c r="A48" s="3" t="s">
        <v>1573</v>
      </c>
      <c r="B48" s="7">
        <v>80932</v>
      </c>
      <c r="C48" s="7">
        <v>78892</v>
      </c>
      <c r="D48" s="7">
        <v>72581</v>
      </c>
      <c r="E48" s="5"/>
    </row>
    <row r="49" spans="1:5">
      <c r="A49" s="3" t="s">
        <v>1574</v>
      </c>
      <c r="B49" s="7">
        <v>81441</v>
      </c>
      <c r="C49" s="7">
        <v>79412</v>
      </c>
      <c r="D49" s="7">
        <v>73211</v>
      </c>
      <c r="E49" s="5"/>
    </row>
    <row r="50" spans="1:5">
      <c r="A50" s="3" t="s">
        <v>1472</v>
      </c>
      <c r="B50" s="5"/>
      <c r="C50" s="5"/>
      <c r="D50" s="5"/>
      <c r="E50" s="5"/>
    </row>
    <row r="51" spans="1:5" ht="30">
      <c r="A51" s="4" t="s">
        <v>1563</v>
      </c>
      <c r="B51" s="5"/>
      <c r="C51" s="5"/>
      <c r="D51" s="5"/>
      <c r="E51" s="5"/>
    </row>
    <row r="52" spans="1:5" ht="30">
      <c r="A52" s="3" t="s">
        <v>1569</v>
      </c>
      <c r="B52" s="5">
        <v>0</v>
      </c>
      <c r="C52" s="5">
        <v>0</v>
      </c>
      <c r="D52" s="5">
        <v>0</v>
      </c>
      <c r="E52" s="5"/>
    </row>
    <row r="53" spans="1:5" ht="30">
      <c r="A53" s="3" t="s">
        <v>1570</v>
      </c>
      <c r="B53" s="5">
        <v>712</v>
      </c>
      <c r="C53" s="5">
        <v>691</v>
      </c>
      <c r="D53" s="5">
        <v>639</v>
      </c>
      <c r="E53" s="5"/>
    </row>
    <row r="54" spans="1:5">
      <c r="A54" s="3" t="s">
        <v>1571</v>
      </c>
      <c r="B54" s="5">
        <v>712</v>
      </c>
      <c r="C54" s="5">
        <v>691</v>
      </c>
      <c r="D54" s="5">
        <v>639</v>
      </c>
      <c r="E54" s="5">
        <v>637</v>
      </c>
    </row>
    <row r="55" spans="1:5" ht="30">
      <c r="A55" s="3" t="s">
        <v>1572</v>
      </c>
      <c r="B55" s="5">
        <v>390</v>
      </c>
      <c r="C55" s="5">
        <v>394</v>
      </c>
      <c r="D55" s="5">
        <v>810</v>
      </c>
      <c r="E55" s="5"/>
    </row>
    <row r="56" spans="1:5" ht="30">
      <c r="A56" s="3" t="s">
        <v>1573</v>
      </c>
      <c r="B56" s="7">
        <v>77065</v>
      </c>
      <c r="C56" s="7">
        <v>74669</v>
      </c>
      <c r="D56" s="7">
        <v>72446</v>
      </c>
      <c r="E56" s="5"/>
    </row>
    <row r="57" spans="1:5">
      <c r="A57" s="3" t="s">
        <v>1574</v>
      </c>
      <c r="B57" s="7">
        <v>77455</v>
      </c>
      <c r="C57" s="7">
        <v>75063</v>
      </c>
      <c r="D57" s="7">
        <v>73256</v>
      </c>
      <c r="E57" s="5"/>
    </row>
    <row r="58" spans="1:5">
      <c r="A58" s="3" t="s">
        <v>1473</v>
      </c>
      <c r="B58" s="5"/>
      <c r="C58" s="5"/>
      <c r="D58" s="5"/>
      <c r="E58" s="5"/>
    </row>
    <row r="59" spans="1:5" ht="30">
      <c r="A59" s="4" t="s">
        <v>1563</v>
      </c>
      <c r="B59" s="5"/>
      <c r="C59" s="5"/>
      <c r="D59" s="5"/>
      <c r="E59" s="5"/>
    </row>
    <row r="60" spans="1:5" ht="30">
      <c r="A60" s="3" t="s">
        <v>1569</v>
      </c>
      <c r="B60" s="5">
        <v>0</v>
      </c>
      <c r="C60" s="5">
        <v>0</v>
      </c>
      <c r="D60" s="5">
        <v>0</v>
      </c>
      <c r="E60" s="5"/>
    </row>
    <row r="61" spans="1:5" ht="30">
      <c r="A61" s="3" t="s">
        <v>1570</v>
      </c>
      <c r="B61" s="5">
        <v>195</v>
      </c>
      <c r="C61" s="5">
        <v>201</v>
      </c>
      <c r="D61" s="5">
        <v>217</v>
      </c>
      <c r="E61" s="5"/>
    </row>
    <row r="62" spans="1:5">
      <c r="A62" s="3" t="s">
        <v>1571</v>
      </c>
      <c r="B62" s="5">
        <v>195</v>
      </c>
      <c r="C62" s="5">
        <v>201</v>
      </c>
      <c r="D62" s="5">
        <v>217</v>
      </c>
      <c r="E62" s="5">
        <v>217</v>
      </c>
    </row>
    <row r="63" spans="1:5" ht="30">
      <c r="A63" s="3" t="s">
        <v>1572</v>
      </c>
      <c r="B63" s="5">
        <v>649</v>
      </c>
      <c r="C63" s="5">
        <v>655</v>
      </c>
      <c r="D63" s="5">
        <v>669</v>
      </c>
      <c r="E63" s="5"/>
    </row>
    <row r="64" spans="1:5" ht="30">
      <c r="A64" s="3" t="s">
        <v>1573</v>
      </c>
      <c r="B64" s="7">
        <v>32446</v>
      </c>
      <c r="C64" s="7">
        <v>33507</v>
      </c>
      <c r="D64" s="7">
        <v>36078</v>
      </c>
      <c r="E64" s="5"/>
    </row>
    <row r="65" spans="1:5">
      <c r="A65" s="3" t="s">
        <v>1574</v>
      </c>
      <c r="B65" s="7">
        <v>33095</v>
      </c>
      <c r="C65" s="7">
        <v>34162</v>
      </c>
      <c r="D65" s="7">
        <v>36747</v>
      </c>
      <c r="E65" s="5"/>
    </row>
    <row r="66" spans="1:5">
      <c r="A66" s="3" t="s">
        <v>1474</v>
      </c>
      <c r="B66" s="5"/>
      <c r="C66" s="5"/>
      <c r="D66" s="5"/>
      <c r="E66" s="5"/>
    </row>
    <row r="67" spans="1:5" ht="30">
      <c r="A67" s="4" t="s">
        <v>1563</v>
      </c>
      <c r="B67" s="5"/>
      <c r="C67" s="5"/>
      <c r="D67" s="5"/>
      <c r="E67" s="5"/>
    </row>
    <row r="68" spans="1:5" ht="30">
      <c r="A68" s="3" t="s">
        <v>1569</v>
      </c>
      <c r="B68" s="5">
        <v>100</v>
      </c>
      <c r="C68" s="5">
        <v>100</v>
      </c>
      <c r="D68" s="5">
        <v>100</v>
      </c>
      <c r="E68" s="5"/>
    </row>
    <row r="69" spans="1:5" ht="30">
      <c r="A69" s="3" t="s">
        <v>1570</v>
      </c>
      <c r="B69" s="5">
        <v>238</v>
      </c>
      <c r="C69" s="5">
        <v>229</v>
      </c>
      <c r="D69" s="5">
        <v>211</v>
      </c>
      <c r="E69" s="5"/>
    </row>
    <row r="70" spans="1:5">
      <c r="A70" s="3" t="s">
        <v>1571</v>
      </c>
      <c r="B70" s="5">
        <v>338</v>
      </c>
      <c r="C70" s="5">
        <v>329</v>
      </c>
      <c r="D70" s="5">
        <v>311</v>
      </c>
      <c r="E70" s="5">
        <v>307</v>
      </c>
    </row>
    <row r="71" spans="1:5" ht="30">
      <c r="A71" s="3" t="s">
        <v>1572</v>
      </c>
      <c r="B71" s="5">
        <v>424</v>
      </c>
      <c r="C71" s="5">
        <v>432</v>
      </c>
      <c r="D71" s="5">
        <v>448</v>
      </c>
      <c r="E71" s="5"/>
    </row>
    <row r="72" spans="1:5" ht="30">
      <c r="A72" s="3" t="s">
        <v>1573</v>
      </c>
      <c r="B72" s="7">
        <v>43425</v>
      </c>
      <c r="C72" s="7">
        <v>41704</v>
      </c>
      <c r="D72" s="7">
        <v>38419</v>
      </c>
      <c r="E72" s="5"/>
    </row>
    <row r="73" spans="1:5">
      <c r="A73" s="3" t="s">
        <v>1574</v>
      </c>
      <c r="B73" s="7">
        <v>43849</v>
      </c>
      <c r="C73" s="7">
        <v>42136</v>
      </c>
      <c r="D73" s="7">
        <v>38867</v>
      </c>
      <c r="E73" s="5"/>
    </row>
    <row r="74" spans="1:5">
      <c r="A74" s="3" t="s">
        <v>1475</v>
      </c>
      <c r="B74" s="5"/>
      <c r="C74" s="5"/>
      <c r="D74" s="5"/>
      <c r="E74" s="5"/>
    </row>
    <row r="75" spans="1:5" ht="30">
      <c r="A75" s="4" t="s">
        <v>1563</v>
      </c>
      <c r="B75" s="5"/>
      <c r="C75" s="5"/>
      <c r="D75" s="5"/>
      <c r="E75" s="5"/>
    </row>
    <row r="76" spans="1:5" ht="30">
      <c r="A76" s="3" t="s">
        <v>1569</v>
      </c>
      <c r="B76" s="5">
        <v>0</v>
      </c>
      <c r="C76" s="5">
        <v>300</v>
      </c>
      <c r="D76" s="5">
        <v>120</v>
      </c>
      <c r="E76" s="5"/>
    </row>
    <row r="77" spans="1:5" ht="30">
      <c r="A77" s="3" t="s">
        <v>1570</v>
      </c>
      <c r="B77" s="7">
        <v>1420</v>
      </c>
      <c r="C77" s="7">
        <v>1254</v>
      </c>
      <c r="D77" s="7">
        <v>1305</v>
      </c>
      <c r="E77" s="5"/>
    </row>
    <row r="78" spans="1:5">
      <c r="A78" s="3" t="s">
        <v>1571</v>
      </c>
      <c r="B78" s="7">
        <v>1420</v>
      </c>
      <c r="C78" s="7">
        <v>1554</v>
      </c>
      <c r="D78" s="7">
        <v>1425</v>
      </c>
      <c r="E78" s="7">
        <v>1393</v>
      </c>
    </row>
    <row r="79" spans="1:5" ht="30">
      <c r="A79" s="3" t="s">
        <v>1572</v>
      </c>
      <c r="B79" s="7">
        <v>1625</v>
      </c>
      <c r="C79" s="7">
        <v>1447</v>
      </c>
      <c r="D79" s="7">
        <v>1207</v>
      </c>
      <c r="E79" s="5"/>
    </row>
    <row r="80" spans="1:5" ht="30">
      <c r="A80" s="3" t="s">
        <v>1573</v>
      </c>
      <c r="B80" s="7">
        <v>191952</v>
      </c>
      <c r="C80" s="7">
        <v>184639</v>
      </c>
      <c r="D80" s="7">
        <v>171863</v>
      </c>
      <c r="E80" s="5"/>
    </row>
    <row r="81" spans="1:5">
      <c r="A81" s="3" t="s">
        <v>1574</v>
      </c>
      <c r="B81" s="7">
        <v>193577</v>
      </c>
      <c r="C81" s="7">
        <v>186086</v>
      </c>
      <c r="D81" s="7">
        <v>173070</v>
      </c>
      <c r="E81" s="5"/>
    </row>
    <row r="82" spans="1:5">
      <c r="A82" s="3" t="s">
        <v>1476</v>
      </c>
      <c r="B82" s="5"/>
      <c r="C82" s="5"/>
      <c r="D82" s="5"/>
      <c r="E82" s="5"/>
    </row>
    <row r="83" spans="1:5" ht="30">
      <c r="A83" s="4" t="s">
        <v>1563</v>
      </c>
      <c r="B83" s="5"/>
      <c r="C83" s="5"/>
      <c r="D83" s="5"/>
      <c r="E83" s="5"/>
    </row>
    <row r="84" spans="1:5" ht="30">
      <c r="A84" s="3" t="s">
        <v>1569</v>
      </c>
      <c r="B84" s="5">
        <v>0</v>
      </c>
      <c r="C84" s="5">
        <v>0</v>
      </c>
      <c r="D84" s="5">
        <v>0</v>
      </c>
      <c r="E84" s="5"/>
    </row>
    <row r="85" spans="1:5" ht="30">
      <c r="A85" s="3" t="s">
        <v>1570</v>
      </c>
      <c r="B85" s="5">
        <v>535</v>
      </c>
      <c r="C85" s="5">
        <v>456</v>
      </c>
      <c r="D85" s="5">
        <v>533</v>
      </c>
      <c r="E85" s="5"/>
    </row>
    <row r="86" spans="1:5">
      <c r="A86" s="3" t="s">
        <v>1571</v>
      </c>
      <c r="B86" s="5">
        <v>535</v>
      </c>
      <c r="C86" s="5">
        <v>456</v>
      </c>
      <c r="D86" s="5">
        <v>533</v>
      </c>
      <c r="E86" s="5">
        <v>571</v>
      </c>
    </row>
    <row r="87" spans="1:5" ht="30">
      <c r="A87" s="3" t="s">
        <v>1572</v>
      </c>
      <c r="B87" s="5">
        <v>733</v>
      </c>
      <c r="C87" s="5">
        <v>648</v>
      </c>
      <c r="D87" s="5">
        <v>909</v>
      </c>
      <c r="E87" s="5"/>
    </row>
    <row r="88" spans="1:5" ht="30">
      <c r="A88" s="3" t="s">
        <v>1573</v>
      </c>
      <c r="B88" s="7">
        <v>190873</v>
      </c>
      <c r="C88" s="7">
        <v>146120</v>
      </c>
      <c r="D88" s="7">
        <v>146026</v>
      </c>
      <c r="E88" s="5"/>
    </row>
    <row r="89" spans="1:5">
      <c r="A89" s="3" t="s">
        <v>1574</v>
      </c>
      <c r="B89" s="7">
        <v>191606</v>
      </c>
      <c r="C89" s="7">
        <v>146768</v>
      </c>
      <c r="D89" s="7">
        <v>146935</v>
      </c>
      <c r="E89" s="5"/>
    </row>
    <row r="90" spans="1:5">
      <c r="A90" s="3" t="s">
        <v>1391</v>
      </c>
      <c r="B90" s="5"/>
      <c r="C90" s="5"/>
      <c r="D90" s="5"/>
      <c r="E90" s="5"/>
    </row>
    <row r="91" spans="1:5" ht="30">
      <c r="A91" s="4" t="s">
        <v>1563</v>
      </c>
      <c r="B91" s="5"/>
      <c r="C91" s="5"/>
      <c r="D91" s="5"/>
      <c r="E91" s="5"/>
    </row>
    <row r="92" spans="1:5" ht="30">
      <c r="A92" s="3" t="s">
        <v>1569</v>
      </c>
      <c r="B92" s="5">
        <v>0</v>
      </c>
      <c r="C92" s="5">
        <v>0</v>
      </c>
      <c r="D92" s="5">
        <v>0</v>
      </c>
      <c r="E92" s="5"/>
    </row>
    <row r="93" spans="1:5" ht="30">
      <c r="A93" s="3" t="s">
        <v>1570</v>
      </c>
      <c r="B93" s="5">
        <v>148</v>
      </c>
      <c r="C93" s="5">
        <v>64</v>
      </c>
      <c r="D93" s="5">
        <v>59</v>
      </c>
      <c r="E93" s="5"/>
    </row>
    <row r="94" spans="1:5">
      <c r="A94" s="3" t="s">
        <v>1571</v>
      </c>
      <c r="B94" s="5">
        <v>148</v>
      </c>
      <c r="C94" s="5">
        <v>64</v>
      </c>
      <c r="D94" s="5">
        <v>59</v>
      </c>
      <c r="E94" s="5">
        <v>65</v>
      </c>
    </row>
    <row r="95" spans="1:5" ht="30">
      <c r="A95" s="3" t="s">
        <v>1572</v>
      </c>
      <c r="B95" s="5">
        <v>204</v>
      </c>
      <c r="C95" s="5">
        <v>146</v>
      </c>
      <c r="D95" s="5">
        <v>149</v>
      </c>
      <c r="E95" s="5"/>
    </row>
    <row r="96" spans="1:5" ht="30">
      <c r="A96" s="3" t="s">
        <v>1573</v>
      </c>
      <c r="B96" s="7">
        <v>74461</v>
      </c>
      <c r="C96" s="7">
        <v>32307</v>
      </c>
      <c r="D96" s="7">
        <v>29893</v>
      </c>
      <c r="E96" s="5"/>
    </row>
    <row r="97" spans="1:5">
      <c r="A97" s="3" t="s">
        <v>1574</v>
      </c>
      <c r="B97" s="7">
        <v>74665</v>
      </c>
      <c r="C97" s="7">
        <v>32453</v>
      </c>
      <c r="D97" s="7">
        <v>30042</v>
      </c>
      <c r="E97" s="5"/>
    </row>
    <row r="98" spans="1:5">
      <c r="A98" s="3" t="s">
        <v>1477</v>
      </c>
      <c r="B98" s="5"/>
      <c r="C98" s="5"/>
      <c r="D98" s="5"/>
      <c r="E98" s="5"/>
    </row>
    <row r="99" spans="1:5" ht="30">
      <c r="A99" s="4" t="s">
        <v>1563</v>
      </c>
      <c r="B99" s="5"/>
      <c r="C99" s="5"/>
      <c r="D99" s="5"/>
      <c r="E99" s="5"/>
    </row>
    <row r="100" spans="1:5" ht="30">
      <c r="A100" s="3" t="s">
        <v>1569</v>
      </c>
      <c r="B100" s="5">
        <v>0</v>
      </c>
      <c r="C100" s="5">
        <v>0</v>
      </c>
      <c r="D100" s="5">
        <v>0</v>
      </c>
      <c r="E100" s="5"/>
    </row>
    <row r="101" spans="1:5" ht="30">
      <c r="A101" s="3" t="s">
        <v>1570</v>
      </c>
      <c r="B101" s="5">
        <v>203</v>
      </c>
      <c r="C101" s="5">
        <v>176</v>
      </c>
      <c r="D101" s="5">
        <v>156</v>
      </c>
      <c r="E101" s="5"/>
    </row>
    <row r="102" spans="1:5">
      <c r="A102" s="3" t="s">
        <v>1571</v>
      </c>
      <c r="B102" s="5">
        <v>203</v>
      </c>
      <c r="C102" s="5">
        <v>176</v>
      </c>
      <c r="D102" s="5">
        <v>156</v>
      </c>
      <c r="E102" s="5">
        <v>237</v>
      </c>
    </row>
    <row r="103" spans="1:5" ht="30">
      <c r="A103" s="3" t="s">
        <v>1572</v>
      </c>
      <c r="B103" s="5">
        <v>141</v>
      </c>
      <c r="C103" s="5">
        <v>109</v>
      </c>
      <c r="D103" s="5">
        <v>285</v>
      </c>
      <c r="E103" s="5"/>
    </row>
    <row r="104" spans="1:5" ht="30">
      <c r="A104" s="3" t="s">
        <v>1573</v>
      </c>
      <c r="B104" s="7">
        <v>83488</v>
      </c>
      <c r="C104" s="7">
        <v>82147</v>
      </c>
      <c r="D104" s="7">
        <v>79723</v>
      </c>
      <c r="E104" s="5"/>
    </row>
    <row r="105" spans="1:5">
      <c r="A105" s="3" t="s">
        <v>1574</v>
      </c>
      <c r="B105" s="7">
        <v>83629</v>
      </c>
      <c r="C105" s="7">
        <v>82256</v>
      </c>
      <c r="D105" s="7">
        <v>80008</v>
      </c>
      <c r="E105" s="5"/>
    </row>
    <row r="106" spans="1:5">
      <c r="A106" s="3" t="s">
        <v>1478</v>
      </c>
      <c r="B106" s="5"/>
      <c r="C106" s="5"/>
      <c r="D106" s="5"/>
      <c r="E106" s="5"/>
    </row>
    <row r="107" spans="1:5" ht="30">
      <c r="A107" s="4" t="s">
        <v>1563</v>
      </c>
      <c r="B107" s="5"/>
      <c r="C107" s="5"/>
      <c r="D107" s="5"/>
      <c r="E107" s="5"/>
    </row>
    <row r="108" spans="1:5" ht="30">
      <c r="A108" s="3" t="s">
        <v>1569</v>
      </c>
      <c r="B108" s="5">
        <v>0</v>
      </c>
      <c r="C108" s="5">
        <v>0</v>
      </c>
      <c r="D108" s="5">
        <v>0</v>
      </c>
      <c r="E108" s="5"/>
    </row>
    <row r="109" spans="1:5" ht="30">
      <c r="A109" s="3" t="s">
        <v>1570</v>
      </c>
      <c r="B109" s="5">
        <v>184</v>
      </c>
      <c r="C109" s="5">
        <v>216</v>
      </c>
      <c r="D109" s="5">
        <v>318</v>
      </c>
      <c r="E109" s="5"/>
    </row>
    <row r="110" spans="1:5">
      <c r="A110" s="3" t="s">
        <v>1571</v>
      </c>
      <c r="B110" s="5">
        <v>184</v>
      </c>
      <c r="C110" s="5">
        <v>216</v>
      </c>
      <c r="D110" s="5">
        <v>318</v>
      </c>
      <c r="E110" s="5">
        <v>269</v>
      </c>
    </row>
    <row r="111" spans="1:5" ht="30">
      <c r="A111" s="3" t="s">
        <v>1572</v>
      </c>
      <c r="B111" s="5">
        <v>388</v>
      </c>
      <c r="C111" s="5">
        <v>393</v>
      </c>
      <c r="D111" s="5">
        <v>475</v>
      </c>
      <c r="E111" s="5"/>
    </row>
    <row r="112" spans="1:5" ht="30">
      <c r="A112" s="3" t="s">
        <v>1573</v>
      </c>
      <c r="B112" s="7">
        <v>32924</v>
      </c>
      <c r="C112" s="7">
        <v>31666</v>
      </c>
      <c r="D112" s="7">
        <v>36410</v>
      </c>
      <c r="E112" s="5"/>
    </row>
    <row r="113" spans="1:5">
      <c r="A113" s="3" t="s">
        <v>1574</v>
      </c>
      <c r="B113" s="7">
        <v>33312</v>
      </c>
      <c r="C113" s="7">
        <v>32059</v>
      </c>
      <c r="D113" s="7">
        <v>36885</v>
      </c>
      <c r="E113" s="5"/>
    </row>
    <row r="114" spans="1:5">
      <c r="A114" s="3" t="s">
        <v>1566</v>
      </c>
      <c r="B114" s="5"/>
      <c r="C114" s="5"/>
      <c r="D114" s="5"/>
      <c r="E114" s="5"/>
    </row>
    <row r="115" spans="1:5" ht="30">
      <c r="A115" s="4" t="s">
        <v>1563</v>
      </c>
      <c r="B115" s="5"/>
      <c r="C115" s="5"/>
      <c r="D115" s="5"/>
      <c r="E115" s="5"/>
    </row>
    <row r="116" spans="1:5" ht="30">
      <c r="A116" s="3" t="s">
        <v>1569</v>
      </c>
      <c r="B116" s="5">
        <v>0</v>
      </c>
      <c r="C116" s="5">
        <v>0</v>
      </c>
      <c r="D116" s="5">
        <v>0</v>
      </c>
      <c r="E116" s="5"/>
    </row>
    <row r="117" spans="1:5" ht="30">
      <c r="A117" s="3" t="s">
        <v>1570</v>
      </c>
      <c r="B117" s="7">
        <v>1331</v>
      </c>
      <c r="C117" s="7">
        <v>1336</v>
      </c>
      <c r="D117" s="7">
        <v>1458</v>
      </c>
      <c r="E117" s="5"/>
    </row>
    <row r="118" spans="1:5">
      <c r="A118" s="3" t="s">
        <v>1571</v>
      </c>
      <c r="B118" s="9">
        <v>1331</v>
      </c>
      <c r="C118" s="9">
        <v>1336</v>
      </c>
      <c r="D118" s="9">
        <v>1458</v>
      </c>
      <c r="E118" s="9">
        <v>1200</v>
      </c>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1575</v>
      </c>
      <c r="B1" s="8" t="s">
        <v>2</v>
      </c>
      <c r="C1" s="8" t="s">
        <v>20</v>
      </c>
    </row>
    <row r="2" spans="1:3" ht="30">
      <c r="A2" s="1" t="s">
        <v>19</v>
      </c>
      <c r="B2" s="8"/>
      <c r="C2" s="8"/>
    </row>
    <row r="3" spans="1:3">
      <c r="A3" s="4" t="s">
        <v>35</v>
      </c>
      <c r="B3" s="5"/>
      <c r="C3" s="5"/>
    </row>
    <row r="4" spans="1:3">
      <c r="A4" s="3" t="s">
        <v>1046</v>
      </c>
      <c r="B4" s="9">
        <v>134620</v>
      </c>
      <c r="C4" s="9">
        <v>121673</v>
      </c>
    </row>
    <row r="5" spans="1:3">
      <c r="A5" s="3" t="s">
        <v>1049</v>
      </c>
      <c r="B5" s="7">
        <v>99939</v>
      </c>
      <c r="C5" s="7">
        <v>90158</v>
      </c>
    </row>
    <row r="6" spans="1:3">
      <c r="A6" s="3" t="s">
        <v>1052</v>
      </c>
      <c r="B6" s="7">
        <v>323244</v>
      </c>
      <c r="C6" s="7">
        <v>313932</v>
      </c>
    </row>
    <row r="7" spans="1:3">
      <c r="A7" s="3" t="s">
        <v>1055</v>
      </c>
      <c r="B7" s="7">
        <v>67671</v>
      </c>
      <c r="C7" s="7">
        <v>43098</v>
      </c>
    </row>
    <row r="8" spans="1:3">
      <c r="A8" s="3" t="s">
        <v>1058</v>
      </c>
      <c r="B8" s="7">
        <v>259608</v>
      </c>
      <c r="C8" s="7">
        <v>222237</v>
      </c>
    </row>
    <row r="9" spans="1:3">
      <c r="A9" s="3" t="s">
        <v>1061</v>
      </c>
      <c r="B9" s="7">
        <v>189049</v>
      </c>
      <c r="C9" s="7">
        <v>163875</v>
      </c>
    </row>
    <row r="10" spans="1:3">
      <c r="A10" s="3" t="s">
        <v>38</v>
      </c>
      <c r="B10" s="9">
        <v>1074131</v>
      </c>
      <c r="C10" s="9">
        <v>954973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3.85546875" customWidth="1"/>
    <col min="3" max="3" width="7.42578125" customWidth="1"/>
    <col min="4" max="4" width="33.85546875" customWidth="1"/>
    <col min="5" max="5" width="7.42578125" customWidth="1"/>
    <col min="6" max="6" width="35.140625" customWidth="1"/>
    <col min="7" max="7" width="36.5703125" customWidth="1"/>
  </cols>
  <sheetData>
    <row r="1" spans="1:7" ht="15" customHeight="1">
      <c r="A1" s="1" t="s">
        <v>1576</v>
      </c>
      <c r="B1" s="8" t="s">
        <v>2</v>
      </c>
      <c r="C1" s="8"/>
      <c r="D1" s="8" t="s">
        <v>20</v>
      </c>
      <c r="E1" s="8"/>
      <c r="F1" s="1" t="s">
        <v>1577</v>
      </c>
      <c r="G1" s="1" t="s">
        <v>1578</v>
      </c>
    </row>
    <row r="2" spans="1:7">
      <c r="A2" s="4" t="s">
        <v>1579</v>
      </c>
      <c r="B2" s="5"/>
      <c r="C2" s="5"/>
      <c r="D2" s="5"/>
      <c r="E2" s="5"/>
      <c r="F2" s="5"/>
      <c r="G2" s="5"/>
    </row>
    <row r="3" spans="1:7" ht="30">
      <c r="A3" s="3" t="s">
        <v>1580</v>
      </c>
      <c r="B3" s="9">
        <v>29161000</v>
      </c>
      <c r="C3" s="11" t="s">
        <v>123</v>
      </c>
      <c r="D3" s="9">
        <v>42184000</v>
      </c>
      <c r="E3" s="11" t="s">
        <v>123</v>
      </c>
      <c r="F3" s="5"/>
      <c r="G3" s="5"/>
    </row>
    <row r="4" spans="1:7">
      <c r="A4" s="3" t="s">
        <v>1581</v>
      </c>
      <c r="B4" s="5">
        <v>0</v>
      </c>
      <c r="C4" s="5"/>
      <c r="D4" s="5">
        <v>0</v>
      </c>
      <c r="E4" s="5"/>
      <c r="F4" s="5"/>
      <c r="G4" s="5"/>
    </row>
    <row r="5" spans="1:7">
      <c r="A5" s="3" t="s">
        <v>1582</v>
      </c>
      <c r="B5" s="5"/>
      <c r="C5" s="5"/>
      <c r="D5" s="5"/>
      <c r="E5" s="5"/>
      <c r="F5" s="5"/>
      <c r="G5" s="5"/>
    </row>
    <row r="6" spans="1:7">
      <c r="A6" s="4" t="s">
        <v>1579</v>
      </c>
      <c r="B6" s="5"/>
      <c r="C6" s="5"/>
      <c r="D6" s="5"/>
      <c r="E6" s="5"/>
      <c r="F6" s="5"/>
      <c r="G6" s="5"/>
    </row>
    <row r="7" spans="1:7">
      <c r="A7" s="3" t="s">
        <v>1583</v>
      </c>
      <c r="B7" s="5"/>
      <c r="C7" s="5"/>
      <c r="D7" s="5"/>
      <c r="E7" s="5"/>
      <c r="F7" s="7">
        <v>7217000</v>
      </c>
      <c r="G7" s="5"/>
    </row>
    <row r="8" spans="1:7">
      <c r="A8" s="3" t="s">
        <v>1584</v>
      </c>
      <c r="B8" s="5"/>
      <c r="C8" s="5"/>
      <c r="D8" s="5"/>
      <c r="E8" s="5"/>
      <c r="F8" s="5"/>
      <c r="G8" s="5"/>
    </row>
    <row r="9" spans="1:7">
      <c r="A9" s="4" t="s">
        <v>1579</v>
      </c>
      <c r="B9" s="5"/>
      <c r="C9" s="5"/>
      <c r="D9" s="5"/>
      <c r="E9" s="5"/>
      <c r="F9" s="5"/>
      <c r="G9" s="5"/>
    </row>
    <row r="10" spans="1:7">
      <c r="A10" s="3" t="s">
        <v>1583</v>
      </c>
      <c r="B10" s="5"/>
      <c r="C10" s="5"/>
      <c r="D10" s="5"/>
      <c r="E10" s="5"/>
      <c r="F10" s="5"/>
      <c r="G10" s="9">
        <v>3093000</v>
      </c>
    </row>
    <row r="11" spans="1:7">
      <c r="A11" s="12"/>
      <c r="B11" s="12"/>
      <c r="C11" s="12"/>
      <c r="D11" s="12"/>
      <c r="E11" s="12"/>
      <c r="F11" s="12"/>
      <c r="G11" s="12"/>
    </row>
    <row r="12" spans="1:7" ht="15" customHeight="1">
      <c r="A12" s="3" t="s">
        <v>123</v>
      </c>
      <c r="B12" s="13" t="s">
        <v>1347</v>
      </c>
      <c r="C12" s="13"/>
      <c r="D12" s="13"/>
      <c r="E12" s="13"/>
      <c r="F12" s="13"/>
      <c r="G12" s="13"/>
    </row>
  </sheetData>
  <mergeCells count="4">
    <mergeCell ref="B1:C1"/>
    <mergeCell ref="D1:E1"/>
    <mergeCell ref="A11:G11"/>
    <mergeCell ref="B12:G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1585</v>
      </c>
      <c r="B1" s="1" t="s">
        <v>1</v>
      </c>
      <c r="C1" s="1"/>
    </row>
    <row r="2" spans="1:3" ht="30">
      <c r="A2" s="1" t="s">
        <v>19</v>
      </c>
      <c r="B2" s="1" t="s">
        <v>2</v>
      </c>
      <c r="C2" s="1" t="s">
        <v>20</v>
      </c>
    </row>
    <row r="3" spans="1:3">
      <c r="A3" s="4" t="s">
        <v>1586</v>
      </c>
      <c r="B3" s="5"/>
      <c r="C3" s="5"/>
    </row>
    <row r="4" spans="1:3">
      <c r="A4" s="3" t="s">
        <v>1100</v>
      </c>
      <c r="B4" s="9">
        <v>90383</v>
      </c>
      <c r="C4" s="9">
        <v>90406</v>
      </c>
    </row>
    <row r="5" spans="1:3" ht="30">
      <c r="A5" s="3" t="s">
        <v>1587</v>
      </c>
      <c r="B5" s="5"/>
      <c r="C5" s="5"/>
    </row>
    <row r="6" spans="1:3">
      <c r="A6" s="4" t="s">
        <v>1586</v>
      </c>
      <c r="B6" s="5"/>
      <c r="C6" s="5"/>
    </row>
    <row r="7" spans="1:3">
      <c r="A7" s="3" t="s">
        <v>1588</v>
      </c>
      <c r="B7" s="7">
        <v>80000</v>
      </c>
      <c r="C7" s="7">
        <v>80000</v>
      </c>
    </row>
    <row r="8" spans="1:3">
      <c r="A8" s="3" t="s">
        <v>1589</v>
      </c>
      <c r="B8" s="5">
        <v>73</v>
      </c>
      <c r="C8" s="5">
        <v>96</v>
      </c>
    </row>
    <row r="9" spans="1:3" ht="45">
      <c r="A9" s="3" t="s">
        <v>1590</v>
      </c>
      <c r="B9" s="5"/>
      <c r="C9" s="5"/>
    </row>
    <row r="10" spans="1:3">
      <c r="A10" s="4" t="s">
        <v>1586</v>
      </c>
      <c r="B10" s="5"/>
      <c r="C10" s="5"/>
    </row>
    <row r="11" spans="1:3">
      <c r="A11" s="3" t="s">
        <v>1588</v>
      </c>
      <c r="B11" s="7">
        <v>5000</v>
      </c>
      <c r="C11" s="7">
        <v>5000</v>
      </c>
    </row>
    <row r="12" spans="1:3">
      <c r="A12" s="3" t="s">
        <v>1591</v>
      </c>
      <c r="B12" s="5" t="s">
        <v>1592</v>
      </c>
      <c r="C12" s="5"/>
    </row>
    <row r="13" spans="1:3">
      <c r="A13" s="3" t="s">
        <v>1593</v>
      </c>
      <c r="B13" s="263">
        <v>1.9E-2</v>
      </c>
      <c r="C13" s="5"/>
    </row>
    <row r="14" spans="1:3" ht="45">
      <c r="A14" s="3" t="s">
        <v>1594</v>
      </c>
      <c r="B14" s="5"/>
      <c r="C14" s="5"/>
    </row>
    <row r="15" spans="1:3">
      <c r="A15" s="4" t="s">
        <v>1586</v>
      </c>
      <c r="B15" s="5"/>
      <c r="C15" s="5"/>
    </row>
    <row r="16" spans="1:3">
      <c r="A16" s="3" t="s">
        <v>1588</v>
      </c>
      <c r="B16" s="7">
        <v>5000</v>
      </c>
      <c r="C16" s="7">
        <v>5000</v>
      </c>
    </row>
    <row r="17" spans="1:3">
      <c r="A17" s="3" t="s">
        <v>1591</v>
      </c>
      <c r="B17" s="5" t="s">
        <v>1595</v>
      </c>
      <c r="C17" s="5"/>
    </row>
    <row r="18" spans="1:3">
      <c r="A18" s="3" t="s">
        <v>1593</v>
      </c>
      <c r="B18" s="263">
        <v>2.35E-2</v>
      </c>
      <c r="C18" s="5"/>
    </row>
    <row r="19" spans="1:3" ht="45">
      <c r="A19" s="3" t="s">
        <v>1596</v>
      </c>
      <c r="B19" s="5"/>
      <c r="C19" s="5"/>
    </row>
    <row r="20" spans="1:3">
      <c r="A20" s="4" t="s">
        <v>1586</v>
      </c>
      <c r="B20" s="5"/>
      <c r="C20" s="5"/>
    </row>
    <row r="21" spans="1:3">
      <c r="A21" s="3" t="s">
        <v>1588</v>
      </c>
      <c r="B21" s="7">
        <v>10000</v>
      </c>
      <c r="C21" s="7">
        <v>10000</v>
      </c>
    </row>
    <row r="22" spans="1:3">
      <c r="A22" s="3" t="s">
        <v>1591</v>
      </c>
      <c r="B22" s="5" t="s">
        <v>1597</v>
      </c>
      <c r="C22" s="5"/>
    </row>
    <row r="23" spans="1:3">
      <c r="A23" s="3" t="s">
        <v>1593</v>
      </c>
      <c r="B23" s="263">
        <v>1.18E-2</v>
      </c>
      <c r="C23" s="5"/>
    </row>
    <row r="24" spans="1:3" ht="45">
      <c r="A24" s="3" t="s">
        <v>1598</v>
      </c>
      <c r="B24" s="5"/>
      <c r="C24" s="5"/>
    </row>
    <row r="25" spans="1:3">
      <c r="A25" s="4" t="s">
        <v>1586</v>
      </c>
      <c r="B25" s="5"/>
      <c r="C25" s="5"/>
    </row>
    <row r="26" spans="1:3">
      <c r="A26" s="3" t="s">
        <v>1588</v>
      </c>
      <c r="B26" s="7">
        <v>10000</v>
      </c>
      <c r="C26" s="7">
        <v>10000</v>
      </c>
    </row>
    <row r="27" spans="1:3">
      <c r="A27" s="3" t="s">
        <v>1591</v>
      </c>
      <c r="B27" s="5" t="s">
        <v>1599</v>
      </c>
      <c r="C27" s="5"/>
    </row>
    <row r="28" spans="1:3">
      <c r="A28" s="3" t="s">
        <v>1593</v>
      </c>
      <c r="B28" s="263">
        <v>1.06E-2</v>
      </c>
      <c r="C28" s="5"/>
    </row>
    <row r="29" spans="1:3" ht="45">
      <c r="A29" s="3" t="s">
        <v>1600</v>
      </c>
      <c r="B29" s="5"/>
      <c r="C29" s="5"/>
    </row>
    <row r="30" spans="1:3">
      <c r="A30" s="4" t="s">
        <v>1586</v>
      </c>
      <c r="B30" s="5"/>
      <c r="C30" s="5"/>
    </row>
    <row r="31" spans="1:3">
      <c r="A31" s="3" t="s">
        <v>1588</v>
      </c>
      <c r="B31" s="7">
        <v>10000</v>
      </c>
      <c r="C31" s="7">
        <v>10000</v>
      </c>
    </row>
    <row r="32" spans="1:3">
      <c r="A32" s="3" t="s">
        <v>1591</v>
      </c>
      <c r="B32" s="5" t="s">
        <v>1599</v>
      </c>
      <c r="C32" s="5"/>
    </row>
    <row r="33" spans="1:3">
      <c r="A33" s="3" t="s">
        <v>1593</v>
      </c>
      <c r="B33" s="263">
        <v>1.0999999999999999E-2</v>
      </c>
      <c r="C33" s="5"/>
    </row>
    <row r="34" spans="1:3" ht="45">
      <c r="A34" s="3" t="s">
        <v>1601</v>
      </c>
      <c r="B34" s="5"/>
      <c r="C34" s="5"/>
    </row>
    <row r="35" spans="1:3">
      <c r="A35" s="4" t="s">
        <v>1586</v>
      </c>
      <c r="B35" s="5"/>
      <c r="C35" s="5"/>
    </row>
    <row r="36" spans="1:3">
      <c r="A36" s="3" t="s">
        <v>1588</v>
      </c>
      <c r="B36" s="7">
        <v>10000</v>
      </c>
      <c r="C36" s="7">
        <v>10000</v>
      </c>
    </row>
    <row r="37" spans="1:3">
      <c r="A37" s="3" t="s">
        <v>1591</v>
      </c>
      <c r="B37" s="5" t="s">
        <v>1602</v>
      </c>
      <c r="C37" s="5"/>
    </row>
    <row r="38" spans="1:3">
      <c r="A38" s="3" t="s">
        <v>1593</v>
      </c>
      <c r="B38" s="263">
        <v>9.7000000000000003E-3</v>
      </c>
      <c r="C38" s="5"/>
    </row>
    <row r="39" spans="1:3" ht="45">
      <c r="A39" s="3" t="s">
        <v>1603</v>
      </c>
      <c r="B39" s="5"/>
      <c r="C39" s="5"/>
    </row>
    <row r="40" spans="1:3">
      <c r="A40" s="4" t="s">
        <v>1586</v>
      </c>
      <c r="B40" s="5"/>
      <c r="C40" s="5"/>
    </row>
    <row r="41" spans="1:3">
      <c r="A41" s="3" t="s">
        <v>1588</v>
      </c>
      <c r="B41" s="7">
        <v>5000</v>
      </c>
      <c r="C41" s="7">
        <v>5000</v>
      </c>
    </row>
    <row r="42" spans="1:3">
      <c r="A42" s="3" t="s">
        <v>1591</v>
      </c>
      <c r="B42" s="5" t="s">
        <v>1604</v>
      </c>
      <c r="C42" s="5"/>
    </row>
    <row r="43" spans="1:3">
      <c r="A43" s="3" t="s">
        <v>1593</v>
      </c>
      <c r="B43" s="263">
        <v>1.1900000000000001E-2</v>
      </c>
      <c r="C43" s="5"/>
    </row>
    <row r="44" spans="1:3" ht="45">
      <c r="A44" s="3" t="s">
        <v>1605</v>
      </c>
      <c r="B44" s="5"/>
      <c r="C44" s="5"/>
    </row>
    <row r="45" spans="1:3">
      <c r="A45" s="4" t="s">
        <v>1586</v>
      </c>
      <c r="B45" s="5"/>
      <c r="C45" s="5"/>
    </row>
    <row r="46" spans="1:3">
      <c r="A46" s="3" t="s">
        <v>1588</v>
      </c>
      <c r="B46" s="7">
        <v>10000</v>
      </c>
      <c r="C46" s="7">
        <v>10000</v>
      </c>
    </row>
    <row r="47" spans="1:3">
      <c r="A47" s="3" t="s">
        <v>1591</v>
      </c>
      <c r="B47" s="5" t="s">
        <v>1606</v>
      </c>
      <c r="C47" s="5"/>
    </row>
    <row r="48" spans="1:3">
      <c r="A48" s="3" t="s">
        <v>1593</v>
      </c>
      <c r="B48" s="263">
        <v>1.17E-2</v>
      </c>
      <c r="C48" s="5"/>
    </row>
    <row r="49" spans="1:3" ht="45">
      <c r="A49" s="3" t="s">
        <v>1607</v>
      </c>
      <c r="B49" s="5"/>
      <c r="C49" s="5"/>
    </row>
    <row r="50" spans="1:3">
      <c r="A50" s="4" t="s">
        <v>1586</v>
      </c>
      <c r="B50" s="5"/>
      <c r="C50" s="5"/>
    </row>
    <row r="51" spans="1:3">
      <c r="A51" s="3" t="s">
        <v>1588</v>
      </c>
      <c r="B51" s="7">
        <v>5000</v>
      </c>
      <c r="C51" s="7">
        <v>5000</v>
      </c>
    </row>
    <row r="52" spans="1:3">
      <c r="A52" s="3" t="s">
        <v>1591</v>
      </c>
      <c r="B52" s="5" t="s">
        <v>1608</v>
      </c>
      <c r="C52" s="5"/>
    </row>
    <row r="53" spans="1:3">
      <c r="A53" s="3" t="s">
        <v>1593</v>
      </c>
      <c r="B53" s="263">
        <v>1.8700000000000001E-2</v>
      </c>
      <c r="C53" s="5"/>
    </row>
    <row r="54" spans="1:3" ht="45">
      <c r="A54" s="3" t="s">
        <v>1609</v>
      </c>
      <c r="B54" s="5"/>
      <c r="C54" s="5"/>
    </row>
    <row r="55" spans="1:3">
      <c r="A55" s="4" t="s">
        <v>1586</v>
      </c>
      <c r="B55" s="5"/>
      <c r="C55" s="5"/>
    </row>
    <row r="56" spans="1:3">
      <c r="A56" s="3" t="s">
        <v>1588</v>
      </c>
      <c r="B56" s="7">
        <v>5000</v>
      </c>
      <c r="C56" s="7">
        <v>5000</v>
      </c>
    </row>
    <row r="57" spans="1:3">
      <c r="A57" s="3" t="s">
        <v>1591</v>
      </c>
      <c r="B57" s="5" t="s">
        <v>1610</v>
      </c>
      <c r="C57" s="5"/>
    </row>
    <row r="58" spans="1:3">
      <c r="A58" s="3" t="s">
        <v>1593</v>
      </c>
      <c r="B58" s="263">
        <v>1.6199999999999999E-2</v>
      </c>
      <c r="C58" s="5"/>
    </row>
    <row r="59" spans="1:3" ht="45">
      <c r="A59" s="3" t="s">
        <v>1611</v>
      </c>
      <c r="B59" s="5"/>
      <c r="C59" s="5"/>
    </row>
    <row r="60" spans="1:3">
      <c r="A60" s="4" t="s">
        <v>1586</v>
      </c>
      <c r="B60" s="5"/>
      <c r="C60" s="5"/>
    </row>
    <row r="61" spans="1:3">
      <c r="A61" s="3" t="s">
        <v>1588</v>
      </c>
      <c r="B61" s="7">
        <v>5000</v>
      </c>
      <c r="C61" s="7">
        <v>5000</v>
      </c>
    </row>
    <row r="62" spans="1:3">
      <c r="A62" s="3" t="s">
        <v>1591</v>
      </c>
      <c r="B62" s="5" t="s">
        <v>1612</v>
      </c>
      <c r="C62" s="5"/>
    </row>
    <row r="63" spans="1:3">
      <c r="A63" s="3" t="s">
        <v>1593</v>
      </c>
      <c r="B63" s="263">
        <v>2.1000000000000001E-2</v>
      </c>
      <c r="C63" s="5"/>
    </row>
    <row r="64" spans="1:3" ht="45">
      <c r="A64" s="3" t="s">
        <v>1613</v>
      </c>
      <c r="B64" s="5"/>
      <c r="C64" s="5"/>
    </row>
    <row r="65" spans="1:3">
      <c r="A65" s="4" t="s">
        <v>1586</v>
      </c>
      <c r="B65" s="5"/>
      <c r="C65" s="5"/>
    </row>
    <row r="66" spans="1:3">
      <c r="A66" s="3" t="s">
        <v>1100</v>
      </c>
      <c r="B66" s="7">
        <v>3093</v>
      </c>
      <c r="C66" s="7">
        <v>3093</v>
      </c>
    </row>
    <row r="67" spans="1:3">
      <c r="A67" s="3" t="s">
        <v>1593</v>
      </c>
      <c r="B67" s="263">
        <v>2.29E-2</v>
      </c>
      <c r="C67" s="5"/>
    </row>
    <row r="68" spans="1:3">
      <c r="A68" s="3" t="s">
        <v>1614</v>
      </c>
      <c r="B68" s="263">
        <v>2.0199999999999999E-2</v>
      </c>
      <c r="C68" s="5"/>
    </row>
    <row r="69" spans="1:3">
      <c r="A69" s="3" t="s">
        <v>1615</v>
      </c>
      <c r="B69" s="6">
        <v>49293</v>
      </c>
      <c r="C69" s="5"/>
    </row>
    <row r="70" spans="1:3" ht="45">
      <c r="A70" s="3" t="s">
        <v>1616</v>
      </c>
      <c r="B70" s="5"/>
      <c r="C70" s="5"/>
    </row>
    <row r="71" spans="1:3">
      <c r="A71" s="4" t="s">
        <v>1586</v>
      </c>
      <c r="B71" s="5"/>
      <c r="C71" s="5"/>
    </row>
    <row r="72" spans="1:3">
      <c r="A72" s="3" t="s">
        <v>1100</v>
      </c>
      <c r="B72" s="9">
        <v>7217</v>
      </c>
      <c r="C72" s="9">
        <v>7217</v>
      </c>
    </row>
    <row r="73" spans="1:3">
      <c r="A73" s="3" t="s">
        <v>1593</v>
      </c>
      <c r="B73" s="263">
        <v>1.7899999999999999E-2</v>
      </c>
      <c r="C73" s="5"/>
    </row>
    <row r="74" spans="1:3">
      <c r="A74" s="3" t="s">
        <v>1614</v>
      </c>
      <c r="B74" s="263">
        <v>1.54E-2</v>
      </c>
      <c r="C74" s="5"/>
    </row>
    <row r="75" spans="1:3">
      <c r="A75" s="3" t="s">
        <v>1615</v>
      </c>
      <c r="B75" s="6">
        <v>49863</v>
      </c>
      <c r="C75"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1617</v>
      </c>
      <c r="B1" s="8" t="s">
        <v>2</v>
      </c>
      <c r="C1" s="8" t="s">
        <v>20</v>
      </c>
    </row>
    <row r="2" spans="1:3" ht="30">
      <c r="A2" s="1" t="s">
        <v>19</v>
      </c>
      <c r="B2" s="8"/>
      <c r="C2" s="8"/>
    </row>
    <row r="3" spans="1:3" ht="45">
      <c r="A3" s="4" t="s">
        <v>1618</v>
      </c>
      <c r="B3" s="5"/>
      <c r="C3" s="5"/>
    </row>
    <row r="4" spans="1:3">
      <c r="A4" s="3" t="s">
        <v>1619</v>
      </c>
      <c r="B4" s="9">
        <v>103266</v>
      </c>
      <c r="C4" s="5"/>
    </row>
    <row r="5" spans="1:3" ht="30">
      <c r="A5" s="3" t="s">
        <v>1620</v>
      </c>
      <c r="B5" s="7">
        <v>46659</v>
      </c>
      <c r="C5" s="5"/>
    </row>
    <row r="6" spans="1:3">
      <c r="A6" s="3" t="s">
        <v>1621</v>
      </c>
      <c r="B6" s="263">
        <v>9.9599999999999994E-2</v>
      </c>
      <c r="C6" s="5"/>
    </row>
    <row r="7" spans="1:3" ht="30">
      <c r="A7" s="3" t="s">
        <v>1622</v>
      </c>
      <c r="B7" s="263">
        <v>4.4999999999999998E-2</v>
      </c>
      <c r="C7" s="5"/>
    </row>
    <row r="8" spans="1:3">
      <c r="A8" s="3" t="s">
        <v>1623</v>
      </c>
      <c r="B8" s="7">
        <v>125266</v>
      </c>
      <c r="C8" s="7">
        <v>125773</v>
      </c>
    </row>
    <row r="9" spans="1:3" ht="30">
      <c r="A9" s="3" t="s">
        <v>1624</v>
      </c>
      <c r="B9" s="7">
        <v>62213</v>
      </c>
      <c r="C9" s="7">
        <v>37991</v>
      </c>
    </row>
    <row r="10" spans="1:3">
      <c r="A10" s="3" t="s">
        <v>1625</v>
      </c>
      <c r="B10" s="263">
        <v>0.1208</v>
      </c>
      <c r="C10" s="263">
        <v>0.13239999999999999</v>
      </c>
    </row>
    <row r="11" spans="1:3" ht="30">
      <c r="A11" s="3" t="s">
        <v>1626</v>
      </c>
      <c r="B11" s="263">
        <v>0.06</v>
      </c>
      <c r="C11" s="263">
        <v>0.04</v>
      </c>
    </row>
    <row r="12" spans="1:3">
      <c r="A12" s="3" t="s">
        <v>1627</v>
      </c>
      <c r="B12" s="7">
        <v>136701</v>
      </c>
      <c r="C12" s="7">
        <v>136935</v>
      </c>
    </row>
    <row r="13" spans="1:3" ht="30">
      <c r="A13" s="3" t="s">
        <v>1628</v>
      </c>
      <c r="B13" s="7">
        <v>82950</v>
      </c>
      <c r="C13" s="7">
        <v>75982</v>
      </c>
    </row>
    <row r="14" spans="1:3">
      <c r="A14" s="3" t="s">
        <v>1629</v>
      </c>
      <c r="B14" s="263">
        <v>0.1318</v>
      </c>
      <c r="C14" s="263">
        <v>0.14419999999999999</v>
      </c>
    </row>
    <row r="15" spans="1:3" ht="30">
      <c r="A15" s="3" t="s">
        <v>1630</v>
      </c>
      <c r="B15" s="263">
        <v>0.08</v>
      </c>
      <c r="C15" s="263">
        <v>0.08</v>
      </c>
    </row>
    <row r="16" spans="1:3">
      <c r="A16" s="3" t="s">
        <v>1631</v>
      </c>
      <c r="B16" s="7">
        <v>125266</v>
      </c>
      <c r="C16" s="7">
        <v>125773</v>
      </c>
    </row>
    <row r="17" spans="1:3" ht="30">
      <c r="A17" s="3" t="s">
        <v>1632</v>
      </c>
      <c r="B17" s="7">
        <v>51951</v>
      </c>
      <c r="C17" s="7">
        <v>48759</v>
      </c>
    </row>
    <row r="18" spans="1:3">
      <c r="A18" s="3" t="s">
        <v>1633</v>
      </c>
      <c r="B18" s="263">
        <v>9.64E-2</v>
      </c>
      <c r="C18" s="263">
        <v>0.1032</v>
      </c>
    </row>
    <row r="19" spans="1:3" ht="30">
      <c r="A19" s="3" t="s">
        <v>1634</v>
      </c>
      <c r="B19" s="263">
        <v>0.04</v>
      </c>
      <c r="C19" s="263">
        <v>0.04</v>
      </c>
    </row>
    <row r="20" spans="1:3" ht="30">
      <c r="A20" s="3" t="s">
        <v>1587</v>
      </c>
      <c r="B20" s="5"/>
      <c r="C20" s="5"/>
    </row>
    <row r="21" spans="1:3" ht="45">
      <c r="A21" s="4" t="s">
        <v>1618</v>
      </c>
      <c r="B21" s="5"/>
      <c r="C21" s="5"/>
    </row>
    <row r="22" spans="1:3">
      <c r="A22" s="3" t="s">
        <v>1619</v>
      </c>
      <c r="B22" s="7">
        <v>121716</v>
      </c>
      <c r="C22" s="5"/>
    </row>
    <row r="23" spans="1:3" ht="30">
      <c r="A23" s="3" t="s">
        <v>1620</v>
      </c>
      <c r="B23" s="7">
        <v>46511</v>
      </c>
      <c r="C23" s="5"/>
    </row>
    <row r="24" spans="1:3" ht="30">
      <c r="A24" s="3" t="s">
        <v>1635</v>
      </c>
      <c r="B24" s="7">
        <v>67183</v>
      </c>
      <c r="C24" s="5"/>
    </row>
    <row r="25" spans="1:3">
      <c r="A25" s="3" t="s">
        <v>1621</v>
      </c>
      <c r="B25" s="263">
        <v>0.1178</v>
      </c>
      <c r="C25" s="5"/>
    </row>
    <row r="26" spans="1:3" ht="30">
      <c r="A26" s="3" t="s">
        <v>1622</v>
      </c>
      <c r="B26" s="263">
        <v>4.4999999999999998E-2</v>
      </c>
      <c r="C26" s="5"/>
    </row>
    <row r="27" spans="1:3" ht="30">
      <c r="A27" s="3" t="s">
        <v>1636</v>
      </c>
      <c r="B27" s="263">
        <v>6.5000000000000002E-2</v>
      </c>
      <c r="C27" s="5"/>
    </row>
    <row r="28" spans="1:3">
      <c r="A28" s="3" t="s">
        <v>1623</v>
      </c>
      <c r="B28" s="7">
        <v>121716</v>
      </c>
      <c r="C28" s="7">
        <v>121634</v>
      </c>
    </row>
    <row r="29" spans="1:3" ht="30">
      <c r="A29" s="3" t="s">
        <v>1624</v>
      </c>
      <c r="B29" s="7">
        <v>62015</v>
      </c>
      <c r="C29" s="7">
        <v>37863</v>
      </c>
    </row>
    <row r="30" spans="1:3" ht="30">
      <c r="A30" s="3" t="s">
        <v>1637</v>
      </c>
      <c r="B30" s="7">
        <v>82686</v>
      </c>
      <c r="C30" s="7">
        <v>56795</v>
      </c>
    </row>
    <row r="31" spans="1:3">
      <c r="A31" s="3" t="s">
        <v>1625</v>
      </c>
      <c r="B31" s="263">
        <v>0.1178</v>
      </c>
      <c r="C31" s="263">
        <v>0.1285</v>
      </c>
    </row>
    <row r="32" spans="1:3" ht="30">
      <c r="A32" s="3" t="s">
        <v>1626</v>
      </c>
      <c r="B32" s="263">
        <v>0.06</v>
      </c>
      <c r="C32" s="263">
        <v>0.04</v>
      </c>
    </row>
    <row r="33" spans="1:3" ht="30">
      <c r="A33" s="3" t="s">
        <v>1638</v>
      </c>
      <c r="B33" s="263">
        <v>0.08</v>
      </c>
      <c r="C33" s="263">
        <v>0.06</v>
      </c>
    </row>
    <row r="34" spans="1:3">
      <c r="A34" s="3" t="s">
        <v>1627</v>
      </c>
      <c r="B34" s="7">
        <v>133151</v>
      </c>
      <c r="C34" s="7">
        <v>132796</v>
      </c>
    </row>
    <row r="35" spans="1:3" ht="30">
      <c r="A35" s="3" t="s">
        <v>1628</v>
      </c>
      <c r="B35" s="7">
        <v>82686</v>
      </c>
      <c r="C35" s="7">
        <v>75727</v>
      </c>
    </row>
    <row r="36" spans="1:3" ht="30">
      <c r="A36" s="3" t="s">
        <v>1639</v>
      </c>
      <c r="B36" s="7">
        <v>103358</v>
      </c>
      <c r="C36" s="7">
        <v>94658</v>
      </c>
    </row>
    <row r="37" spans="1:3">
      <c r="A37" s="3" t="s">
        <v>1629</v>
      </c>
      <c r="B37" s="263">
        <v>0.1288</v>
      </c>
      <c r="C37" s="263">
        <v>0.14030000000000001</v>
      </c>
    </row>
    <row r="38" spans="1:3" ht="30">
      <c r="A38" s="3" t="s">
        <v>1630</v>
      </c>
      <c r="B38" s="263">
        <v>0.08</v>
      </c>
      <c r="C38" s="263">
        <v>0.08</v>
      </c>
    </row>
    <row r="39" spans="1:3" ht="30">
      <c r="A39" s="3" t="s">
        <v>1640</v>
      </c>
      <c r="B39" s="263">
        <v>0.1</v>
      </c>
      <c r="C39" s="263">
        <v>0.1</v>
      </c>
    </row>
    <row r="40" spans="1:3">
      <c r="A40" s="3" t="s">
        <v>1631</v>
      </c>
      <c r="B40" s="7">
        <v>121716</v>
      </c>
      <c r="C40" s="7">
        <v>121634</v>
      </c>
    </row>
    <row r="41" spans="1:3" ht="30">
      <c r="A41" s="3" t="s">
        <v>1632</v>
      </c>
      <c r="B41" s="7">
        <v>51818</v>
      </c>
      <c r="C41" s="7">
        <v>48615</v>
      </c>
    </row>
    <row r="42" spans="1:3" ht="30">
      <c r="A42" s="3" t="s">
        <v>1641</v>
      </c>
      <c r="B42" s="9">
        <v>64773</v>
      </c>
      <c r="C42" s="9">
        <v>60768</v>
      </c>
    </row>
    <row r="43" spans="1:3">
      <c r="A43" s="3" t="s">
        <v>1633</v>
      </c>
      <c r="B43" s="263">
        <v>9.4E-2</v>
      </c>
      <c r="C43" s="263">
        <v>0.10009999999999999</v>
      </c>
    </row>
    <row r="44" spans="1:3" ht="30">
      <c r="A44" s="3" t="s">
        <v>1634</v>
      </c>
      <c r="B44" s="263">
        <v>0.04</v>
      </c>
      <c r="C44" s="263">
        <v>0.04</v>
      </c>
    </row>
    <row r="45" spans="1:3" ht="30">
      <c r="A45" s="3" t="s">
        <v>1642</v>
      </c>
      <c r="B45" s="263">
        <v>0.05</v>
      </c>
      <c r="C45" s="263">
        <v>0.05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8" t="s">
        <v>1</v>
      </c>
      <c r="C1" s="8"/>
    </row>
    <row r="2" spans="1:3" ht="30">
      <c r="A2" s="1" t="s">
        <v>19</v>
      </c>
      <c r="B2" s="1" t="s">
        <v>2</v>
      </c>
      <c r="C2" s="1" t="s">
        <v>68</v>
      </c>
    </row>
    <row r="3" spans="1:3" ht="30">
      <c r="A3" s="4" t="s">
        <v>116</v>
      </c>
      <c r="B3" s="5"/>
      <c r="C3" s="5"/>
    </row>
    <row r="4" spans="1:3" ht="30">
      <c r="A4" s="3" t="s">
        <v>128</v>
      </c>
      <c r="B4" s="9">
        <v>24</v>
      </c>
      <c r="C4" s="9">
        <v>198</v>
      </c>
    </row>
    <row r="5" spans="1:3" ht="30">
      <c r="A5" s="3" t="s">
        <v>129</v>
      </c>
      <c r="B5" s="9">
        <v>126</v>
      </c>
      <c r="C5"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5" width="15.42578125" bestFit="1" customWidth="1"/>
    <col min="6" max="6" width="10.28515625" bestFit="1" customWidth="1"/>
    <col min="7" max="8" width="12.28515625" bestFit="1" customWidth="1"/>
    <col min="9" max="9" width="12.42578125" bestFit="1" customWidth="1"/>
  </cols>
  <sheetData>
    <row r="1" spans="1:9" ht="15" customHeight="1">
      <c r="A1" s="8" t="s">
        <v>1643</v>
      </c>
      <c r="B1" s="1" t="s">
        <v>1399</v>
      </c>
      <c r="C1" s="1" t="s">
        <v>1</v>
      </c>
      <c r="D1" s="1" t="s">
        <v>1399</v>
      </c>
      <c r="E1" s="1" t="s">
        <v>1</v>
      </c>
      <c r="F1" s="8" t="s">
        <v>1399</v>
      </c>
      <c r="G1" s="8"/>
      <c r="H1" s="1"/>
      <c r="I1" s="1"/>
    </row>
    <row r="2" spans="1:9">
      <c r="A2" s="8"/>
      <c r="B2" s="1" t="s">
        <v>1644</v>
      </c>
      <c r="C2" s="1" t="s">
        <v>2</v>
      </c>
      <c r="D2" s="1" t="s">
        <v>1645</v>
      </c>
      <c r="E2" s="1" t="s">
        <v>68</v>
      </c>
      <c r="F2" s="2">
        <v>41789</v>
      </c>
      <c r="G2" s="1" t="s">
        <v>1646</v>
      </c>
      <c r="H2" s="1" t="s">
        <v>20</v>
      </c>
      <c r="I2" s="1" t="s">
        <v>1647</v>
      </c>
    </row>
    <row r="3" spans="1:9">
      <c r="A3" s="4" t="s">
        <v>1648</v>
      </c>
      <c r="B3" s="5"/>
      <c r="C3" s="5"/>
      <c r="D3" s="5"/>
      <c r="E3" s="5"/>
      <c r="F3" s="5"/>
      <c r="G3" s="5"/>
      <c r="H3" s="5"/>
      <c r="I3" s="5"/>
    </row>
    <row r="4" spans="1:9">
      <c r="A4" s="3" t="s">
        <v>58</v>
      </c>
      <c r="B4" s="5"/>
      <c r="C4" s="10">
        <v>2.5</v>
      </c>
      <c r="D4" s="5"/>
      <c r="E4" s="5"/>
      <c r="F4" s="5"/>
      <c r="G4" s="5"/>
      <c r="H4" s="10">
        <v>2.5</v>
      </c>
      <c r="I4" s="5"/>
    </row>
    <row r="5" spans="1:9" ht="30">
      <c r="A5" s="3" t="s">
        <v>1649</v>
      </c>
      <c r="B5" s="5"/>
      <c r="C5" s="9">
        <v>12000000</v>
      </c>
      <c r="D5" s="5"/>
      <c r="E5" s="5"/>
      <c r="F5" s="5"/>
      <c r="G5" s="5"/>
      <c r="H5" s="9">
        <v>12000000</v>
      </c>
      <c r="I5" s="5"/>
    </row>
    <row r="6" spans="1:9">
      <c r="A6" s="3" t="s">
        <v>56</v>
      </c>
      <c r="B6" s="5"/>
      <c r="C6" s="9">
        <v>1000</v>
      </c>
      <c r="D6" s="5"/>
      <c r="E6" s="5"/>
      <c r="F6" s="5"/>
      <c r="G6" s="5"/>
      <c r="H6" s="9">
        <v>1000</v>
      </c>
      <c r="I6" s="5"/>
    </row>
    <row r="7" spans="1:9">
      <c r="A7" s="3" t="s">
        <v>55</v>
      </c>
      <c r="B7" s="5"/>
      <c r="C7" s="10">
        <v>2.5</v>
      </c>
      <c r="D7" s="5"/>
      <c r="E7" s="5"/>
      <c r="F7" s="5"/>
      <c r="G7" s="5"/>
      <c r="H7" s="10">
        <v>2.5</v>
      </c>
      <c r="I7" s="5"/>
    </row>
    <row r="8" spans="1:9">
      <c r="A8" s="3" t="s">
        <v>1650</v>
      </c>
      <c r="B8" s="5"/>
      <c r="C8" s="6">
        <v>41982</v>
      </c>
      <c r="D8" s="5"/>
      <c r="E8" s="5"/>
      <c r="F8" s="5"/>
      <c r="G8" s="5"/>
      <c r="H8" s="5"/>
      <c r="I8" s="5"/>
    </row>
    <row r="9" spans="1:9" ht="30">
      <c r="A9" s="3" t="s">
        <v>1651</v>
      </c>
      <c r="B9" s="263">
        <v>0.05</v>
      </c>
      <c r="C9" s="5"/>
      <c r="D9" s="5"/>
      <c r="E9" s="5"/>
      <c r="F9" s="5"/>
      <c r="G9" s="5"/>
      <c r="H9" s="5"/>
      <c r="I9" s="5"/>
    </row>
    <row r="10" spans="1:9">
      <c r="A10" s="3" t="s">
        <v>1652</v>
      </c>
      <c r="B10" s="7">
        <v>275900</v>
      </c>
      <c r="C10" s="5"/>
      <c r="D10" s="5"/>
      <c r="E10" s="5"/>
      <c r="F10" s="5"/>
      <c r="G10" s="5"/>
      <c r="H10" s="5"/>
      <c r="I10" s="5"/>
    </row>
    <row r="11" spans="1:9">
      <c r="A11" s="3" t="s">
        <v>201</v>
      </c>
      <c r="B11" s="5"/>
      <c r="C11" s="5"/>
      <c r="D11" s="5"/>
      <c r="E11" s="5"/>
      <c r="F11" s="5"/>
      <c r="G11" s="5"/>
      <c r="H11" s="5"/>
      <c r="I11" s="5"/>
    </row>
    <row r="12" spans="1:9">
      <c r="A12" s="4" t="s">
        <v>1648</v>
      </c>
      <c r="B12" s="5"/>
      <c r="C12" s="5"/>
      <c r="D12" s="5"/>
      <c r="E12" s="5"/>
      <c r="F12" s="5"/>
      <c r="G12" s="5"/>
      <c r="H12" s="5"/>
      <c r="I12" s="5"/>
    </row>
    <row r="13" spans="1:9" ht="30">
      <c r="A13" s="3" t="s">
        <v>202</v>
      </c>
      <c r="B13" s="5"/>
      <c r="C13" s="5">
        <v>0</v>
      </c>
      <c r="D13" s="7">
        <v>650000</v>
      </c>
      <c r="E13" s="7">
        <v>650000</v>
      </c>
      <c r="F13" s="5"/>
      <c r="G13" s="5"/>
      <c r="H13" s="5"/>
      <c r="I13" s="5"/>
    </row>
    <row r="14" spans="1:9">
      <c r="A14" s="3" t="s">
        <v>58</v>
      </c>
      <c r="B14" s="5"/>
      <c r="C14" s="5"/>
      <c r="D14" s="10">
        <v>2.5</v>
      </c>
      <c r="E14" s="5"/>
      <c r="F14" s="5"/>
      <c r="G14" s="5"/>
      <c r="H14" s="5"/>
      <c r="I14" s="5"/>
    </row>
    <row r="15" spans="1:9" ht="30">
      <c r="A15" s="3" t="s">
        <v>1653</v>
      </c>
      <c r="B15" s="5"/>
      <c r="C15" s="5"/>
      <c r="D15" s="7">
        <v>12500000</v>
      </c>
      <c r="E15" s="5"/>
      <c r="F15" s="5"/>
      <c r="G15" s="5"/>
      <c r="H15" s="5"/>
      <c r="I15" s="5"/>
    </row>
    <row r="16" spans="1:9">
      <c r="A16" s="3" t="s">
        <v>1654</v>
      </c>
      <c r="B16" s="5"/>
      <c r="C16" s="5"/>
      <c r="D16" s="7">
        <v>13000000</v>
      </c>
      <c r="E16" s="5"/>
      <c r="F16" s="5"/>
      <c r="G16" s="5"/>
      <c r="H16" s="5"/>
      <c r="I16" s="5"/>
    </row>
    <row r="17" spans="1:9">
      <c r="A17" s="3" t="s">
        <v>1655</v>
      </c>
      <c r="B17" s="5"/>
      <c r="C17" s="5"/>
      <c r="D17" s="7">
        <v>500000000000</v>
      </c>
      <c r="E17" s="5"/>
      <c r="F17" s="5"/>
      <c r="G17" s="5"/>
      <c r="H17" s="5"/>
      <c r="I17" s="5"/>
    </row>
    <row r="18" spans="1:9">
      <c r="A18" s="3" t="s">
        <v>63</v>
      </c>
      <c r="B18" s="5"/>
      <c r="C18" s="5"/>
      <c r="D18" s="5"/>
      <c r="E18" s="5"/>
      <c r="F18" s="5"/>
      <c r="G18" s="5"/>
      <c r="H18" s="5"/>
      <c r="I18" s="5"/>
    </row>
    <row r="19" spans="1:9">
      <c r="A19" s="4" t="s">
        <v>1648</v>
      </c>
      <c r="B19" s="5"/>
      <c r="C19" s="5"/>
      <c r="D19" s="5"/>
      <c r="E19" s="5"/>
      <c r="F19" s="5"/>
      <c r="G19" s="5"/>
      <c r="H19" s="5"/>
      <c r="I19" s="5"/>
    </row>
    <row r="20" spans="1:9" ht="30">
      <c r="A20" s="3" t="s">
        <v>1649</v>
      </c>
      <c r="B20" s="5"/>
      <c r="C20" s="5"/>
      <c r="D20" s="5"/>
      <c r="E20" s="5"/>
      <c r="F20" s="5"/>
      <c r="G20" s="5"/>
      <c r="H20" s="5"/>
      <c r="I20" s="7">
        <v>25000000</v>
      </c>
    </row>
    <row r="21" spans="1:9" ht="30">
      <c r="A21" s="3" t="s">
        <v>1656</v>
      </c>
      <c r="B21" s="5"/>
      <c r="C21" s="7">
        <v>12000</v>
      </c>
      <c r="D21" s="5"/>
      <c r="E21" s="5"/>
      <c r="F21" s="5"/>
      <c r="G21" s="5"/>
      <c r="H21" s="7">
        <v>12000</v>
      </c>
      <c r="I21" s="7">
        <v>25000</v>
      </c>
    </row>
    <row r="22" spans="1:9">
      <c r="A22" s="3" t="s">
        <v>56</v>
      </c>
      <c r="B22" s="5"/>
      <c r="C22" s="5"/>
      <c r="D22" s="5"/>
      <c r="E22" s="5"/>
      <c r="F22" s="5"/>
      <c r="G22" s="5"/>
      <c r="H22" s="5"/>
      <c r="I22" s="9">
        <v>1000</v>
      </c>
    </row>
    <row r="23" spans="1:9">
      <c r="A23" s="3" t="s">
        <v>55</v>
      </c>
      <c r="B23" s="5"/>
      <c r="C23" s="5"/>
      <c r="D23" s="5"/>
      <c r="E23" s="5"/>
      <c r="F23" s="5"/>
      <c r="G23" s="5"/>
      <c r="H23" s="5"/>
      <c r="I23" s="10">
        <v>2.5</v>
      </c>
    </row>
    <row r="24" spans="1:9">
      <c r="A24" s="3" t="s">
        <v>1657</v>
      </c>
      <c r="B24" s="5"/>
      <c r="C24" s="5"/>
      <c r="D24" s="5"/>
      <c r="E24" s="5"/>
      <c r="F24" s="7">
        <v>13000</v>
      </c>
      <c r="G24" s="5"/>
      <c r="H24" s="5"/>
      <c r="I24" s="5"/>
    </row>
    <row r="25" spans="1:9">
      <c r="A25" s="3" t="s">
        <v>1658</v>
      </c>
      <c r="B25" s="5"/>
      <c r="C25" s="5"/>
      <c r="D25" s="5"/>
      <c r="E25" s="5"/>
      <c r="F25" s="7">
        <v>13000000</v>
      </c>
      <c r="G25" s="5"/>
      <c r="H25" s="5"/>
      <c r="I25" s="5"/>
    </row>
    <row r="26" spans="1:9">
      <c r="A26" s="3" t="s">
        <v>1659</v>
      </c>
      <c r="B26" s="5"/>
      <c r="C26" s="7">
        <v>12000</v>
      </c>
      <c r="D26" s="5"/>
      <c r="E26" s="5"/>
      <c r="F26" s="5"/>
      <c r="G26" s="5"/>
      <c r="H26" s="7">
        <v>12000</v>
      </c>
      <c r="I26" s="5"/>
    </row>
    <row r="27" spans="1:9">
      <c r="A27" s="3" t="s">
        <v>1660</v>
      </c>
      <c r="B27" s="5"/>
      <c r="C27" s="9">
        <v>12000000</v>
      </c>
      <c r="D27" s="5"/>
      <c r="E27" s="5"/>
      <c r="F27" s="5"/>
      <c r="G27" s="5"/>
      <c r="H27" s="5"/>
      <c r="I27" s="5"/>
    </row>
    <row r="28" spans="1:9">
      <c r="A28" s="3" t="s">
        <v>1661</v>
      </c>
      <c r="B28" s="5"/>
      <c r="C28" s="263">
        <v>0.01</v>
      </c>
      <c r="D28" s="5"/>
      <c r="E28" s="263">
        <v>0.01</v>
      </c>
      <c r="F28" s="5"/>
      <c r="G28" s="5"/>
      <c r="H28" s="5"/>
      <c r="I28" s="5"/>
    </row>
    <row r="29" spans="1:9" ht="30">
      <c r="A29" s="3" t="s">
        <v>1662</v>
      </c>
      <c r="B29" s="5"/>
      <c r="C29" s="5"/>
      <c r="D29" s="5"/>
      <c r="E29" s="5"/>
      <c r="F29" s="5"/>
      <c r="G29" s="5"/>
      <c r="H29" s="5"/>
      <c r="I29" s="5"/>
    </row>
    <row r="30" spans="1:9">
      <c r="A30" s="4" t="s">
        <v>1648</v>
      </c>
      <c r="B30" s="5"/>
      <c r="C30" s="5"/>
      <c r="D30" s="5"/>
      <c r="E30" s="5"/>
      <c r="F30" s="5"/>
      <c r="G30" s="5"/>
      <c r="H30" s="5"/>
      <c r="I30" s="5"/>
    </row>
    <row r="31" spans="1:9" ht="30">
      <c r="A31" s="3" t="s">
        <v>1663</v>
      </c>
      <c r="B31" s="5"/>
      <c r="C31" s="5"/>
      <c r="D31" s="5"/>
      <c r="E31" s="5"/>
      <c r="F31" s="5"/>
      <c r="G31" s="263">
        <v>0.09</v>
      </c>
      <c r="H31" s="5"/>
      <c r="I31" s="5"/>
    </row>
    <row r="32" spans="1:9" ht="30">
      <c r="A32" s="3" t="s">
        <v>1664</v>
      </c>
      <c r="B32" s="5"/>
      <c r="C32" s="5"/>
      <c r="D32" s="5"/>
      <c r="E32" s="5"/>
      <c r="F32" s="5"/>
      <c r="G32" s="263">
        <v>5.0000000000000001E-3</v>
      </c>
      <c r="H32" s="5"/>
      <c r="I32" s="5"/>
    </row>
  </sheetData>
  <mergeCells count="2">
    <mergeCell ref="A1:A2"/>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1665</v>
      </c>
      <c r="B1" s="1" t="s">
        <v>1</v>
      </c>
      <c r="C1" s="1"/>
    </row>
    <row r="2" spans="1:3">
      <c r="A2" s="8"/>
      <c r="B2" s="1" t="s">
        <v>2</v>
      </c>
      <c r="C2" s="1" t="s">
        <v>20</v>
      </c>
    </row>
    <row r="3" spans="1:3">
      <c r="A3" s="4" t="s">
        <v>1195</v>
      </c>
      <c r="B3" s="5"/>
      <c r="C3" s="5"/>
    </row>
    <row r="4" spans="1:3" ht="30">
      <c r="A4" s="3" t="s">
        <v>1666</v>
      </c>
      <c r="B4" s="5" t="s">
        <v>1667</v>
      </c>
      <c r="C4" s="5"/>
    </row>
    <row r="5" spans="1:3">
      <c r="A5" s="3" t="s">
        <v>1668</v>
      </c>
      <c r="B5" s="9">
        <v>16808000</v>
      </c>
      <c r="C5" s="9">
        <v>19651000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1669</v>
      </c>
      <c r="B1" s="1" t="s">
        <v>2</v>
      </c>
      <c r="C1" s="1" t="s">
        <v>20</v>
      </c>
    </row>
    <row r="2" spans="1:3" ht="30">
      <c r="A2" s="4" t="s">
        <v>1199</v>
      </c>
      <c r="B2" s="5"/>
      <c r="C2" s="5"/>
    </row>
    <row r="3" spans="1:3" ht="30">
      <c r="A3" s="3" t="s">
        <v>1670</v>
      </c>
      <c r="B3" s="9">
        <v>4598000</v>
      </c>
      <c r="C3" s="9">
        <v>3058000</v>
      </c>
    </row>
    <row r="4" spans="1:3">
      <c r="A4" s="3" t="s">
        <v>1671</v>
      </c>
      <c r="B4" s="7">
        <v>1716000</v>
      </c>
      <c r="C4" s="7">
        <v>2512000</v>
      </c>
    </row>
    <row r="5" spans="1:3">
      <c r="A5" s="3" t="s">
        <v>1672</v>
      </c>
      <c r="B5" s="7">
        <v>627000</v>
      </c>
      <c r="C5" s="7">
        <v>26000</v>
      </c>
    </row>
    <row r="6" spans="1:3" ht="45">
      <c r="A6" s="3" t="s">
        <v>1673</v>
      </c>
      <c r="B6" s="7">
        <v>1157000</v>
      </c>
      <c r="C6" s="7">
        <v>1198000</v>
      </c>
    </row>
    <row r="7" spans="1:3" ht="30">
      <c r="A7" s="3" t="s">
        <v>1674</v>
      </c>
      <c r="B7" s="7">
        <v>1668000</v>
      </c>
      <c r="C7" s="7">
        <v>1687000</v>
      </c>
    </row>
    <row r="8" spans="1:3">
      <c r="A8" s="3" t="s">
        <v>1675</v>
      </c>
      <c r="B8" s="9">
        <v>59000</v>
      </c>
      <c r="C8" s="9">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1676</v>
      </c>
      <c r="B1" s="8" t="s">
        <v>2</v>
      </c>
      <c r="C1" s="8" t="s">
        <v>20</v>
      </c>
    </row>
    <row r="2" spans="1:3" ht="30">
      <c r="A2" s="1" t="s">
        <v>19</v>
      </c>
      <c r="B2" s="8"/>
      <c r="C2" s="8"/>
    </row>
    <row r="3" spans="1:3">
      <c r="A3" s="3" t="s">
        <v>1423</v>
      </c>
      <c r="B3" s="5"/>
      <c r="C3" s="5"/>
    </row>
    <row r="4" spans="1:3" ht="45">
      <c r="A4" s="4" t="s">
        <v>1677</v>
      </c>
      <c r="B4" s="5"/>
      <c r="C4" s="5"/>
    </row>
    <row r="5" spans="1:3" ht="30">
      <c r="A5" s="3" t="s">
        <v>1678</v>
      </c>
      <c r="B5" s="9">
        <v>19224</v>
      </c>
      <c r="C5" s="9">
        <v>17907</v>
      </c>
    </row>
    <row r="6" spans="1:3" ht="30">
      <c r="A6" s="3" t="s">
        <v>1426</v>
      </c>
      <c r="B6" s="5"/>
      <c r="C6" s="5"/>
    </row>
    <row r="7" spans="1:3" ht="45">
      <c r="A7" s="4" t="s">
        <v>1677</v>
      </c>
      <c r="B7" s="5"/>
      <c r="C7" s="5"/>
    </row>
    <row r="8" spans="1:3" ht="30">
      <c r="A8" s="3" t="s">
        <v>1678</v>
      </c>
      <c r="B8" s="7">
        <v>129083</v>
      </c>
      <c r="C8" s="7">
        <v>124815</v>
      </c>
    </row>
    <row r="9" spans="1:3">
      <c r="A9" s="3" t="s">
        <v>1427</v>
      </c>
      <c r="B9" s="5"/>
      <c r="C9" s="5"/>
    </row>
    <row r="10" spans="1:3" ht="45">
      <c r="A10" s="4" t="s">
        <v>1677</v>
      </c>
      <c r="B10" s="5"/>
      <c r="C10" s="5"/>
    </row>
    <row r="11" spans="1:3" ht="30">
      <c r="A11" s="3" t="s">
        <v>1678</v>
      </c>
      <c r="B11" s="7">
        <v>70588</v>
      </c>
      <c r="C11" s="7">
        <v>70452</v>
      </c>
    </row>
    <row r="12" spans="1:3" ht="45">
      <c r="A12" s="3" t="s">
        <v>1679</v>
      </c>
      <c r="B12" s="5"/>
      <c r="C12" s="5"/>
    </row>
    <row r="13" spans="1:3" ht="45">
      <c r="A13" s="4" t="s">
        <v>1677</v>
      </c>
      <c r="B13" s="5"/>
      <c r="C13" s="5"/>
    </row>
    <row r="14" spans="1:3" ht="30">
      <c r="A14" s="3" t="s">
        <v>1678</v>
      </c>
      <c r="B14" s="5">
        <v>0</v>
      </c>
      <c r="C14" s="5">
        <v>0</v>
      </c>
    </row>
    <row r="15" spans="1:3" ht="60">
      <c r="A15" s="3" t="s">
        <v>1680</v>
      </c>
      <c r="B15" s="5"/>
      <c r="C15" s="5"/>
    </row>
    <row r="16" spans="1:3" ht="45">
      <c r="A16" s="4" t="s">
        <v>1677</v>
      </c>
      <c r="B16" s="5"/>
      <c r="C16" s="5"/>
    </row>
    <row r="17" spans="1:3" ht="30">
      <c r="A17" s="3" t="s">
        <v>1678</v>
      </c>
      <c r="B17" s="5">
        <v>0</v>
      </c>
      <c r="C17" s="5">
        <v>0</v>
      </c>
    </row>
    <row r="18" spans="1:3" ht="45">
      <c r="A18" s="3" t="s">
        <v>1681</v>
      </c>
      <c r="B18" s="5"/>
      <c r="C18" s="5"/>
    </row>
    <row r="19" spans="1:3" ht="45">
      <c r="A19" s="4" t="s">
        <v>1677</v>
      </c>
      <c r="B19" s="5"/>
      <c r="C19" s="5"/>
    </row>
    <row r="20" spans="1:3" ht="30">
      <c r="A20" s="3" t="s">
        <v>1678</v>
      </c>
      <c r="B20" s="5">
        <v>0</v>
      </c>
      <c r="C20" s="5">
        <v>0</v>
      </c>
    </row>
    <row r="21" spans="1:3" ht="45">
      <c r="A21" s="3" t="s">
        <v>1682</v>
      </c>
      <c r="B21" s="5"/>
      <c r="C21" s="5"/>
    </row>
    <row r="22" spans="1:3" ht="45">
      <c r="A22" s="4" t="s">
        <v>1677</v>
      </c>
      <c r="B22" s="5"/>
      <c r="C22" s="5"/>
    </row>
    <row r="23" spans="1:3" ht="30">
      <c r="A23" s="3" t="s">
        <v>1678</v>
      </c>
      <c r="B23" s="7">
        <v>19224</v>
      </c>
      <c r="C23" s="7">
        <v>17907</v>
      </c>
    </row>
    <row r="24" spans="1:3" ht="60">
      <c r="A24" s="3" t="s">
        <v>1683</v>
      </c>
      <c r="B24" s="5"/>
      <c r="C24" s="5"/>
    </row>
    <row r="25" spans="1:3" ht="45">
      <c r="A25" s="4" t="s">
        <v>1677</v>
      </c>
      <c r="B25" s="5"/>
      <c r="C25" s="5"/>
    </row>
    <row r="26" spans="1:3" ht="30">
      <c r="A26" s="3" t="s">
        <v>1678</v>
      </c>
      <c r="B26" s="7">
        <v>129083</v>
      </c>
      <c r="C26" s="7">
        <v>124815</v>
      </c>
    </row>
    <row r="27" spans="1:3" ht="45">
      <c r="A27" s="3" t="s">
        <v>1684</v>
      </c>
      <c r="B27" s="5"/>
      <c r="C27" s="5"/>
    </row>
    <row r="28" spans="1:3" ht="45">
      <c r="A28" s="4" t="s">
        <v>1677</v>
      </c>
      <c r="B28" s="5"/>
      <c r="C28" s="5"/>
    </row>
    <row r="29" spans="1:3" ht="30">
      <c r="A29" s="3" t="s">
        <v>1678</v>
      </c>
      <c r="B29" s="7">
        <v>70588</v>
      </c>
      <c r="C29" s="7">
        <v>70452</v>
      </c>
    </row>
    <row r="30" spans="1:3" ht="45">
      <c r="A30" s="3" t="s">
        <v>1685</v>
      </c>
      <c r="B30" s="5"/>
      <c r="C30" s="5"/>
    </row>
    <row r="31" spans="1:3" ht="45">
      <c r="A31" s="4" t="s">
        <v>1677</v>
      </c>
      <c r="B31" s="5"/>
      <c r="C31" s="5"/>
    </row>
    <row r="32" spans="1:3" ht="30">
      <c r="A32" s="3" t="s">
        <v>1678</v>
      </c>
      <c r="B32" s="5">
        <v>0</v>
      </c>
      <c r="C32" s="5">
        <v>0</v>
      </c>
    </row>
    <row r="33" spans="1:3" ht="60">
      <c r="A33" s="3" t="s">
        <v>1686</v>
      </c>
      <c r="B33" s="5"/>
      <c r="C33" s="5"/>
    </row>
    <row r="34" spans="1:3" ht="45">
      <c r="A34" s="4" t="s">
        <v>1677</v>
      </c>
      <c r="B34" s="5"/>
      <c r="C34" s="5"/>
    </row>
    <row r="35" spans="1:3" ht="30">
      <c r="A35" s="3" t="s">
        <v>1678</v>
      </c>
      <c r="B35" s="5">
        <v>0</v>
      </c>
      <c r="C35" s="5">
        <v>0</v>
      </c>
    </row>
    <row r="36" spans="1:3" ht="45">
      <c r="A36" s="3" t="s">
        <v>1687</v>
      </c>
      <c r="B36" s="5"/>
      <c r="C36" s="5"/>
    </row>
    <row r="37" spans="1:3" ht="45">
      <c r="A37" s="4" t="s">
        <v>1677</v>
      </c>
      <c r="B37" s="5"/>
      <c r="C37" s="5"/>
    </row>
    <row r="38" spans="1:3" ht="30">
      <c r="A38" s="3" t="s">
        <v>1678</v>
      </c>
      <c r="B38" s="9">
        <v>0</v>
      </c>
      <c r="C38" s="9">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1688</v>
      </c>
      <c r="B1" s="8" t="s">
        <v>2</v>
      </c>
      <c r="C1" s="8" t="s">
        <v>20</v>
      </c>
    </row>
    <row r="2" spans="1:3" ht="30">
      <c r="A2" s="1" t="s">
        <v>19</v>
      </c>
      <c r="B2" s="8"/>
      <c r="C2" s="8"/>
    </row>
    <row r="3" spans="1:3">
      <c r="A3" s="3" t="s">
        <v>1689</v>
      </c>
      <c r="B3" s="5"/>
      <c r="C3" s="5"/>
    </row>
    <row r="4" spans="1:3" ht="45">
      <c r="A4" s="4" t="s">
        <v>1677</v>
      </c>
      <c r="B4" s="5"/>
      <c r="C4" s="5"/>
    </row>
    <row r="5" spans="1:3" ht="30">
      <c r="A5" s="3" t="s">
        <v>1690</v>
      </c>
      <c r="B5" s="9">
        <v>4598</v>
      </c>
      <c r="C5" s="9">
        <v>3058</v>
      </c>
    </row>
    <row r="6" spans="1:3">
      <c r="A6" s="3" t="s">
        <v>1691</v>
      </c>
      <c r="B6" s="5"/>
      <c r="C6" s="5"/>
    </row>
    <row r="7" spans="1:3" ht="45">
      <c r="A7" s="4" t="s">
        <v>1677</v>
      </c>
      <c r="B7" s="5"/>
      <c r="C7" s="5"/>
    </row>
    <row r="8" spans="1:3" ht="30">
      <c r="A8" s="3" t="s">
        <v>1690</v>
      </c>
      <c r="B8" s="7">
        <v>1157</v>
      </c>
      <c r="C8" s="7">
        <v>1198</v>
      </c>
    </row>
    <row r="9" spans="1:3" ht="45">
      <c r="A9" s="3" t="s">
        <v>1692</v>
      </c>
      <c r="B9" s="5"/>
      <c r="C9" s="5"/>
    </row>
    <row r="10" spans="1:3" ht="45">
      <c r="A10" s="4" t="s">
        <v>1677</v>
      </c>
      <c r="B10" s="5"/>
      <c r="C10" s="5"/>
    </row>
    <row r="11" spans="1:3" ht="30">
      <c r="A11" s="3" t="s">
        <v>1690</v>
      </c>
      <c r="B11" s="5">
        <v>0</v>
      </c>
      <c r="C11" s="5">
        <v>0</v>
      </c>
    </row>
    <row r="12" spans="1:3" ht="45">
      <c r="A12" s="3" t="s">
        <v>1693</v>
      </c>
      <c r="B12" s="5"/>
      <c r="C12" s="5"/>
    </row>
    <row r="13" spans="1:3" ht="45">
      <c r="A13" s="4" t="s">
        <v>1677</v>
      </c>
      <c r="B13" s="5"/>
      <c r="C13" s="5"/>
    </row>
    <row r="14" spans="1:3" ht="30">
      <c r="A14" s="3" t="s">
        <v>1690</v>
      </c>
      <c r="B14" s="5">
        <v>0</v>
      </c>
      <c r="C14" s="5">
        <v>0</v>
      </c>
    </row>
    <row r="15" spans="1:3" ht="45">
      <c r="A15" s="3" t="s">
        <v>1694</v>
      </c>
      <c r="B15" s="5"/>
      <c r="C15" s="5"/>
    </row>
    <row r="16" spans="1:3" ht="45">
      <c r="A16" s="4" t="s">
        <v>1677</v>
      </c>
      <c r="B16" s="5"/>
      <c r="C16" s="5"/>
    </row>
    <row r="17" spans="1:3" ht="30">
      <c r="A17" s="3" t="s">
        <v>1690</v>
      </c>
      <c r="B17" s="5">
        <v>0</v>
      </c>
      <c r="C17" s="5">
        <v>0</v>
      </c>
    </row>
    <row r="18" spans="1:3" ht="45">
      <c r="A18" s="3" t="s">
        <v>1695</v>
      </c>
      <c r="B18" s="5"/>
      <c r="C18" s="5"/>
    </row>
    <row r="19" spans="1:3" ht="45">
      <c r="A19" s="4" t="s">
        <v>1677</v>
      </c>
      <c r="B19" s="5"/>
      <c r="C19" s="5"/>
    </row>
    <row r="20" spans="1:3" ht="30">
      <c r="A20" s="3" t="s">
        <v>1690</v>
      </c>
      <c r="B20" s="5">
        <v>0</v>
      </c>
      <c r="C20" s="5">
        <v>0</v>
      </c>
    </row>
    <row r="21" spans="1:3" ht="45">
      <c r="A21" s="3" t="s">
        <v>1696</v>
      </c>
      <c r="B21" s="5"/>
      <c r="C21" s="5"/>
    </row>
    <row r="22" spans="1:3" ht="45">
      <c r="A22" s="4" t="s">
        <v>1677</v>
      </c>
      <c r="B22" s="5"/>
      <c r="C22" s="5"/>
    </row>
    <row r="23" spans="1:3" ht="30">
      <c r="A23" s="3" t="s">
        <v>1690</v>
      </c>
      <c r="B23" s="7">
        <v>4598</v>
      </c>
      <c r="C23" s="7">
        <v>3058</v>
      </c>
    </row>
    <row r="24" spans="1:3" ht="45">
      <c r="A24" s="3" t="s">
        <v>1697</v>
      </c>
      <c r="B24" s="5"/>
      <c r="C24" s="5"/>
    </row>
    <row r="25" spans="1:3" ht="45">
      <c r="A25" s="4" t="s">
        <v>1677</v>
      </c>
      <c r="B25" s="5"/>
      <c r="C25" s="5"/>
    </row>
    <row r="26" spans="1:3" ht="30">
      <c r="A26" s="3" t="s">
        <v>1690</v>
      </c>
      <c r="B26" s="9">
        <v>1157</v>
      </c>
      <c r="C26" s="9">
        <v>1198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5.28515625" customWidth="1"/>
    <col min="4" max="4" width="36.5703125" customWidth="1"/>
    <col min="5" max="5" width="5.28515625" customWidth="1"/>
  </cols>
  <sheetData>
    <row r="1" spans="1:5" ht="15" customHeight="1">
      <c r="A1" s="1" t="s">
        <v>1698</v>
      </c>
      <c r="B1" s="8" t="s">
        <v>1</v>
      </c>
      <c r="C1" s="8"/>
      <c r="D1" s="8" t="s">
        <v>1400</v>
      </c>
      <c r="E1" s="8"/>
    </row>
    <row r="2" spans="1:5" ht="30">
      <c r="A2" s="1" t="s">
        <v>19</v>
      </c>
      <c r="B2" s="8" t="s">
        <v>2</v>
      </c>
      <c r="C2" s="8"/>
      <c r="D2" s="8" t="s">
        <v>20</v>
      </c>
      <c r="E2" s="8"/>
    </row>
    <row r="3" spans="1:5">
      <c r="A3" s="3" t="s">
        <v>1689</v>
      </c>
      <c r="B3" s="5"/>
      <c r="C3" s="5"/>
      <c r="D3" s="5"/>
      <c r="E3" s="5"/>
    </row>
    <row r="4" spans="1:5" ht="45">
      <c r="A4" s="4" t="s">
        <v>1677</v>
      </c>
      <c r="B4" s="5"/>
      <c r="C4" s="5"/>
      <c r="D4" s="5"/>
      <c r="E4" s="5"/>
    </row>
    <row r="5" spans="1:5" ht="30">
      <c r="A5" s="3" t="s">
        <v>1690</v>
      </c>
      <c r="B5" s="9">
        <v>4598</v>
      </c>
      <c r="C5" s="5"/>
      <c r="D5" s="9">
        <v>3058</v>
      </c>
      <c r="E5" s="5"/>
    </row>
    <row r="6" spans="1:5">
      <c r="A6" s="3" t="s">
        <v>1691</v>
      </c>
      <c r="B6" s="5"/>
      <c r="C6" s="5"/>
      <c r="D6" s="5"/>
      <c r="E6" s="5"/>
    </row>
    <row r="7" spans="1:5" ht="45">
      <c r="A7" s="4" t="s">
        <v>1677</v>
      </c>
      <c r="B7" s="5"/>
      <c r="C7" s="5"/>
      <c r="D7" s="5"/>
      <c r="E7" s="5"/>
    </row>
    <row r="8" spans="1:5" ht="30">
      <c r="A8" s="3" t="s">
        <v>1690</v>
      </c>
      <c r="B8" s="7">
        <v>1157</v>
      </c>
      <c r="C8" s="5"/>
      <c r="D8" s="7">
        <v>1198</v>
      </c>
      <c r="E8" s="5"/>
    </row>
    <row r="9" spans="1:5" ht="45">
      <c r="A9" s="3" t="s">
        <v>1696</v>
      </c>
      <c r="B9" s="5"/>
      <c r="C9" s="5"/>
      <c r="D9" s="5"/>
      <c r="E9" s="5"/>
    </row>
    <row r="10" spans="1:5" ht="45">
      <c r="A10" s="4" t="s">
        <v>1677</v>
      </c>
      <c r="B10" s="5"/>
      <c r="C10" s="5"/>
      <c r="D10" s="5"/>
      <c r="E10" s="5"/>
    </row>
    <row r="11" spans="1:5" ht="30">
      <c r="A11" s="3" t="s">
        <v>1690</v>
      </c>
      <c r="B11" s="7">
        <v>4598</v>
      </c>
      <c r="C11" s="5"/>
      <c r="D11" s="7">
        <v>3058</v>
      </c>
      <c r="E11" s="5"/>
    </row>
    <row r="12" spans="1:5" ht="17.25">
      <c r="A12" s="3" t="s">
        <v>1699</v>
      </c>
      <c r="B12" s="5" t="s">
        <v>1247</v>
      </c>
      <c r="C12" s="11" t="s">
        <v>123</v>
      </c>
      <c r="D12" s="5" t="s">
        <v>1247</v>
      </c>
      <c r="E12" s="11" t="s">
        <v>123</v>
      </c>
    </row>
    <row r="13" spans="1:5" ht="17.25">
      <c r="A13" s="3" t="s">
        <v>1700</v>
      </c>
      <c r="B13" s="5" t="s">
        <v>1248</v>
      </c>
      <c r="C13" s="11" t="s">
        <v>125</v>
      </c>
      <c r="D13" s="5" t="s">
        <v>1248</v>
      </c>
      <c r="E13" s="11" t="s">
        <v>125</v>
      </c>
    </row>
    <row r="14" spans="1:5">
      <c r="A14" s="3" t="s">
        <v>1701</v>
      </c>
      <c r="B14" s="263">
        <v>0.19</v>
      </c>
      <c r="C14" s="5"/>
      <c r="D14" s="263">
        <v>0.16</v>
      </c>
      <c r="E14" s="5"/>
    </row>
    <row r="15" spans="1:5" ht="45">
      <c r="A15" s="3" t="s">
        <v>1697</v>
      </c>
      <c r="B15" s="5"/>
      <c r="C15" s="5"/>
      <c r="D15" s="5"/>
      <c r="E15" s="5"/>
    </row>
    <row r="16" spans="1:5" ht="45">
      <c r="A16" s="4" t="s">
        <v>1677</v>
      </c>
      <c r="B16" s="5"/>
      <c r="C16" s="5"/>
      <c r="D16" s="5"/>
      <c r="E16" s="5"/>
    </row>
    <row r="17" spans="1:5" ht="30">
      <c r="A17" s="3" t="s">
        <v>1690</v>
      </c>
      <c r="B17" s="9">
        <v>1157</v>
      </c>
      <c r="C17" s="5"/>
      <c r="D17" s="9">
        <v>1198</v>
      </c>
      <c r="E17" s="5"/>
    </row>
    <row r="18" spans="1:5" ht="17.25">
      <c r="A18" s="3" t="s">
        <v>1699</v>
      </c>
      <c r="B18" s="5" t="s">
        <v>1247</v>
      </c>
      <c r="C18" s="11" t="s">
        <v>123</v>
      </c>
      <c r="D18" s="5" t="s">
        <v>1247</v>
      </c>
      <c r="E18" s="11" t="s">
        <v>123</v>
      </c>
    </row>
    <row r="19" spans="1:5" ht="17.25">
      <c r="A19" s="3" t="s">
        <v>1700</v>
      </c>
      <c r="B19" s="5" t="s">
        <v>1248</v>
      </c>
      <c r="C19" s="11" t="s">
        <v>125</v>
      </c>
      <c r="D19" s="5" t="s">
        <v>1248</v>
      </c>
      <c r="E19" s="11" t="s">
        <v>125</v>
      </c>
    </row>
    <row r="20" spans="1:5">
      <c r="A20" s="3" t="s">
        <v>1701</v>
      </c>
      <c r="B20" s="263">
        <v>0.66</v>
      </c>
      <c r="C20" s="5"/>
      <c r="D20" s="263">
        <v>0.64</v>
      </c>
      <c r="E20" s="5"/>
    </row>
    <row r="21" spans="1:5" ht="45">
      <c r="A21" s="3" t="s">
        <v>1702</v>
      </c>
      <c r="B21" s="5"/>
      <c r="C21" s="5"/>
      <c r="D21" s="5"/>
      <c r="E21" s="5"/>
    </row>
    <row r="22" spans="1:5" ht="45">
      <c r="A22" s="4" t="s">
        <v>1677</v>
      </c>
      <c r="B22" s="5"/>
      <c r="C22" s="5"/>
      <c r="D22" s="5"/>
      <c r="E22" s="5"/>
    </row>
    <row r="23" spans="1:5">
      <c r="A23" s="3" t="s">
        <v>1246</v>
      </c>
      <c r="B23" s="263">
        <v>0.15</v>
      </c>
      <c r="C23" s="5"/>
      <c r="D23" s="263">
        <v>0.13</v>
      </c>
      <c r="E23" s="5"/>
    </row>
    <row r="24" spans="1:5" ht="60">
      <c r="A24" s="3" t="s">
        <v>1703</v>
      </c>
      <c r="B24" s="5"/>
      <c r="C24" s="5"/>
      <c r="D24" s="5"/>
      <c r="E24" s="5"/>
    </row>
    <row r="25" spans="1:5" ht="45">
      <c r="A25" s="4" t="s">
        <v>1677</v>
      </c>
      <c r="B25" s="5"/>
      <c r="C25" s="5"/>
      <c r="D25" s="5"/>
      <c r="E25" s="5"/>
    </row>
    <row r="26" spans="1:5">
      <c r="A26" s="3" t="s">
        <v>1246</v>
      </c>
      <c r="B26" s="263">
        <v>0.15</v>
      </c>
      <c r="C26" s="5"/>
      <c r="D26" s="263">
        <v>0.15</v>
      </c>
      <c r="E26" s="5"/>
    </row>
    <row r="27" spans="1:5" ht="45">
      <c r="A27" s="3" t="s">
        <v>1704</v>
      </c>
      <c r="B27" s="5"/>
      <c r="C27" s="5"/>
      <c r="D27" s="5"/>
      <c r="E27" s="5"/>
    </row>
    <row r="28" spans="1:5" ht="45">
      <c r="A28" s="4" t="s">
        <v>1677</v>
      </c>
      <c r="B28" s="5"/>
      <c r="C28" s="5"/>
      <c r="D28" s="5"/>
      <c r="E28" s="5"/>
    </row>
    <row r="29" spans="1:5">
      <c r="A29" s="3" t="s">
        <v>1246</v>
      </c>
      <c r="B29" s="263">
        <v>0.25</v>
      </c>
      <c r="C29" s="5"/>
      <c r="D29" s="263">
        <v>0.25</v>
      </c>
      <c r="E29" s="5"/>
    </row>
    <row r="30" spans="1:5" ht="60">
      <c r="A30" s="3" t="s">
        <v>1705</v>
      </c>
      <c r="B30" s="5"/>
      <c r="C30" s="5"/>
      <c r="D30" s="5"/>
      <c r="E30" s="5"/>
    </row>
    <row r="31" spans="1:5" ht="45">
      <c r="A31" s="4" t="s">
        <v>1677</v>
      </c>
      <c r="B31" s="5"/>
      <c r="C31" s="5"/>
      <c r="D31" s="5"/>
      <c r="E31" s="5"/>
    </row>
    <row r="32" spans="1:5">
      <c r="A32" s="3" t="s">
        <v>1246</v>
      </c>
      <c r="B32" s="263">
        <v>0.7</v>
      </c>
      <c r="C32" s="5"/>
      <c r="D32" s="263">
        <v>0.68</v>
      </c>
      <c r="E32" s="5"/>
    </row>
    <row r="33" spans="1:5">
      <c r="A33" s="12"/>
      <c r="B33" s="12"/>
      <c r="C33" s="12"/>
      <c r="D33" s="12"/>
      <c r="E33" s="12"/>
    </row>
    <row r="34" spans="1:5" ht="30" customHeight="1">
      <c r="A34" s="3" t="s">
        <v>123</v>
      </c>
      <c r="B34" s="13" t="s">
        <v>1706</v>
      </c>
      <c r="C34" s="13"/>
      <c r="D34" s="13"/>
      <c r="E34" s="13"/>
    </row>
    <row r="35" spans="1:5" ht="60" customHeight="1">
      <c r="A35" s="3" t="s">
        <v>125</v>
      </c>
      <c r="B35" s="13" t="s">
        <v>1707</v>
      </c>
      <c r="C35" s="13"/>
      <c r="D35" s="13"/>
      <c r="E35" s="13"/>
    </row>
  </sheetData>
  <mergeCells count="7">
    <mergeCell ref="B35:E35"/>
    <mergeCell ref="B1:C1"/>
    <mergeCell ref="D1:E1"/>
    <mergeCell ref="B2:C2"/>
    <mergeCell ref="D2:E2"/>
    <mergeCell ref="A33:E33"/>
    <mergeCell ref="B34:E3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1708</v>
      </c>
      <c r="B1" s="8" t="s">
        <v>2</v>
      </c>
      <c r="C1" s="8" t="s">
        <v>20</v>
      </c>
    </row>
    <row r="2" spans="1:3" ht="30">
      <c r="A2" s="1" t="s">
        <v>19</v>
      </c>
      <c r="B2" s="8"/>
      <c r="C2" s="8"/>
    </row>
    <row r="3" spans="1:3" ht="45">
      <c r="A3" s="4" t="s">
        <v>1709</v>
      </c>
      <c r="B3" s="5"/>
      <c r="C3" s="5"/>
    </row>
    <row r="4" spans="1:3">
      <c r="A4" s="3" t="s">
        <v>1209</v>
      </c>
      <c r="B4" s="9">
        <v>218895</v>
      </c>
      <c r="C4" s="9">
        <v>213174</v>
      </c>
    </row>
    <row r="5" spans="1:3">
      <c r="A5" s="3" t="s">
        <v>1710</v>
      </c>
      <c r="B5" s="5"/>
      <c r="C5" s="5"/>
    </row>
    <row r="6" spans="1:3" ht="45">
      <c r="A6" s="4" t="s">
        <v>1709</v>
      </c>
      <c r="B6" s="5"/>
      <c r="C6" s="5"/>
    </row>
    <row r="7" spans="1:3">
      <c r="A7" s="3" t="s">
        <v>1260</v>
      </c>
      <c r="B7" s="7">
        <v>26822</v>
      </c>
      <c r="C7" s="7">
        <v>31094</v>
      </c>
    </row>
    <row r="8" spans="1:3">
      <c r="A8" s="3" t="s">
        <v>1209</v>
      </c>
      <c r="B8" s="7">
        <v>218895</v>
      </c>
      <c r="C8" s="7">
        <v>213174</v>
      </c>
    </row>
    <row r="9" spans="1:3">
      <c r="A9" s="3" t="s">
        <v>1292</v>
      </c>
      <c r="B9" s="7">
        <v>3799</v>
      </c>
      <c r="C9" s="7">
        <v>3799</v>
      </c>
    </row>
    <row r="10" spans="1:3">
      <c r="A10" s="3" t="s">
        <v>27</v>
      </c>
      <c r="B10" s="7">
        <v>1400</v>
      </c>
      <c r="C10" s="5">
        <v>464</v>
      </c>
    </row>
    <row r="11" spans="1:3">
      <c r="A11" s="3" t="s">
        <v>1296</v>
      </c>
      <c r="B11" s="7">
        <v>1009357</v>
      </c>
      <c r="C11" s="7">
        <v>908928</v>
      </c>
    </row>
    <row r="12" spans="1:3">
      <c r="A12" s="3" t="s">
        <v>1299</v>
      </c>
      <c r="B12" s="7">
        <v>3729</v>
      </c>
      <c r="C12" s="7">
        <v>3702</v>
      </c>
    </row>
    <row r="13" spans="1:3">
      <c r="A13" s="3" t="s">
        <v>78</v>
      </c>
      <c r="B13" s="7">
        <v>1074131</v>
      </c>
      <c r="C13" s="7">
        <v>954973</v>
      </c>
    </row>
    <row r="14" spans="1:3">
      <c r="A14" s="3" t="s">
        <v>39</v>
      </c>
      <c r="B14" s="7">
        <v>29161</v>
      </c>
      <c r="C14" s="7">
        <v>42184</v>
      </c>
    </row>
    <row r="15" spans="1:3">
      <c r="A15" s="3" t="s">
        <v>40</v>
      </c>
      <c r="B15" s="7">
        <v>90383</v>
      </c>
      <c r="C15" s="7">
        <v>90406</v>
      </c>
    </row>
    <row r="16" spans="1:3">
      <c r="A16" s="3" t="s">
        <v>1277</v>
      </c>
      <c r="B16" s="5">
        <v>486</v>
      </c>
      <c r="C16" s="5">
        <v>477</v>
      </c>
    </row>
    <row r="17" spans="1:3">
      <c r="A17" s="3" t="s">
        <v>1279</v>
      </c>
      <c r="B17" s="5">
        <v>0</v>
      </c>
      <c r="C17" s="5">
        <v>0</v>
      </c>
    </row>
    <row r="18" spans="1:3">
      <c r="A18" s="3" t="s">
        <v>1711</v>
      </c>
      <c r="B18" s="5"/>
      <c r="C18" s="5"/>
    </row>
    <row r="19" spans="1:3" ht="45">
      <c r="A19" s="4" t="s">
        <v>1709</v>
      </c>
      <c r="B19" s="5"/>
      <c r="C19" s="5"/>
    </row>
    <row r="20" spans="1:3">
      <c r="A20" s="3" t="s">
        <v>1260</v>
      </c>
      <c r="B20" s="7">
        <v>26822</v>
      </c>
      <c r="C20" s="7">
        <v>31094</v>
      </c>
    </row>
    <row r="21" spans="1:3">
      <c r="A21" s="3" t="s">
        <v>1209</v>
      </c>
      <c r="B21" s="7">
        <v>218895</v>
      </c>
      <c r="C21" s="7">
        <v>213174</v>
      </c>
    </row>
    <row r="22" spans="1:3">
      <c r="A22" s="3" t="s">
        <v>1292</v>
      </c>
      <c r="B22" s="7">
        <v>3799</v>
      </c>
      <c r="C22" s="7">
        <v>3799</v>
      </c>
    </row>
    <row r="23" spans="1:3">
      <c r="A23" s="3" t="s">
        <v>27</v>
      </c>
      <c r="B23" s="7">
        <v>1433</v>
      </c>
      <c r="C23" s="5">
        <v>475</v>
      </c>
    </row>
    <row r="24" spans="1:3">
      <c r="A24" s="3" t="s">
        <v>1296</v>
      </c>
      <c r="B24" s="7">
        <v>1026379</v>
      </c>
      <c r="C24" s="7">
        <v>924930</v>
      </c>
    </row>
    <row r="25" spans="1:3">
      <c r="A25" s="3" t="s">
        <v>1299</v>
      </c>
      <c r="B25" s="7">
        <v>3729</v>
      </c>
      <c r="C25" s="7">
        <v>3702</v>
      </c>
    </row>
    <row r="26" spans="1:3">
      <c r="A26" s="3" t="s">
        <v>78</v>
      </c>
      <c r="B26" s="7">
        <v>1075540</v>
      </c>
      <c r="C26" s="7">
        <v>955581</v>
      </c>
    </row>
    <row r="27" spans="1:3">
      <c r="A27" s="3" t="s">
        <v>39</v>
      </c>
      <c r="B27" s="7">
        <v>29161</v>
      </c>
      <c r="C27" s="7">
        <v>42184</v>
      </c>
    </row>
    <row r="28" spans="1:3">
      <c r="A28" s="3" t="s">
        <v>40</v>
      </c>
      <c r="B28" s="7">
        <v>88628</v>
      </c>
      <c r="C28" s="7">
        <v>88120</v>
      </c>
    </row>
    <row r="29" spans="1:3">
      <c r="A29" s="3" t="s">
        <v>1277</v>
      </c>
      <c r="B29" s="5">
        <v>486</v>
      </c>
      <c r="C29" s="5">
        <v>477</v>
      </c>
    </row>
    <row r="30" spans="1:3">
      <c r="A30" s="3" t="s">
        <v>1279</v>
      </c>
      <c r="B30" s="5">
        <v>0</v>
      </c>
      <c r="C30" s="5">
        <v>0</v>
      </c>
    </row>
    <row r="31" spans="1:3" ht="30">
      <c r="A31" s="3" t="s">
        <v>1712</v>
      </c>
      <c r="B31" s="5"/>
      <c r="C31" s="5"/>
    </row>
    <row r="32" spans="1:3" ht="45">
      <c r="A32" s="4" t="s">
        <v>1709</v>
      </c>
      <c r="B32" s="5"/>
      <c r="C32" s="5"/>
    </row>
    <row r="33" spans="1:3">
      <c r="A33" s="3" t="s">
        <v>1260</v>
      </c>
      <c r="B33" s="7">
        <v>26822</v>
      </c>
      <c r="C33" s="7">
        <v>31094</v>
      </c>
    </row>
    <row r="34" spans="1:3">
      <c r="A34" s="3" t="s">
        <v>1209</v>
      </c>
      <c r="B34" s="5">
        <v>0</v>
      </c>
      <c r="C34" s="5">
        <v>0</v>
      </c>
    </row>
    <row r="35" spans="1:3">
      <c r="A35" s="3" t="s">
        <v>1292</v>
      </c>
      <c r="B35" s="5">
        <v>0</v>
      </c>
      <c r="C35" s="5">
        <v>0</v>
      </c>
    </row>
    <row r="36" spans="1:3">
      <c r="A36" s="3" t="s">
        <v>27</v>
      </c>
      <c r="B36" s="5">
        <v>0</v>
      </c>
      <c r="C36" s="5">
        <v>0</v>
      </c>
    </row>
    <row r="37" spans="1:3">
      <c r="A37" s="3" t="s">
        <v>1296</v>
      </c>
      <c r="B37" s="5">
        <v>0</v>
      </c>
      <c r="C37" s="5">
        <v>0</v>
      </c>
    </row>
    <row r="38" spans="1:3">
      <c r="A38" s="3" t="s">
        <v>1299</v>
      </c>
      <c r="B38" s="5">
        <v>0</v>
      </c>
      <c r="C38" s="5">
        <v>0</v>
      </c>
    </row>
    <row r="39" spans="1:3">
      <c r="A39" s="3" t="s">
        <v>78</v>
      </c>
      <c r="B39" s="5">
        <v>0</v>
      </c>
      <c r="C39" s="5">
        <v>0</v>
      </c>
    </row>
    <row r="40" spans="1:3">
      <c r="A40" s="3" t="s">
        <v>39</v>
      </c>
      <c r="B40" s="5">
        <v>0</v>
      </c>
      <c r="C40" s="5">
        <v>0</v>
      </c>
    </row>
    <row r="41" spans="1:3">
      <c r="A41" s="3" t="s">
        <v>40</v>
      </c>
      <c r="B41" s="5">
        <v>0</v>
      </c>
      <c r="C41" s="5">
        <v>0</v>
      </c>
    </row>
    <row r="42" spans="1:3">
      <c r="A42" s="3" t="s">
        <v>1277</v>
      </c>
      <c r="B42" s="5">
        <v>0</v>
      </c>
      <c r="C42" s="5">
        <v>0</v>
      </c>
    </row>
    <row r="43" spans="1:3">
      <c r="A43" s="3" t="s">
        <v>1279</v>
      </c>
      <c r="B43" s="5">
        <v>0</v>
      </c>
      <c r="C43" s="5">
        <v>0</v>
      </c>
    </row>
    <row r="44" spans="1:3" ht="30">
      <c r="A44" s="3" t="s">
        <v>1713</v>
      </c>
      <c r="B44" s="5"/>
      <c r="C44" s="5"/>
    </row>
    <row r="45" spans="1:3" ht="45">
      <c r="A45" s="4" t="s">
        <v>1709</v>
      </c>
      <c r="B45" s="5"/>
      <c r="C45" s="5"/>
    </row>
    <row r="46" spans="1:3">
      <c r="A46" s="3" t="s">
        <v>1260</v>
      </c>
      <c r="B46" s="5">
        <v>0</v>
      </c>
      <c r="C46" s="5">
        <v>0</v>
      </c>
    </row>
    <row r="47" spans="1:3">
      <c r="A47" s="3" t="s">
        <v>1209</v>
      </c>
      <c r="B47" s="7">
        <v>218895</v>
      </c>
      <c r="C47" s="7">
        <v>213174</v>
      </c>
    </row>
    <row r="48" spans="1:3">
      <c r="A48" s="3" t="s">
        <v>1292</v>
      </c>
      <c r="B48" s="7">
        <v>3799</v>
      </c>
      <c r="C48" s="7">
        <v>3799</v>
      </c>
    </row>
    <row r="49" spans="1:3">
      <c r="A49" s="3" t="s">
        <v>27</v>
      </c>
      <c r="B49" s="7">
        <v>1433</v>
      </c>
      <c r="C49" s="5">
        <v>475</v>
      </c>
    </row>
    <row r="50" spans="1:3">
      <c r="A50" s="3" t="s">
        <v>1296</v>
      </c>
      <c r="B50" s="5">
        <v>0</v>
      </c>
      <c r="C50" s="5">
        <v>0</v>
      </c>
    </row>
    <row r="51" spans="1:3">
      <c r="A51" s="3" t="s">
        <v>1299</v>
      </c>
      <c r="B51" s="7">
        <v>3729</v>
      </c>
      <c r="C51" s="7">
        <v>3702</v>
      </c>
    </row>
    <row r="52" spans="1:3">
      <c r="A52" s="3" t="s">
        <v>78</v>
      </c>
      <c r="B52" s="7">
        <v>1075540</v>
      </c>
      <c r="C52" s="7">
        <v>955581</v>
      </c>
    </row>
    <row r="53" spans="1:3">
      <c r="A53" s="3" t="s">
        <v>39</v>
      </c>
      <c r="B53" s="7">
        <v>29161</v>
      </c>
      <c r="C53" s="7">
        <v>42184</v>
      </c>
    </row>
    <row r="54" spans="1:3">
      <c r="A54" s="3" t="s">
        <v>40</v>
      </c>
      <c r="B54" s="7">
        <v>80643</v>
      </c>
      <c r="C54" s="7">
        <v>80367</v>
      </c>
    </row>
    <row r="55" spans="1:3">
      <c r="A55" s="3" t="s">
        <v>1277</v>
      </c>
      <c r="B55" s="5">
        <v>486</v>
      </c>
      <c r="C55" s="5">
        <v>477</v>
      </c>
    </row>
    <row r="56" spans="1:3">
      <c r="A56" s="3" t="s">
        <v>1279</v>
      </c>
      <c r="B56" s="5">
        <v>0</v>
      </c>
      <c r="C56" s="5">
        <v>0</v>
      </c>
    </row>
    <row r="57" spans="1:3" ht="30">
      <c r="A57" s="3" t="s">
        <v>1714</v>
      </c>
      <c r="B57" s="5"/>
      <c r="C57" s="5"/>
    </row>
    <row r="58" spans="1:3" ht="45">
      <c r="A58" s="4" t="s">
        <v>1709</v>
      </c>
      <c r="B58" s="5"/>
      <c r="C58" s="5"/>
    </row>
    <row r="59" spans="1:3">
      <c r="A59" s="3" t="s">
        <v>1260</v>
      </c>
      <c r="B59" s="5">
        <v>0</v>
      </c>
      <c r="C59" s="5">
        <v>0</v>
      </c>
    </row>
    <row r="60" spans="1:3">
      <c r="A60" s="3" t="s">
        <v>1209</v>
      </c>
      <c r="B60" s="5">
        <v>0</v>
      </c>
      <c r="C60" s="5">
        <v>0</v>
      </c>
    </row>
    <row r="61" spans="1:3">
      <c r="A61" s="3" t="s">
        <v>1292</v>
      </c>
      <c r="B61" s="5">
        <v>0</v>
      </c>
      <c r="C61" s="5">
        <v>0</v>
      </c>
    </row>
    <row r="62" spans="1:3">
      <c r="A62" s="3" t="s">
        <v>27</v>
      </c>
      <c r="B62" s="5">
        <v>0</v>
      </c>
      <c r="C62" s="5">
        <v>0</v>
      </c>
    </row>
    <row r="63" spans="1:3">
      <c r="A63" s="3" t="s">
        <v>1296</v>
      </c>
      <c r="B63" s="7">
        <v>1026379</v>
      </c>
      <c r="C63" s="7">
        <v>924930</v>
      </c>
    </row>
    <row r="64" spans="1:3">
      <c r="A64" s="3" t="s">
        <v>1299</v>
      </c>
      <c r="B64" s="5">
        <v>0</v>
      </c>
      <c r="C64" s="5">
        <v>0</v>
      </c>
    </row>
    <row r="65" spans="1:3">
      <c r="A65" s="3" t="s">
        <v>78</v>
      </c>
      <c r="B65" s="5">
        <v>0</v>
      </c>
      <c r="C65" s="5">
        <v>0</v>
      </c>
    </row>
    <row r="66" spans="1:3">
      <c r="A66" s="3" t="s">
        <v>39</v>
      </c>
      <c r="B66" s="5">
        <v>0</v>
      </c>
      <c r="C66" s="5">
        <v>0</v>
      </c>
    </row>
    <row r="67" spans="1:3">
      <c r="A67" s="3" t="s">
        <v>40</v>
      </c>
      <c r="B67" s="7">
        <v>7985</v>
      </c>
      <c r="C67" s="7">
        <v>7753</v>
      </c>
    </row>
    <row r="68" spans="1:3">
      <c r="A68" s="3" t="s">
        <v>1277</v>
      </c>
      <c r="B68" s="5">
        <v>0</v>
      </c>
      <c r="C68" s="5">
        <v>0</v>
      </c>
    </row>
    <row r="69" spans="1:3">
      <c r="A69" s="3" t="s">
        <v>1279</v>
      </c>
      <c r="B69" s="9">
        <v>0</v>
      </c>
      <c r="C69" s="9">
        <v>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1715</v>
      </c>
      <c r="B1" s="8" t="s">
        <v>2</v>
      </c>
      <c r="C1" s="8"/>
      <c r="D1" s="8" t="s">
        <v>20</v>
      </c>
      <c r="E1" s="8"/>
    </row>
    <row r="2" spans="1:5" ht="30">
      <c r="A2" s="4" t="s">
        <v>1320</v>
      </c>
      <c r="B2" s="5"/>
      <c r="C2" s="5"/>
      <c r="D2" s="5"/>
      <c r="E2" s="5"/>
    </row>
    <row r="3" spans="1:5" ht="30">
      <c r="A3" s="3" t="s">
        <v>1716</v>
      </c>
      <c r="B3" s="9">
        <v>29161000</v>
      </c>
      <c r="C3" s="11" t="s">
        <v>123</v>
      </c>
      <c r="D3" s="9">
        <v>42184000</v>
      </c>
      <c r="E3" s="11" t="s">
        <v>123</v>
      </c>
    </row>
    <row r="4" spans="1:5" ht="45">
      <c r="A4" s="3" t="s">
        <v>1717</v>
      </c>
      <c r="B4" s="5">
        <v>0</v>
      </c>
      <c r="C4" s="11" t="s">
        <v>123</v>
      </c>
      <c r="D4" s="5">
        <v>0</v>
      </c>
      <c r="E4" s="11" t="s">
        <v>123</v>
      </c>
    </row>
    <row r="5" spans="1:5" ht="45">
      <c r="A5" s="3" t="s">
        <v>1718</v>
      </c>
      <c r="B5" s="7">
        <v>29161000</v>
      </c>
      <c r="C5" s="11" t="s">
        <v>123</v>
      </c>
      <c r="D5" s="7">
        <v>42184000</v>
      </c>
      <c r="E5" s="11" t="s">
        <v>123</v>
      </c>
    </row>
    <row r="6" spans="1:5" ht="45">
      <c r="A6" s="3" t="s">
        <v>1719</v>
      </c>
      <c r="B6" s="7">
        <v>-29161000</v>
      </c>
      <c r="C6" s="11" t="s">
        <v>123</v>
      </c>
      <c r="D6" s="7">
        <v>-42184000</v>
      </c>
      <c r="E6" s="11" t="s">
        <v>123</v>
      </c>
    </row>
    <row r="7" spans="1:5" ht="45">
      <c r="A7" s="3" t="s">
        <v>1720</v>
      </c>
      <c r="B7" s="5">
        <v>0</v>
      </c>
      <c r="C7" s="11" t="s">
        <v>123</v>
      </c>
      <c r="D7" s="5">
        <v>0</v>
      </c>
      <c r="E7" s="11" t="s">
        <v>123</v>
      </c>
    </row>
    <row r="8" spans="1:5" ht="17.25">
      <c r="A8" s="3" t="s">
        <v>1721</v>
      </c>
      <c r="B8" s="5">
        <v>0</v>
      </c>
      <c r="C8" s="11" t="s">
        <v>123</v>
      </c>
      <c r="D8" s="5">
        <v>0</v>
      </c>
      <c r="E8" s="11" t="s">
        <v>123</v>
      </c>
    </row>
    <row r="9" spans="1:5">
      <c r="A9" s="3" t="s">
        <v>1722</v>
      </c>
      <c r="B9" s="9">
        <v>41644000</v>
      </c>
      <c r="C9" s="5"/>
      <c r="D9" s="9">
        <v>60872000</v>
      </c>
      <c r="E9" s="5"/>
    </row>
    <row r="10" spans="1:5">
      <c r="A10" s="12"/>
      <c r="B10" s="12"/>
      <c r="C10" s="12"/>
      <c r="D10" s="12"/>
      <c r="E10" s="12"/>
    </row>
    <row r="11" spans="1:5" ht="30" customHeight="1">
      <c r="A11" s="3" t="s">
        <v>123</v>
      </c>
      <c r="B11" s="13" t="s">
        <v>1347</v>
      </c>
      <c r="C11" s="13"/>
      <c r="D11" s="13"/>
      <c r="E11" s="13"/>
    </row>
  </sheetData>
  <mergeCells count="4">
    <mergeCell ref="B1:C1"/>
    <mergeCell ref="D1:E1"/>
    <mergeCell ref="A10:E10"/>
    <mergeCell ref="B11:E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8" t="s">
        <v>1</v>
      </c>
      <c r="C1" s="8"/>
    </row>
    <row r="2" spans="1:3" ht="30">
      <c r="A2" s="1" t="s">
        <v>19</v>
      </c>
      <c r="B2" s="1" t="s">
        <v>2</v>
      </c>
      <c r="C2" s="1" t="s">
        <v>68</v>
      </c>
    </row>
    <row r="3" spans="1:3">
      <c r="A3" s="4" t="s">
        <v>131</v>
      </c>
      <c r="B3" s="5"/>
      <c r="C3" s="5"/>
    </row>
    <row r="4" spans="1:3">
      <c r="A4" s="3" t="s">
        <v>110</v>
      </c>
      <c r="B4" s="9">
        <v>2434</v>
      </c>
      <c r="C4" s="9">
        <v>3003</v>
      </c>
    </row>
    <row r="5" spans="1:3" ht="30">
      <c r="A5" s="4" t="s">
        <v>132</v>
      </c>
      <c r="B5" s="5"/>
      <c r="C5" s="5"/>
    </row>
    <row r="6" spans="1:3">
      <c r="A6" s="3" t="s">
        <v>133</v>
      </c>
      <c r="B6" s="5">
        <v>557</v>
      </c>
      <c r="C6" s="5">
        <v>436</v>
      </c>
    </row>
    <row r="7" spans="1:3" ht="30">
      <c r="A7" s="3" t="s">
        <v>134</v>
      </c>
      <c r="B7" s="5">
        <v>251</v>
      </c>
      <c r="C7" s="5">
        <v>240</v>
      </c>
    </row>
    <row r="8" spans="1:3" ht="30">
      <c r="A8" s="3" t="s">
        <v>135</v>
      </c>
      <c r="B8" s="5">
        <v>-197</v>
      </c>
      <c r="C8" s="5">
        <v>-166</v>
      </c>
    </row>
    <row r="9" spans="1:3">
      <c r="A9" s="3" t="s">
        <v>82</v>
      </c>
      <c r="B9" s="7">
        <v>1000</v>
      </c>
      <c r="C9" s="5">
        <v>550</v>
      </c>
    </row>
    <row r="10" spans="1:3" ht="30">
      <c r="A10" s="3" t="s">
        <v>136</v>
      </c>
      <c r="B10" s="5">
        <v>59</v>
      </c>
      <c r="C10" s="5">
        <v>0</v>
      </c>
    </row>
    <row r="11" spans="1:3">
      <c r="A11" s="3" t="s">
        <v>137</v>
      </c>
      <c r="B11" s="5">
        <v>0</v>
      </c>
      <c r="C11" s="5">
        <v>-145</v>
      </c>
    </row>
    <row r="12" spans="1:3" ht="30">
      <c r="A12" s="3" t="s">
        <v>138</v>
      </c>
      <c r="B12" s="5">
        <v>0</v>
      </c>
      <c r="C12" s="5">
        <v>89</v>
      </c>
    </row>
    <row r="13" spans="1:3">
      <c r="A13" s="3" t="s">
        <v>139</v>
      </c>
      <c r="B13" s="5">
        <v>-171</v>
      </c>
      <c r="C13" s="5">
        <v>-173</v>
      </c>
    </row>
    <row r="14" spans="1:3">
      <c r="A14" s="3" t="s">
        <v>140</v>
      </c>
      <c r="B14" s="7">
        <v>-7885</v>
      </c>
      <c r="C14" s="7">
        <v>-4626</v>
      </c>
    </row>
    <row r="15" spans="1:3" ht="30">
      <c r="A15" s="3" t="s">
        <v>141</v>
      </c>
      <c r="B15" s="7">
        <v>7100</v>
      </c>
      <c r="C15" s="7">
        <v>3894</v>
      </c>
    </row>
    <row r="16" spans="1:3">
      <c r="A16" s="3" t="s">
        <v>90</v>
      </c>
      <c r="B16" s="5">
        <v>-151</v>
      </c>
      <c r="C16" s="5">
        <v>-80</v>
      </c>
    </row>
    <row r="17" spans="1:3" ht="30">
      <c r="A17" s="3" t="s">
        <v>142</v>
      </c>
      <c r="B17" s="5">
        <v>0</v>
      </c>
      <c r="C17" s="5">
        <v>-4</v>
      </c>
    </row>
    <row r="18" spans="1:3" ht="30">
      <c r="A18" s="3" t="s">
        <v>143</v>
      </c>
      <c r="B18" s="5">
        <v>-371</v>
      </c>
      <c r="C18" s="5">
        <v>0</v>
      </c>
    </row>
    <row r="19" spans="1:3" ht="30">
      <c r="A19" s="3" t="s">
        <v>144</v>
      </c>
      <c r="B19" s="5">
        <v>9</v>
      </c>
      <c r="C19" s="5">
        <v>0</v>
      </c>
    </row>
    <row r="20" spans="1:3">
      <c r="A20" s="3" t="s">
        <v>145</v>
      </c>
      <c r="B20" s="5">
        <v>71</v>
      </c>
      <c r="C20" s="5">
        <v>77</v>
      </c>
    </row>
    <row r="21" spans="1:3">
      <c r="A21" s="3" t="s">
        <v>146</v>
      </c>
      <c r="B21" s="5">
        <v>-27</v>
      </c>
      <c r="C21" s="5">
        <v>-20</v>
      </c>
    </row>
    <row r="22" spans="1:3">
      <c r="A22" s="3" t="s">
        <v>147</v>
      </c>
      <c r="B22" s="5">
        <v>510</v>
      </c>
      <c r="C22" s="5">
        <v>-465</v>
      </c>
    </row>
    <row r="23" spans="1:3">
      <c r="A23" s="3" t="s">
        <v>148</v>
      </c>
      <c r="B23" s="5">
        <v>10</v>
      </c>
      <c r="C23" s="5">
        <v>19</v>
      </c>
    </row>
    <row r="24" spans="1:3">
      <c r="A24" s="3" t="s">
        <v>149</v>
      </c>
      <c r="B24" s="5">
        <v>-168</v>
      </c>
      <c r="C24" s="7">
        <v>2733</v>
      </c>
    </row>
    <row r="25" spans="1:3" ht="30">
      <c r="A25" s="3" t="s">
        <v>150</v>
      </c>
      <c r="B25" s="7">
        <v>3031</v>
      </c>
      <c r="C25" s="7">
        <v>5362</v>
      </c>
    </row>
    <row r="26" spans="1:3">
      <c r="A26" s="4" t="s">
        <v>151</v>
      </c>
      <c r="B26" s="5"/>
      <c r="C26" s="5"/>
    </row>
    <row r="27" spans="1:3" ht="30">
      <c r="A27" s="3" t="s">
        <v>152</v>
      </c>
      <c r="B27" s="7">
        <v>-19082</v>
      </c>
      <c r="C27" s="7">
        <v>-3108</v>
      </c>
    </row>
    <row r="28" spans="1:3" ht="30">
      <c r="A28" s="3" t="s">
        <v>153</v>
      </c>
      <c r="B28" s="7">
        <v>8148</v>
      </c>
      <c r="C28" s="7">
        <v>8687</v>
      </c>
    </row>
    <row r="29" spans="1:3">
      <c r="A29" s="3" t="s">
        <v>154</v>
      </c>
      <c r="B29" s="7">
        <v>7170</v>
      </c>
      <c r="C29" s="5">
        <v>0</v>
      </c>
    </row>
    <row r="30" spans="1:3" ht="30">
      <c r="A30" s="3" t="s">
        <v>155</v>
      </c>
      <c r="B30" s="5">
        <v>0</v>
      </c>
      <c r="C30" s="5">
        <v>232</v>
      </c>
    </row>
    <row r="31" spans="1:3">
      <c r="A31" s="3" t="s">
        <v>156</v>
      </c>
      <c r="B31" s="7">
        <v>21091</v>
      </c>
      <c r="C31" s="5">
        <v>0</v>
      </c>
    </row>
    <row r="32" spans="1:3" ht="30">
      <c r="A32" s="3" t="s">
        <v>157</v>
      </c>
      <c r="B32" s="7">
        <v>15256</v>
      </c>
      <c r="C32" s="5">
        <v>0</v>
      </c>
    </row>
    <row r="33" spans="1:3" ht="30">
      <c r="A33" s="3" t="s">
        <v>158</v>
      </c>
      <c r="B33" s="7">
        <v>-24004</v>
      </c>
      <c r="C33" s="7">
        <v>-12846</v>
      </c>
    </row>
    <row r="34" spans="1:3">
      <c r="A34" s="3" t="s">
        <v>159</v>
      </c>
      <c r="B34" s="7">
        <v>-1004</v>
      </c>
      <c r="C34" s="5">
        <v>-296</v>
      </c>
    </row>
    <row r="35" spans="1:3">
      <c r="A35" s="3" t="s">
        <v>160</v>
      </c>
      <c r="B35" s="5">
        <v>18</v>
      </c>
      <c r="C35" s="5">
        <v>0</v>
      </c>
    </row>
    <row r="36" spans="1:3" ht="30">
      <c r="A36" s="3" t="s">
        <v>161</v>
      </c>
      <c r="B36" s="5">
        <v>95</v>
      </c>
      <c r="C36" s="5">
        <v>685</v>
      </c>
    </row>
    <row r="37" spans="1:3" ht="30">
      <c r="A37" s="3" t="s">
        <v>162</v>
      </c>
      <c r="B37" s="7">
        <v>7688</v>
      </c>
      <c r="C37" s="7">
        <v>-6646</v>
      </c>
    </row>
    <row r="38" spans="1:3">
      <c r="A38" s="4" t="s">
        <v>163</v>
      </c>
      <c r="B38" s="5"/>
      <c r="C38" s="5"/>
    </row>
    <row r="39" spans="1:3" ht="30">
      <c r="A39" s="3" t="s">
        <v>164</v>
      </c>
      <c r="B39" s="7">
        <v>16571</v>
      </c>
      <c r="C39" s="7">
        <v>21397</v>
      </c>
    </row>
    <row r="40" spans="1:3" ht="30">
      <c r="A40" s="3" t="s">
        <v>165</v>
      </c>
      <c r="B40" s="7">
        <v>-17958</v>
      </c>
      <c r="C40" s="7">
        <v>2238</v>
      </c>
    </row>
    <row r="41" spans="1:3">
      <c r="A41" s="3" t="s">
        <v>166</v>
      </c>
      <c r="B41" s="7">
        <v>-13023</v>
      </c>
      <c r="C41" s="7">
        <v>-17549</v>
      </c>
    </row>
    <row r="42" spans="1:3" ht="30">
      <c r="A42" s="3" t="s">
        <v>167</v>
      </c>
      <c r="B42" s="5">
        <v>0</v>
      </c>
      <c r="C42" s="7">
        <v>10000</v>
      </c>
    </row>
    <row r="43" spans="1:3">
      <c r="A43" s="3" t="s">
        <v>168</v>
      </c>
      <c r="B43" s="5">
        <v>-23</v>
      </c>
      <c r="C43" s="5">
        <v>-21</v>
      </c>
    </row>
    <row r="44" spans="1:3" ht="30">
      <c r="A44" s="3" t="s">
        <v>169</v>
      </c>
      <c r="B44" s="5">
        <v>-30</v>
      </c>
      <c r="C44" s="5">
        <v>-62</v>
      </c>
    </row>
    <row r="45" spans="1:3" ht="30">
      <c r="A45" s="3" t="s">
        <v>170</v>
      </c>
      <c r="B45" s="5">
        <v>-729</v>
      </c>
      <c r="C45" s="5">
        <v>-577</v>
      </c>
    </row>
    <row r="46" spans="1:3">
      <c r="A46" s="3" t="s">
        <v>171</v>
      </c>
      <c r="B46" s="5">
        <v>201</v>
      </c>
      <c r="C46" s="7">
        <v>12887</v>
      </c>
    </row>
    <row r="47" spans="1:3" ht="30">
      <c r="A47" s="3" t="s">
        <v>172</v>
      </c>
      <c r="B47" s="7">
        <v>-14991</v>
      </c>
      <c r="C47" s="7">
        <v>28313</v>
      </c>
    </row>
    <row r="48" spans="1:3" ht="30">
      <c r="A48" s="3" t="s">
        <v>173</v>
      </c>
      <c r="B48" s="7">
        <v>-4272</v>
      </c>
      <c r="C48" s="7">
        <v>27029</v>
      </c>
    </row>
    <row r="49" spans="1:3" ht="30">
      <c r="A49" s="3" t="s">
        <v>174</v>
      </c>
      <c r="B49" s="7">
        <v>31094</v>
      </c>
      <c r="C49" s="7">
        <v>15062</v>
      </c>
    </row>
    <row r="50" spans="1:3" ht="30">
      <c r="A50" s="3" t="s">
        <v>175</v>
      </c>
      <c r="B50" s="9">
        <v>26822</v>
      </c>
      <c r="C50" s="9">
        <v>42091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9" bestFit="1" customWidth="1"/>
  </cols>
  <sheetData>
    <row r="1" spans="1:8" ht="15" customHeight="1">
      <c r="A1" s="1" t="s">
        <v>176</v>
      </c>
      <c r="B1" s="8" t="s">
        <v>177</v>
      </c>
      <c r="C1" s="8" t="s">
        <v>178</v>
      </c>
      <c r="D1" s="8" t="s">
        <v>179</v>
      </c>
      <c r="E1" s="8" t="s">
        <v>180</v>
      </c>
      <c r="F1" s="8" t="s">
        <v>181</v>
      </c>
      <c r="G1" s="8" t="s">
        <v>182</v>
      </c>
      <c r="H1" s="8" t="s">
        <v>183</v>
      </c>
    </row>
    <row r="2" spans="1:8" ht="30">
      <c r="A2" s="1" t="s">
        <v>19</v>
      </c>
      <c r="B2" s="8"/>
      <c r="C2" s="8"/>
      <c r="D2" s="8"/>
      <c r="E2" s="8"/>
      <c r="F2" s="8"/>
      <c r="G2" s="8"/>
      <c r="H2" s="8"/>
    </row>
    <row r="3" spans="1:8">
      <c r="A3" s="3" t="s">
        <v>184</v>
      </c>
      <c r="B3" s="9">
        <v>25000</v>
      </c>
      <c r="C3" s="9">
        <v>12001</v>
      </c>
      <c r="D3" s="9">
        <v>45399</v>
      </c>
      <c r="E3" s="9">
        <v>23077</v>
      </c>
      <c r="F3" s="9">
        <v>2172</v>
      </c>
      <c r="G3" s="9">
        <v>0</v>
      </c>
      <c r="H3" s="9">
        <v>107649</v>
      </c>
    </row>
    <row r="4" spans="1:8">
      <c r="A4" s="3" t="s">
        <v>110</v>
      </c>
      <c r="B4" s="5"/>
      <c r="C4" s="5"/>
      <c r="D4" s="5"/>
      <c r="E4" s="7">
        <v>3003</v>
      </c>
      <c r="F4" s="5"/>
      <c r="G4" s="5"/>
      <c r="H4" s="7">
        <v>3003</v>
      </c>
    </row>
    <row r="5" spans="1:8" ht="30">
      <c r="A5" s="3" t="s">
        <v>185</v>
      </c>
      <c r="B5" s="5"/>
      <c r="C5" s="5"/>
      <c r="D5" s="5"/>
      <c r="E5" s="5"/>
      <c r="F5" s="5">
        <v>385</v>
      </c>
      <c r="G5" s="5"/>
      <c r="H5" s="5">
        <v>385</v>
      </c>
    </row>
    <row r="6" spans="1:8">
      <c r="A6" s="3" t="s">
        <v>186</v>
      </c>
      <c r="B6" s="5"/>
      <c r="C6" s="5"/>
      <c r="D6" s="5"/>
      <c r="E6" s="5">
        <v>-577</v>
      </c>
      <c r="F6" s="5"/>
      <c r="G6" s="5"/>
      <c r="H6" s="5">
        <v>-577</v>
      </c>
    </row>
    <row r="7" spans="1:8">
      <c r="A7" s="3" t="s">
        <v>187</v>
      </c>
      <c r="B7" s="5"/>
      <c r="C7" s="5"/>
      <c r="D7" s="5"/>
      <c r="E7" s="5">
        <v>-62</v>
      </c>
      <c r="F7" s="5"/>
      <c r="G7" s="5"/>
      <c r="H7" s="5">
        <v>-62</v>
      </c>
    </row>
    <row r="8" spans="1:8" ht="30">
      <c r="A8" s="3" t="s">
        <v>188</v>
      </c>
      <c r="B8" s="5"/>
      <c r="C8" s="5"/>
      <c r="D8" s="5">
        <v>77</v>
      </c>
      <c r="E8" s="5"/>
      <c r="F8" s="5"/>
      <c r="G8" s="5"/>
      <c r="H8" s="5">
        <v>77</v>
      </c>
    </row>
    <row r="9" spans="1:8">
      <c r="A9" s="3" t="s">
        <v>189</v>
      </c>
      <c r="B9" s="5"/>
      <c r="C9" s="5"/>
      <c r="D9" s="5">
        <v>1</v>
      </c>
      <c r="E9" s="5"/>
      <c r="F9" s="5"/>
      <c r="G9" s="5">
        <v>-1</v>
      </c>
      <c r="H9" s="5">
        <v>0</v>
      </c>
    </row>
    <row r="10" spans="1:8" ht="30">
      <c r="A10" s="4" t="s">
        <v>190</v>
      </c>
      <c r="B10" s="5"/>
      <c r="C10" s="5"/>
      <c r="D10" s="5"/>
      <c r="E10" s="5"/>
      <c r="F10" s="5"/>
      <c r="G10" s="5"/>
      <c r="H10" s="5"/>
    </row>
    <row r="11" spans="1:8" ht="30">
      <c r="A11" s="3" t="s">
        <v>191</v>
      </c>
      <c r="B11" s="5"/>
      <c r="C11" s="7">
        <v>1625</v>
      </c>
      <c r="D11" s="7">
        <v>10929</v>
      </c>
      <c r="E11" s="5"/>
      <c r="F11" s="5"/>
      <c r="G11" s="5"/>
      <c r="H11" s="7">
        <v>12554</v>
      </c>
    </row>
    <row r="12" spans="1:8" ht="45">
      <c r="A12" s="3" t="s">
        <v>192</v>
      </c>
      <c r="B12" s="5"/>
      <c r="C12" s="5">
        <v>11</v>
      </c>
      <c r="D12" s="5">
        <v>81</v>
      </c>
      <c r="E12" s="5"/>
      <c r="F12" s="5"/>
      <c r="G12" s="5">
        <v>1</v>
      </c>
      <c r="H12" s="5">
        <v>93</v>
      </c>
    </row>
    <row r="13" spans="1:8" ht="30">
      <c r="A13" s="3" t="s">
        <v>193</v>
      </c>
      <c r="B13" s="5"/>
      <c r="C13" s="5">
        <v>40</v>
      </c>
      <c r="D13" s="5">
        <v>200</v>
      </c>
      <c r="E13" s="5"/>
      <c r="F13" s="5"/>
      <c r="G13" s="5"/>
      <c r="H13" s="5">
        <v>240</v>
      </c>
    </row>
    <row r="14" spans="1:8">
      <c r="A14" s="3" t="s">
        <v>194</v>
      </c>
      <c r="B14" s="7">
        <v>25000</v>
      </c>
      <c r="C14" s="7">
        <v>13677</v>
      </c>
      <c r="D14" s="7">
        <v>56687</v>
      </c>
      <c r="E14" s="7">
        <v>25441</v>
      </c>
      <c r="F14" s="7">
        <v>2557</v>
      </c>
      <c r="G14" s="5">
        <v>0</v>
      </c>
      <c r="H14" s="7">
        <v>123362</v>
      </c>
    </row>
    <row r="15" spans="1:8">
      <c r="A15" s="3" t="s">
        <v>195</v>
      </c>
      <c r="B15" s="7">
        <v>12000</v>
      </c>
      <c r="C15" s="7">
        <v>14577</v>
      </c>
      <c r="D15" s="7">
        <v>62713</v>
      </c>
      <c r="E15" s="7">
        <v>26483</v>
      </c>
      <c r="F15" s="7">
        <v>2667</v>
      </c>
      <c r="G15" s="5">
        <v>0</v>
      </c>
      <c r="H15" s="7">
        <v>118440</v>
      </c>
    </row>
    <row r="16" spans="1:8">
      <c r="A16" s="3" t="s">
        <v>110</v>
      </c>
      <c r="B16" s="5"/>
      <c r="C16" s="5"/>
      <c r="D16" s="5"/>
      <c r="E16" s="7">
        <v>2434</v>
      </c>
      <c r="F16" s="5"/>
      <c r="G16" s="5"/>
      <c r="H16" s="7">
        <v>2434</v>
      </c>
    </row>
    <row r="17" spans="1:8" ht="30">
      <c r="A17" s="3" t="s">
        <v>185</v>
      </c>
      <c r="B17" s="5"/>
      <c r="C17" s="5"/>
      <c r="D17" s="5"/>
      <c r="E17" s="5"/>
      <c r="F17" s="5">
        <v>291</v>
      </c>
      <c r="G17" s="5"/>
      <c r="H17" s="5">
        <v>291</v>
      </c>
    </row>
    <row r="18" spans="1:8">
      <c r="A18" s="3" t="s">
        <v>186</v>
      </c>
      <c r="B18" s="5"/>
      <c r="C18" s="5"/>
      <c r="D18" s="5"/>
      <c r="E18" s="5">
        <v>-729</v>
      </c>
      <c r="F18" s="5"/>
      <c r="G18" s="5"/>
      <c r="H18" s="5">
        <v>-729</v>
      </c>
    </row>
    <row r="19" spans="1:8">
      <c r="A19" s="3" t="s">
        <v>187</v>
      </c>
      <c r="B19" s="5"/>
      <c r="C19" s="5"/>
      <c r="D19" s="5"/>
      <c r="E19" s="5">
        <v>-30</v>
      </c>
      <c r="F19" s="5"/>
      <c r="G19" s="5"/>
      <c r="H19" s="5">
        <v>-30</v>
      </c>
    </row>
    <row r="20" spans="1:8" ht="30">
      <c r="A20" s="3" t="s">
        <v>188</v>
      </c>
      <c r="B20" s="5"/>
      <c r="C20" s="5"/>
      <c r="D20" s="5">
        <v>71</v>
      </c>
      <c r="E20" s="5"/>
      <c r="F20" s="5"/>
      <c r="G20" s="5"/>
      <c r="H20" s="5">
        <v>71</v>
      </c>
    </row>
    <row r="21" spans="1:8">
      <c r="A21" s="3" t="s">
        <v>189</v>
      </c>
      <c r="B21" s="5"/>
      <c r="C21" s="5"/>
      <c r="D21" s="5">
        <v>6</v>
      </c>
      <c r="E21" s="5"/>
      <c r="F21" s="5"/>
      <c r="G21" s="5">
        <v>-6</v>
      </c>
      <c r="H21" s="5">
        <v>0</v>
      </c>
    </row>
    <row r="22" spans="1:8" ht="30">
      <c r="A22" s="4" t="s">
        <v>190</v>
      </c>
      <c r="B22" s="5"/>
      <c r="C22" s="5"/>
      <c r="D22" s="5"/>
      <c r="E22" s="5"/>
      <c r="F22" s="5"/>
      <c r="G22" s="5"/>
      <c r="H22" s="5"/>
    </row>
    <row r="23" spans="1:8" ht="45">
      <c r="A23" s="3" t="s">
        <v>192</v>
      </c>
      <c r="B23" s="5"/>
      <c r="C23" s="5">
        <v>13</v>
      </c>
      <c r="D23" s="5">
        <v>87</v>
      </c>
      <c r="E23" s="5"/>
      <c r="F23" s="5"/>
      <c r="G23" s="5"/>
      <c r="H23" s="5">
        <v>100</v>
      </c>
    </row>
    <row r="24" spans="1:8" ht="30">
      <c r="A24" s="3" t="s">
        <v>193</v>
      </c>
      <c r="B24" s="5"/>
      <c r="C24" s="5">
        <v>21</v>
      </c>
      <c r="D24" s="5">
        <v>80</v>
      </c>
      <c r="E24" s="5"/>
      <c r="F24" s="5"/>
      <c r="G24" s="5"/>
      <c r="H24" s="5">
        <v>101</v>
      </c>
    </row>
    <row r="25" spans="1:8">
      <c r="A25" s="3" t="s">
        <v>196</v>
      </c>
      <c r="B25" s="9">
        <v>12000</v>
      </c>
      <c r="C25" s="9">
        <v>14611</v>
      </c>
      <c r="D25" s="9">
        <v>62957</v>
      </c>
      <c r="E25" s="9">
        <v>28158</v>
      </c>
      <c r="F25" s="9">
        <v>2958</v>
      </c>
      <c r="G25" s="9">
        <v>-6</v>
      </c>
      <c r="H25" s="9">
        <v>120678</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8" t="s">
        <v>197</v>
      </c>
      <c r="B1" s="8" t="s">
        <v>1</v>
      </c>
      <c r="C1" s="8"/>
    </row>
    <row r="2" spans="1:3">
      <c r="A2" s="8"/>
      <c r="B2" s="1" t="s">
        <v>2</v>
      </c>
      <c r="C2" s="1" t="s">
        <v>68</v>
      </c>
    </row>
    <row r="3" spans="1:3" ht="30">
      <c r="A3" s="3" t="s">
        <v>198</v>
      </c>
      <c r="B3" s="5">
        <v>0.125</v>
      </c>
      <c r="C3" s="5">
        <v>0.11899999999999999</v>
      </c>
    </row>
    <row r="4" spans="1:3" ht="30">
      <c r="A4" s="3" t="s">
        <v>199</v>
      </c>
      <c r="B4" s="7">
        <v>5133</v>
      </c>
      <c r="C4" s="7">
        <v>4612</v>
      </c>
    </row>
    <row r="5" spans="1:3">
      <c r="A5" s="3" t="s">
        <v>200</v>
      </c>
      <c r="B5" s="7">
        <v>8568</v>
      </c>
      <c r="C5" s="7">
        <v>16292</v>
      </c>
    </row>
    <row r="6" spans="1:3">
      <c r="A6" s="3" t="s">
        <v>201</v>
      </c>
      <c r="B6" s="5"/>
      <c r="C6" s="5"/>
    </row>
    <row r="7" spans="1:3" ht="30">
      <c r="A7" s="3" t="s">
        <v>202</v>
      </c>
      <c r="B7" s="5">
        <v>0</v>
      </c>
      <c r="C7" s="7">
        <v>650000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Consolidated_Statements_Of_Cha</vt:lpstr>
      <vt:lpstr>Consolidated_Statements_Of_Cha1</vt:lpstr>
      <vt:lpstr>Summary_Of_Significant_Account</vt:lpstr>
      <vt:lpstr>Merger_With_Madison_Bancorp_In</vt:lpstr>
      <vt:lpstr>Securities</vt:lpstr>
      <vt:lpstr>Restricted_Investment_In_Bank_</vt:lpstr>
      <vt:lpstr>Loans</vt:lpstr>
      <vt:lpstr>Allowance_For_Loan_Losses</vt:lpstr>
      <vt:lpstr>Deposits</vt:lpstr>
      <vt:lpstr>ShortTerm_Borrowings_And_LongT</vt:lpstr>
      <vt:lpstr>Regulatory_Matters</vt:lpstr>
      <vt:lpstr>Shareholders_Equity</vt:lpstr>
      <vt:lpstr>Contingent_Liabilities</vt:lpstr>
      <vt:lpstr>Guarantees</vt:lpstr>
      <vt:lpstr>Fair_Value_Of_Assets_And_Liabi</vt:lpstr>
      <vt:lpstr>Assets_And_Liabilities_Subject</vt:lpstr>
      <vt:lpstr>Summary_Of_Significant_Account1</vt:lpstr>
      <vt:lpstr>Summary_Of_Significant_Account2</vt:lpstr>
      <vt:lpstr>Merger_With_Madison_Bancorp_In1</vt:lpstr>
      <vt:lpstr>Securities_Tables</vt:lpstr>
      <vt:lpstr>Loans_Tables</vt:lpstr>
      <vt:lpstr>Allowance_For_Loan_Losses_Tabl</vt:lpstr>
      <vt:lpstr>Deposits_Tables</vt:lpstr>
      <vt:lpstr>ShortTerm_Borrowings_And_LongT1</vt:lpstr>
      <vt:lpstr>Regulatory_Matters_Tables</vt:lpstr>
      <vt:lpstr>Fair_Value_Of_Assets_And_Liabi1</vt:lpstr>
      <vt:lpstr>Assets_And_Liabilities_Subject1</vt:lpstr>
      <vt:lpstr>Summary_Of_Significant_Account3</vt:lpstr>
      <vt:lpstr>Summary_Of_Significant_Account4</vt:lpstr>
      <vt:lpstr>Summary_Of_Significant_Account5</vt:lpstr>
      <vt:lpstr>Summary_Of_Significant_Account6</vt:lpstr>
      <vt:lpstr>Merger_With_Madison_Bancorp_In2</vt:lpstr>
      <vt:lpstr>Merger_With_Madison_Bancorp_In3</vt:lpstr>
      <vt:lpstr>Merger_With_Madison_Bancorp_In4</vt:lpstr>
      <vt:lpstr>Securities_Narrative_Details</vt:lpstr>
      <vt:lpstr>Securities_Summary_Of_Securiti</vt:lpstr>
      <vt:lpstr>Securities_Schedule_Of_Amortiz</vt:lpstr>
      <vt:lpstr>Securities_Schedule_Of_Gross_R</vt:lpstr>
      <vt:lpstr>Securities_Schedule_Of_Gross_U</vt:lpstr>
      <vt:lpstr>Restricted_Investment_In_Bank_1</vt:lpstr>
      <vt:lpstr>Loans_Narrative_Details</vt:lpstr>
      <vt:lpstr>Loans_Schedule_Of_Loan_Portfol</vt:lpstr>
      <vt:lpstr>Loans_Summary_Of_Loan_Risk_Rat</vt:lpstr>
      <vt:lpstr>Loans_Summary_Of_Impaired_Loan</vt:lpstr>
      <vt:lpstr>Loans_Summary_Of_Average_Impai</vt:lpstr>
      <vt:lpstr>Loans_Summary_Of_Past_Due_Loan</vt:lpstr>
      <vt:lpstr>Allowance_For_Loan_Losses_Summ</vt:lpstr>
      <vt:lpstr>Allowance_For_Loan_Losses_Summ1</vt:lpstr>
      <vt:lpstr>Deposits_Composition_Of_Deposi</vt:lpstr>
      <vt:lpstr>ShortTerm_Borrowings_And_LongT2</vt:lpstr>
      <vt:lpstr>ShortTerm_Borrowings_And_LongT3</vt:lpstr>
      <vt:lpstr>Regulatory_Matters_Schedule_Of</vt:lpstr>
      <vt:lpstr>Shareholders_Equity_Details</vt:lpstr>
      <vt:lpstr>Guarantees_Details</vt:lpstr>
      <vt:lpstr>Fair_Value_Of_Assets_And_Liabi2</vt:lpstr>
      <vt:lpstr>Fair_Value_Of_Assets_And_Liabi3</vt:lpstr>
      <vt:lpstr>Fair_Value_Of_Assets_And_Liabi4</vt:lpstr>
      <vt:lpstr>Fair_Value_Of_Assets_And_Liabi5</vt:lpstr>
      <vt:lpstr>Fair_Value_Of_Assets_And_Liabi6</vt:lpstr>
      <vt:lpstr>Assets_And_Liabilities_Subject2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2015-05-06T20:26:37Z</dcterms:created>
  <dcterms:modified xsi:type="dcterms:W3CDTF">2015-05-06T20:26:37Z</dcterms:modified>
</cp:coreProperties>
</file>