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Condensed_Consolidated_Stateme2" sheetId="6" r:id="rId6"/>
    <sheet name="Summary_of_Significant_Account" sheetId="37" r:id="rId7"/>
    <sheet name="Real_Estate_Investments" sheetId="38" r:id="rId8"/>
    <sheet name="Notes_and_Bonds_Payable" sheetId="39" r:id="rId9"/>
    <sheet name="Commitments_and_Contingencies" sheetId="40" r:id="rId10"/>
    <sheet name="Stockholders_Equity" sheetId="41" r:id="rId11"/>
    <sheet name="Defined_Benefit_Pension_Plan" sheetId="42" r:id="rId12"/>
    <sheet name="Fair_Value_of_Financial_Instru" sheetId="43" r:id="rId13"/>
    <sheet name="Summary_of_Significant_Account1" sheetId="44" r:id="rId14"/>
    <sheet name="Real_Estate_Investments_Tables" sheetId="45" r:id="rId15"/>
    <sheet name="Stockholders_Equity_Tables" sheetId="46" r:id="rId16"/>
    <sheet name="Defined_Benefit_Pension_Plan_T" sheetId="47" r:id="rId17"/>
    <sheet name="Fair_Value_of_Financial_Instru1" sheetId="48" r:id="rId18"/>
    <sheet name="Summary_of_Significant_Account2" sheetId="49" r:id="rId19"/>
    <sheet name="Summary_of_Significant_Account3" sheetId="50" r:id="rId20"/>
    <sheet name="Real_Estate_Investments_Acquis" sheetId="51" r:id="rId21"/>
    <sheet name="Real_Estate_Investments_Dispos" sheetId="52" r:id="rId22"/>
    <sheet name="Real_Estate_Investments_Discon" sheetId="53" r:id="rId23"/>
    <sheet name="Real_Estate_Investments_Discon1" sheetId="24" r:id="rId24"/>
    <sheet name="Real_Estate_Investments_Narrat" sheetId="54" r:id="rId25"/>
    <sheet name="Notes_and_Bonds_Payable_Detail" sheetId="55" r:id="rId26"/>
    <sheet name="Stockholders_Equity_Reconcilia" sheetId="27" r:id="rId27"/>
    <sheet name="Stockholders_Equity_Reconcilia1" sheetId="56" r:id="rId28"/>
    <sheet name="Stockholders_Equity_Computatio" sheetId="29" r:id="rId29"/>
    <sheet name="Stockholders_Equity_Summary_of" sheetId="30" r:id="rId30"/>
    <sheet name="Stockholders_Equity_Summary_of1" sheetId="31" r:id="rId31"/>
    <sheet name="Stockholders_Equity_Stock_Tran" sheetId="57" r:id="rId32"/>
    <sheet name="Stockholders_Equity_Incentive_" sheetId="58" r:id="rId33"/>
    <sheet name="Defined_Benefit_Pension_Plan_D" sheetId="59" r:id="rId34"/>
    <sheet name="Fair_Value_of_Financial_Instru2"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<sst xmlns="http://schemas.openxmlformats.org/spreadsheetml/2006/main" count="2263" uniqueCount="706">
  <si>
    <t>Document and Entity Information</t>
  </si>
  <si>
    <t>9 Months Ended</t>
  </si>
  <si>
    <t>Sep. 30, 2013</t>
  </si>
  <si>
    <t>Oct. 25, 2013</t>
  </si>
  <si>
    <t>Document and Entity Information [Abstract]</t>
  </si>
  <si>
    <t>Entity Registrant Name</t>
  </si>
  <si>
    <t>HEALTHCARE REALTY TRUST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</si>
  <si>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</si>
  <si>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</si>
  <si>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</si>
  <si>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</si>
  <si>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</si>
  <si>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</si>
  <si>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</si>
  <si>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</si>
  <si>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</si>
  <si>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</si>
  <si>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</si>
  <si>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</si>
  <si>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Condensed Consolidated Balance Sheets (USD $)</t>
  </si>
  <si>
    <t>In Thousands, unless otherwise specified</t>
  </si>
  <si>
    <t>Dec. 31, 2012</t>
  </si>
  <si>
    <t>Real estate properties:</t>
  </si>
  <si>
    <t>Land</t>
  </si>
  <si>
    <t>Buildings, improvements and lease intangibles</t>
  </si>
  <si>
    <t>Personal property</t>
  </si>
  <si>
    <t>Land held for development</t>
  </si>
  <si>
    <t>Real estate properties, Total</t>
  </si>
  <si>
    <t>Less accumulated depreciation</t>
  </si>
  <si>
    <t>Total real estate properties, net</t>
  </si>
  <si>
    <t>Cash and cash equivalents</t>
  </si>
  <si>
    <t>Mortgage notes receivable</t>
  </si>
  <si>
    <t>Assets held for sale and discontinued operations, net</t>
  </si>
  <si>
    <t>Other assets, net</t>
  </si>
  <si>
    <t>Total assets</t>
  </si>
  <si>
    <t>Liabilities:</t>
  </si>
  <si>
    <t>Notes and bonds payable</t>
  </si>
  <si>
    <t>Accounts payable and accrued liabilities</t>
  </si>
  <si>
    <t>Liabilities of discontinued operations</t>
  </si>
  <si>
    <t>Other liabilities</t>
  </si>
  <si>
    <t>Total liabilities</t>
  </si>
  <si>
    <t>Commitments and contingencies</t>
  </si>
  <si>
    <t>  </t>
  </si>
  <si>
    <t>Equity:</t>
  </si>
  <si>
    <t>Preferred stock, $.01 par value; 50,000 shares authorized; none issued and outstanding</t>
  </si>
  <si>
    <t>Common stock, $.01 par value; 150,000 shares authorized; 95,873 and 87,514 shares issued and outstanding at September 30, 2013 and December 31, 2012, respectively</t>
  </si>
  <si>
    <t>Additional paid-in capital</t>
  </si>
  <si>
    <t>Accumulated other comprehensive loss</t>
  </si>
  <si>
    <t>Cumulative net income attributable to common stockholders</t>
  </si>
  <si>
    <t>Cumulative dividends</t>
  </si>
  <si>
    <t>Total stockholdersâ€™ equity</t>
  </si>
  <si>
    <t>Noncontrolling interests</t>
  </si>
  <si>
    <t>Total equity</t>
  </si>
  <si>
    <t>Total liabilities and equity</t>
  </si>
  <si>
    <t>Condensed Consolidated Balance Sheets (Parenthetical) (USD $)</t>
  </si>
  <si>
    <t>Statement of Financial Position [Abstract]</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</si>
  <si>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</si>
  <si>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</si>
  <si>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</si>
  <si>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</si>
  <si>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</si>
  <si>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</si>
  <si>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</si>
  <si>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</si>
  <si>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Condensed Consolidated Statements of Operations (Unaudited) (USD $)</t>
  </si>
  <si>
    <t>In Thousands, except Share data, unless otherwise specified</t>
  </si>
  <si>
    <t>3 Months Ended</t>
  </si>
  <si>
    <t>Sep. 30, 2012</t>
  </si>
  <si>
    <t>REVENUES</t>
  </si>
  <si>
    <t>Rental income</t>
  </si>
  <si>
    <t>Mortgage interest</t>
  </si>
  <si>
    <t>Other operating</t>
  </si>
  <si>
    <t>Revenues</t>
  </si>
  <si>
    <t>EXPENSES</t>
  </si>
  <si>
    <t>Property operating</t>
  </si>
  <si>
    <t>General and administrative</t>
  </si>
  <si>
    <t>Depreciation</t>
  </si>
  <si>
    <t>Amortization</t>
  </si>
  <si>
    <t>Bad debt, net of recoveries</t>
  </si>
  <si>
    <t>Total Expenses</t>
  </si>
  <si>
    <t>OTHER INCOME (EXPENSE)</t>
  </si>
  <si>
    <t>Loss on extinguishment of debt</t>
  </si>
  <si>
    <t>Interest expense</t>
  </si>
  <si>
    <t>Interest and other income, net</t>
  </si>
  <si>
    <t>Total other income (expense)</t>
  </si>
  <si>
    <t>INCOME (LOSS) FROM CONTINUING OPERATIONS</t>
  </si>
  <si>
    <t>DISCONTINUED OPERATIONS</t>
  </si>
  <si>
    <t>Income from discontinued operations</t>
  </si>
  <si>
    <t>Impairments</t>
  </si>
  <si>
    <t>Gain on sales of real estate properties</t>
  </si>
  <si>
    <t>INCOME FROM DISCONTINUED OPERATIONS</t>
  </si>
  <si>
    <t>NET INCOME (LOSS)</t>
  </si>
  <si>
    <t>Less: Net (income) loss attributable to noncontrolling interests</t>
  </si>
  <si>
    <t>NET INCOME (LOSS) ATTRIBUTABLE TO COMMON STOCKHOLDERS</t>
  </si>
  <si>
    <t>BASIC EARNINGS (LOSS) PER COMMON SHARE:</t>
  </si>
  <si>
    <t>Income (loss) from continuing operations (in dollars per share)</t>
  </si>
  <si>
    <t>Discontinued operations (in dollars per share)</t>
  </si>
  <si>
    <t>Net income (loss) attributable to common stockholders (in dollars per share)</t>
  </si>
  <si>
    <t>DILUTED EARNINGS (LOSS) PER COMMON SHARE:</t>
  </si>
  <si>
    <t>WEIGHTED AVERAGE COMMON SHARES OUTSTANDING - BASIC (in shares)</t>
  </si>
  <si>
    <t>WEIGHTED AVERAGE COMMON SHARES OUTSTANDING - DILUTED (in shares)</t>
  </si>
  <si>
    <t>DIVIDENDS DECLARED, PER COMMON SHARE, DURING THE PERIOD (in dollars per share)</t>
  </si>
  <si>
    <t>Condensed Consolidated Statements of Comprehensive Income (Loss) (Unaudited) (USD $)</t>
  </si>
  <si>
    <t>Statement of Comprehensive Income [Abstract]</t>
  </si>
  <si>
    <t>Less: Comprehensive (income) loss attributable to noncontrolling interests</t>
  </si>
  <si>
    <t>COMPREHENSIVE INCOME (LOSS) ATTRIBUTABLE TO COMMON STOCKHOLDERS</t>
  </si>
  <si>
    <t>Condensed Consolidated Statements of Cash Flows (Unaudited) (USD $)</t>
  </si>
  <si>
    <t>OPERATING ACTIVITIES</t>
  </si>
  <si>
    <t>Net income (loss)</t>
  </si>
  <si>
    <t>Adjustments to reconcile net income (loss) to cash provided by operating activities:</t>
  </si>
  <si>
    <t>Depreciation and amortization</t>
  </si>
  <si>
    <t>Stock-based compensation</t>
  </si>
  <si>
    <t>Straight-line rent receivable</t>
  </si>
  <si>
    <t>Straight-line rent liability</t>
  </si>
  <si>
    <t>Loss on extinguishments of debt</t>
  </si>
  <si>
    <t>Provision for bad debt, net of recoveries</t>
  </si>
  <si>
    <t>Changes in operating assets and liabilities:</t>
  </si>
  <si>
    <t>Other assets</t>
  </si>
  <si>
    <t>Net cash provided by operating activities</t>
  </si>
  <si>
    <t>INVESTING ACTIVITIES</t>
  </si>
  <si>
    <t>Acquisition of real estate</t>
  </si>
  <si>
    <t>Development of real estate</t>
  </si>
  <si>
    <t>Additional long-lived assets</t>
  </si>
  <si>
    <t>Funding of mortgages</t>
  </si>
  <si>
    <t>Proceeds from sales of real estate</t>
  </si>
  <si>
    <t>Proceeds from mortgage repayment by previously consolidated VIE</t>
  </si>
  <si>
    <t>Proceeds from mortgages and notes receivable repayments</t>
  </si>
  <si>
    <t>Net cash used in investing activities</t>
  </si>
  <si>
    <t>FINANCING ACTIVITIES</t>
  </si>
  <si>
    <t>Net borrowings (repayments) on unsecured credit facility</t>
  </si>
  <si>
    <t>Borrowings on notes and bonds payable</t>
  </si>
  <si>
    <t>Repayments on notes and bonds payable</t>
  </si>
  <si>
    <t>Redemption of notes and bonds payable</t>
  </si>
  <si>
    <t>Dividends paid</t>
  </si>
  <si>
    <t>Net proceeds from issuance of common stock</t>
  </si>
  <si>
    <t>Common stock redemptions</t>
  </si>
  <si>
    <t>Capital contributions received from noncontrolling interest holders</t>
  </si>
  <si>
    <t>Distributions to noncontrolling interest holders</t>
  </si>
  <si>
    <t>Debt issuance and assumption costs</t>
  </si>
  <si>
    <t>Net cash provided by (used in) financing activities</t>
  </si>
  <si>
    <t>Increase in cash and cash equivalents</t>
  </si>
  <si>
    <t>Cash and cash equivalents, beginning of period</t>
  </si>
  <si>
    <t>Cash and cash equivalents, end of period</t>
  </si>
  <si>
    <t>Supplemental Cash Flow Information:</t>
  </si>
  <si>
    <t>Interest paid</t>
  </si>
  <si>
    <t>Capitalized interest</t>
  </si>
  <si>
    <t>Company-financed real estate property sales</t>
  </si>
  <si>
    <t>Invoices accrued for construction, tenant improvement and other capitalized costs</t>
  </si>
  <si>
    <t>Mortgage notes payable assumed upon acquisition (adjusted to fair value)</t>
  </si>
  <si>
    <t>Elimination of construction mortgage note receivable upon acquisition of underlying real estate property</t>
  </si>
  <si>
    <t>Construction liabilities transferred upon deconsolidation of VIE</t>
  </si>
  <si>
    <t>Summary of Significant Accounting Policies</t>
  </si>
  <si>
    <t>Accounting Policies [Abstract]</t>
  </si>
  <si>
    <t>Business Overview</t>
  </si>
  <si>
    <r>
      <t xml:space="preserve">Healthcare Realty Trust Incorporated (the “Company”) is a real estate investment trust (“REIT”) that integrates owning, managing, financing and developing income-producing real estate properties associated primarily with the delivery of outpatient healthcare services throughout the United States. The Company had investments of approximately </t>
    </r>
    <r>
      <rPr>
        <sz val="10"/>
        <color rgb="FF000000"/>
        <rFont val="Inherit"/>
      </rPr>
      <t>$3.1 billion</t>
    </r>
    <r>
      <rPr>
        <sz val="10"/>
        <color theme="1"/>
        <rFont val="Inherit"/>
      </rPr>
      <t xml:space="preserve"> in </t>
    </r>
    <r>
      <rPr>
        <sz val="10"/>
        <color rgb="FF000000"/>
        <rFont val="Inherit"/>
      </rPr>
      <t>199</t>
    </r>
    <r>
      <rPr>
        <sz val="10"/>
        <color theme="1"/>
        <rFont val="Inherit"/>
      </rPr>
      <t xml:space="preserve"> real estate properties and mortgages as of </t>
    </r>
    <r>
      <rPr>
        <sz val="10"/>
        <color rgb="FF000000"/>
        <rFont val="Inherit"/>
      </rPr>
      <t>September 30, 2013</t>
    </r>
    <r>
      <rPr>
        <sz val="10"/>
        <color theme="1"/>
        <rFont val="Inherit"/>
      </rPr>
      <t xml:space="preserve">. The Company’s </t>
    </r>
    <r>
      <rPr>
        <sz val="10"/>
        <color rgb="FF000000"/>
        <rFont val="Inherit"/>
      </rPr>
      <t>194</t>
    </r>
    <r>
      <rPr>
        <sz val="10"/>
        <color theme="1"/>
        <rFont val="Inherit"/>
      </rPr>
      <t xml:space="preserve"> owned real estate properties are located in </t>
    </r>
    <r>
      <rPr>
        <sz val="10"/>
        <color rgb="FF000000"/>
        <rFont val="Inherit"/>
      </rPr>
      <t>28</t>
    </r>
    <r>
      <rPr>
        <sz val="10"/>
        <color theme="1"/>
        <rFont val="Inherit"/>
      </rPr>
      <t xml:space="preserve"> states and total approximately </t>
    </r>
    <r>
      <rPr>
        <sz val="10"/>
        <color rgb="FF000000"/>
        <rFont val="Inherit"/>
      </rPr>
      <t>13.6 million</t>
    </r>
    <r>
      <rPr>
        <sz val="10"/>
        <color theme="1"/>
        <rFont val="Inherit"/>
      </rPr>
      <t xml:space="preserve"> square feet. The Company provided property management services to approximately </t>
    </r>
    <r>
      <rPr>
        <sz val="10"/>
        <color rgb="FF000000"/>
        <rFont val="Inherit"/>
      </rPr>
      <t>10.2 million</t>
    </r>
    <r>
      <rPr>
        <sz val="10"/>
        <color theme="1"/>
        <rFont val="Inherit"/>
      </rPr>
      <t xml:space="preserve"> square feet nationwide.</t>
    </r>
  </si>
  <si>
    <t>Principles of Consolidation</t>
  </si>
  <si>
    <t xml:space="preserve">The Condensed Consolidated Financial Statements include the accounts of the Company, its wholly-owned subsidiaries, joint ventures, partnerships, and other affiliates, as well as certain variable interest entities (“VIEs”) in prior periods where the Company controlled the operating activities of the VIE. The Company reports noncontrolling interests in less-than-wholly-owned consolidated subsidiaries of the parent as a component of total equity on the Condensed Consolidated Balance Sheets to distinguish between the interests of the parent company and the interests of the noncontrolling interest holders. </t>
  </si>
  <si>
    <r>
      <t xml:space="preserve">The Condensed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that are included in the Company’s Annual Report on Form 10-K for the year ended </t>
    </r>
    <r>
      <rPr>
        <sz val="10"/>
        <color rgb="FF000000"/>
        <rFont val="Inherit"/>
      </rPr>
      <t>December 31, 2012</t>
    </r>
    <r>
      <rPr>
        <sz val="10"/>
        <color theme="1"/>
        <rFont val="Inherit"/>
      </rPr>
      <t>. Management believes, however, that all adjustments of a normal, recurring nature considered necessary for a fair presentation have been included. All material intercompany transactions and balances have been eliminated in consolidation.</t>
    </r>
  </si>
  <si>
    <r>
      <t xml:space="preserve">This interim financial information should be read in conjunction with the financial statements and Management’s Discussion and Analysis of Financial Condition and Results of Operations included in this report and in the Company’s Annual Report on Form 10-K for the year ended </t>
    </r>
    <r>
      <rPr>
        <sz val="10"/>
        <color rgb="FF000000"/>
        <rFont val="Inherit"/>
      </rPr>
      <t>December 31, 2012</t>
    </r>
    <r>
      <rPr>
        <sz val="10"/>
        <color theme="1"/>
        <rFont val="Inherit"/>
      </rPr>
      <t xml:space="preserve">. This interim financial information does not necessarily represent or indicate what the operating results will be for the year ending </t>
    </r>
    <r>
      <rPr>
        <sz val="10"/>
        <color rgb="FF000000"/>
        <rFont val="Inherit"/>
      </rPr>
      <t>December 31, 2013</t>
    </r>
    <r>
      <rPr>
        <sz val="10"/>
        <color theme="1"/>
        <rFont val="Inherit"/>
      </rPr>
      <t xml:space="preserve"> for many reasons including, but not limited to, acquisitions, dispositions, capital financing transactions, changes in interest rates and the effects of other trends, risks and uncertainties.</t>
    </r>
  </si>
  <si>
    <t>Use of Estimates in the Condensed Consolidated Financial Statements</t>
  </si>
  <si>
    <t>Preparation of the Condensed Consolidated Financial Statements in accordance with GAAP requires management to make estimates and assumptions that affect amounts reported in the Condensed Consolidated Financial Statements and accompanying notes. Actual results may differ from those estimates.</t>
  </si>
  <si>
    <t>Reclassifications</t>
  </si>
  <si>
    <t>Certain amounts in the Company’s Condensed Consolidated Financial Statements for prior periods have been reclassified to conform to the current period presentation. Assets held for sale, and related liabilities, have been reclassified in the Company’s Condensed Consolidated Balance Sheets, and the operating results of those assets, including assets sold, have been reclassified from continuing to discontinued operations for all periods presented.</t>
  </si>
  <si>
    <r>
      <t xml:space="preserve">In the second quarter of 2013, the Company reclassified certain non-real estate related personal property from "personal property" in "total real estate properties" to "other assets" on the Company's Condensed Consolidated Balance Sheets. As of September 30, 2013, this amount totaled </t>
    </r>
    <r>
      <rPr>
        <sz val="10"/>
        <color rgb="FF000000"/>
        <rFont val="Inherit"/>
      </rPr>
      <t>$23.3 million</t>
    </r>
    <r>
      <rPr>
        <sz val="10"/>
        <color theme="1"/>
        <rFont val="Inherit"/>
      </rPr>
      <t xml:space="preserve"> in "personal property" and </t>
    </r>
    <r>
      <rPr>
        <sz val="10"/>
        <color rgb="FF000000"/>
        <rFont val="Inherit"/>
      </rPr>
      <t>$7.2 million</t>
    </r>
    <r>
      <rPr>
        <sz val="10"/>
        <color theme="1"/>
        <rFont val="Inherit"/>
      </rPr>
      <t xml:space="preserve"> in "accumulated depreciation". As of December 31, 2012, the Company reclassified </t>
    </r>
    <r>
      <rPr>
        <sz val="10"/>
        <color rgb="FF000000"/>
        <rFont val="Inherit"/>
      </rPr>
      <t>$10.4 million</t>
    </r>
    <r>
      <rPr>
        <sz val="10"/>
        <color theme="1"/>
        <rFont val="Inherit"/>
      </rPr>
      <t xml:space="preserve"> from "personal property" and </t>
    </r>
    <r>
      <rPr>
        <sz val="10"/>
        <color rgb="FF000000"/>
        <rFont val="Inherit"/>
      </rPr>
      <t>$6.1 million</t>
    </r>
    <r>
      <rPr>
        <sz val="10"/>
        <color theme="1"/>
        <rFont val="Inherit"/>
      </rPr>
      <t xml:space="preserve"> from "accumulated depreciation", resulting in a net increase to "other assets" of approximately </t>
    </r>
    <r>
      <rPr>
        <sz val="10"/>
        <color rgb="FF000000"/>
        <rFont val="Inherit"/>
      </rPr>
      <t>$4.3 million</t>
    </r>
    <r>
      <rPr>
        <sz val="10"/>
        <color theme="1"/>
        <rFont val="Inherit"/>
      </rPr>
      <t>.</t>
    </r>
  </si>
  <si>
    <t>New Pronouncements</t>
  </si>
  <si>
    <r>
      <t xml:space="preserve">In February 2013, the Financial Accounting Standards Board issued Accounting Standards Update No. 2013-02, </t>
    </r>
    <r>
      <rPr>
        <i/>
        <sz val="10"/>
        <color theme="1"/>
        <rFont val="Inherit"/>
      </rPr>
      <t xml:space="preserve">Reporting Amounts Reclassified Out of Accumulated Other Comprehensive Income </t>
    </r>
    <r>
      <rPr>
        <sz val="10"/>
        <color theme="1"/>
        <rFont val="Inherit"/>
      </rPr>
      <t>("ASU 2013-02"). ASU 2013-02 requires an entity to present, either on the face of the statement where net income is presented or in the notes to the financial statements, significant amounts reclassified out of accumulated other comprehensive income (loss) by the respective line items of net income but only if the amount reclassified is required under GAAP to be reclassified to net income in its entirety in the same reporting period. Amounts that are not required to be reclassified in their entirety to net income must be cross-referenced to other disclosures that provide additional detail. This guidance was effective on a prospective basis for the annual and interim reporting periods for the Company beginning January 1, 2013. The Company's adoption of this standard did not have a significant impact on its Condensed Consolidated Financial Statements. The Company's accumulated other comprehensive loss is comprised of one item pertaining to the Company's defined benefit pension plan. Reclassification of the amortization of this item occurs on an annual basis in the fourth quarter of each fiscal year.</t>
    </r>
  </si>
  <si>
    <t>Real Estate Investments</t>
  </si>
  <si>
    <t>Acquisitions and Dispositions [Abstract]</t>
  </si>
  <si>
    <t>2013 Acquisitions</t>
  </si>
  <si>
    <t>Third Quarter</t>
  </si>
  <si>
    <r>
      <t xml:space="preserve">In August 2013, the Company purchased a </t>
    </r>
    <r>
      <rPr>
        <sz val="10"/>
        <color rgb="FF000000"/>
        <rFont val="Times New Roman"/>
        <family val="1"/>
      </rPr>
      <t>205,573</t>
    </r>
    <r>
      <rPr>
        <sz val="10"/>
        <color theme="1"/>
        <rFont val="Inherit"/>
      </rPr>
      <t xml:space="preserve"> square foot medical office building and garage in Indiana for a purchase price and cash consideration of </t>
    </r>
    <r>
      <rPr>
        <sz val="10"/>
        <color rgb="FF000000"/>
        <rFont val="Times New Roman"/>
        <family val="1"/>
      </rPr>
      <t>$44.3 million</t>
    </r>
    <r>
      <rPr>
        <sz val="10"/>
        <color theme="1"/>
        <rFont val="Inherit"/>
      </rPr>
      <t xml:space="preserve">. The property is </t>
    </r>
    <r>
      <rPr>
        <sz val="10"/>
        <color rgb="FF000000"/>
        <rFont val="Times New Roman"/>
        <family val="1"/>
      </rPr>
      <t>87%</t>
    </r>
    <r>
      <rPr>
        <sz val="10"/>
        <color theme="1"/>
        <rFont val="Inherit"/>
      </rPr>
      <t xml:space="preserve"> leased with expirations through </t>
    </r>
    <r>
      <rPr>
        <sz val="10"/>
        <color rgb="FF000000"/>
        <rFont val="Times New Roman"/>
        <family val="1"/>
      </rPr>
      <t>2029</t>
    </r>
    <r>
      <rPr>
        <sz val="10"/>
        <color theme="1"/>
        <rFont val="Inherit"/>
      </rPr>
      <t xml:space="preserve">. The property is connected to and is </t>
    </r>
    <r>
      <rPr>
        <sz val="10"/>
        <color rgb="FF000000"/>
        <rFont val="Inherit"/>
      </rPr>
      <t>48%</t>
    </r>
    <r>
      <rPr>
        <sz val="10"/>
        <color theme="1"/>
        <rFont val="Inherit"/>
      </rPr>
      <t xml:space="preserve"> leased by St. Joseph's Medical Center, which is part of the CHE Trinity ("AA" rated) system, that opened in December </t>
    </r>
    <r>
      <rPr>
        <sz val="10"/>
        <color rgb="FF000000"/>
        <rFont val="Times New Roman"/>
        <family val="1"/>
      </rPr>
      <t>2009</t>
    </r>
    <r>
      <rPr>
        <sz val="10"/>
        <color theme="1"/>
        <rFont val="Inherit"/>
      </rPr>
      <t>.    </t>
    </r>
  </si>
  <si>
    <r>
      <t xml:space="preserve">In September 2013, the Company purchased an </t>
    </r>
    <r>
      <rPr>
        <sz val="10"/>
        <color rgb="FF000000"/>
        <rFont val="Times New Roman"/>
        <family val="1"/>
      </rPr>
      <t>80,153</t>
    </r>
    <r>
      <rPr>
        <sz val="10"/>
        <color theme="1"/>
        <rFont val="Inherit"/>
      </rPr>
      <t xml:space="preserve"> square foot medical office building in Colorado for a purchase price of approximately </t>
    </r>
    <r>
      <rPr>
        <sz val="10"/>
        <color rgb="FF000000"/>
        <rFont val="Times New Roman"/>
        <family val="1"/>
      </rPr>
      <t>$33.2 million</t>
    </r>
    <r>
      <rPr>
        <sz val="10"/>
        <color theme="1"/>
        <rFont val="Inherit"/>
      </rPr>
      <t xml:space="preserve">, including cash consideration of </t>
    </r>
    <r>
      <rPr>
        <sz val="10"/>
        <color rgb="FF000000"/>
        <rFont val="Times New Roman"/>
        <family val="1"/>
      </rPr>
      <t>$21.2 million</t>
    </r>
    <r>
      <rPr>
        <sz val="10"/>
        <color theme="1"/>
        <rFont val="Inherit"/>
      </rPr>
      <t xml:space="preserve"> and the assumption of debt of </t>
    </r>
    <r>
      <rPr>
        <sz val="10"/>
        <color rgb="FF000000"/>
        <rFont val="Times New Roman"/>
        <family val="1"/>
      </rPr>
      <t>$12.0 million</t>
    </r>
    <r>
      <rPr>
        <sz val="10"/>
        <color theme="1"/>
        <rFont val="Inherit"/>
      </rPr>
      <t xml:space="preserve"> (excluding a </t>
    </r>
    <r>
      <rPr>
        <sz val="10"/>
        <color rgb="FF000000"/>
        <rFont val="Times New Roman"/>
        <family val="1"/>
      </rPr>
      <t>$0.7 million</t>
    </r>
    <r>
      <rPr>
        <sz val="10"/>
        <color theme="1"/>
        <rFont val="Inherit"/>
      </rPr>
      <t xml:space="preserve"> fair value adjustment premium recorded upon acquisition). The mortgage note payable assumed by the Company bears a contractual interest rate of </t>
    </r>
    <r>
      <rPr>
        <sz val="10"/>
        <color rgb="FF000000"/>
        <rFont val="Times New Roman"/>
        <family val="1"/>
      </rPr>
      <t>6.17%</t>
    </r>
    <r>
      <rPr>
        <sz val="10"/>
        <color theme="1"/>
        <rFont val="Inherit"/>
      </rPr>
      <t xml:space="preserve"> and matures in </t>
    </r>
    <r>
      <rPr>
        <sz val="10"/>
        <color rgb="FF000000"/>
        <rFont val="Times New Roman"/>
        <family val="1"/>
      </rPr>
      <t>2027</t>
    </r>
    <r>
      <rPr>
        <sz val="10"/>
        <color theme="1"/>
        <rFont val="Inherit"/>
      </rPr>
      <t xml:space="preserve">. The building is </t>
    </r>
    <r>
      <rPr>
        <sz val="10"/>
        <color rgb="FF000000"/>
        <rFont val="Times New Roman"/>
        <family val="1"/>
      </rPr>
      <t>100%</t>
    </r>
    <r>
      <rPr>
        <sz val="10"/>
        <color theme="1"/>
        <rFont val="Inherit"/>
      </rPr>
      <t xml:space="preserve"> leased with lease expirations through </t>
    </r>
    <r>
      <rPr>
        <sz val="10"/>
        <color rgb="FF000000"/>
        <rFont val="Times New Roman"/>
        <family val="1"/>
      </rPr>
      <t>2028</t>
    </r>
    <r>
      <rPr>
        <sz val="10"/>
        <color theme="1"/>
        <rFont val="Inherit"/>
      </rPr>
      <t xml:space="preserve">. The property is connected to and is </t>
    </r>
    <r>
      <rPr>
        <sz val="10"/>
        <color rgb="FF000000"/>
        <rFont val="Inherit"/>
      </rPr>
      <t>71%</t>
    </r>
    <r>
      <rPr>
        <sz val="10"/>
        <color theme="1"/>
        <rFont val="Inherit"/>
      </rPr>
      <t xml:space="preserve"> leased by Poudre Valley Health System, which is part of the University of Colorado Health ("A+" rated) system.</t>
    </r>
  </si>
  <si>
    <r>
      <t xml:space="preserve">Also in September 2013, the Company purchased an </t>
    </r>
    <r>
      <rPr>
        <sz val="10"/>
        <color rgb="FF000000"/>
        <rFont val="Times New Roman"/>
        <family val="1"/>
      </rPr>
      <t>186,000</t>
    </r>
    <r>
      <rPr>
        <sz val="10"/>
        <color theme="1"/>
        <rFont val="Inherit"/>
      </rPr>
      <t xml:space="preserve"> square foot orthopedic facility in Missouri for a purchase price of approximately </t>
    </r>
    <r>
      <rPr>
        <sz val="10"/>
        <color rgb="FF000000"/>
        <rFont val="Times New Roman"/>
        <family val="1"/>
      </rPr>
      <t>$102.6 million</t>
    </r>
    <r>
      <rPr>
        <sz val="10"/>
        <color theme="1"/>
        <rFont val="Inherit"/>
      </rPr>
      <t xml:space="preserve">. The Company funded the development of the facility through a construction mortgage loan of approximately </t>
    </r>
    <r>
      <rPr>
        <sz val="10"/>
        <color rgb="FF000000"/>
        <rFont val="Times New Roman"/>
        <family val="1"/>
      </rPr>
      <t>$97.2 million</t>
    </r>
    <r>
      <rPr>
        <sz val="10"/>
        <color theme="1"/>
        <rFont val="Inherit"/>
      </rPr>
      <t xml:space="preserve"> that upon acquisition was eliminated in the Company's Condensed Consolidated Financial Statements. At the closing of the purchase, the outstanding loan balance was credited to the purchase price and the Company paid an additional </t>
    </r>
    <r>
      <rPr>
        <sz val="10"/>
        <color rgb="FF000000"/>
        <rFont val="Inherit"/>
      </rPr>
      <t>$5.4 million</t>
    </r>
    <r>
      <rPr>
        <sz val="10"/>
        <color theme="1"/>
        <rFont val="Inherit"/>
      </rPr>
      <t xml:space="preserve"> in cash consideration. Subsequent to the acquisition, the Company funded an additional </t>
    </r>
    <r>
      <rPr>
        <sz val="10"/>
        <color rgb="FF000000"/>
        <rFont val="Inherit"/>
      </rPr>
      <t>$2.8 million</t>
    </r>
    <r>
      <rPr>
        <sz val="10"/>
        <color theme="1"/>
        <rFont val="Inherit"/>
      </rPr>
      <t xml:space="preserve"> and anticipates funding approximately </t>
    </r>
    <r>
      <rPr>
        <sz val="10"/>
        <color rgb="FF000000"/>
        <rFont val="Inherit"/>
      </rPr>
      <t>$6.0 million</t>
    </r>
    <r>
      <rPr>
        <sz val="10"/>
        <color theme="1"/>
        <rFont val="Inherit"/>
      </rPr>
      <t xml:space="preserve"> to complete the development during the fourth quarter of 2013. The building is </t>
    </r>
    <r>
      <rPr>
        <sz val="10"/>
        <color rgb="FF000000"/>
        <rFont val="Times New Roman"/>
        <family val="1"/>
      </rPr>
      <t>100%</t>
    </r>
    <r>
      <rPr>
        <sz val="10"/>
        <color theme="1"/>
        <rFont val="Inherit"/>
      </rPr>
      <t xml:space="preserve"> leased to Mercy Health ("AA-" rated) through 2027.    </t>
    </r>
  </si>
  <si>
    <t>        </t>
  </si>
  <si>
    <t>Second Quarter</t>
  </si>
  <si>
    <r>
      <t xml:space="preserve">In April 2013, the Company purchased a </t>
    </r>
    <r>
      <rPr>
        <sz val="10"/>
        <color rgb="FF000000"/>
        <rFont val="Inherit"/>
      </rPr>
      <t>42,627</t>
    </r>
    <r>
      <rPr>
        <sz val="10"/>
        <color theme="1"/>
        <rFont val="Inherit"/>
      </rPr>
      <t xml:space="preserve"> square foot inpatient rehabilitation facility in Texas for a purchase price and cash consideration of </t>
    </r>
    <r>
      <rPr>
        <sz val="10"/>
        <color rgb="FF000000"/>
        <rFont val="Inherit"/>
      </rPr>
      <t>$16.3 million</t>
    </r>
    <r>
      <rPr>
        <sz val="10"/>
        <color theme="1"/>
        <rFont val="Inherit"/>
      </rPr>
      <t xml:space="preserve">. The property is </t>
    </r>
    <r>
      <rPr>
        <sz val="10"/>
        <color rgb="FF000000"/>
        <rFont val="Inherit"/>
      </rPr>
      <t>100%</t>
    </r>
    <r>
      <rPr>
        <sz val="10"/>
        <color theme="1"/>
        <rFont val="Inherit"/>
      </rPr>
      <t xml:space="preserve"> leased to </t>
    </r>
    <r>
      <rPr>
        <sz val="10"/>
        <color rgb="FF000000"/>
        <rFont val="Inherit"/>
      </rPr>
      <t>one</t>
    </r>
    <r>
      <rPr>
        <sz val="10"/>
        <color theme="1"/>
        <rFont val="Inherit"/>
      </rPr>
      <t xml:space="preserve"> tenant. </t>
    </r>
  </si>
  <si>
    <t>First Quarter</t>
  </si>
  <si>
    <r>
      <t xml:space="preserve">In </t>
    </r>
    <r>
      <rPr>
        <sz val="10"/>
        <color rgb="FF000000"/>
        <rFont val="Inherit"/>
      </rPr>
      <t>January 2013</t>
    </r>
    <r>
      <rPr>
        <sz val="10"/>
        <color theme="1"/>
        <rFont val="Inherit"/>
      </rPr>
      <t xml:space="preserve">, the Company purchased a </t>
    </r>
    <r>
      <rPr>
        <sz val="10"/>
        <color rgb="FF000000"/>
        <rFont val="Inherit"/>
      </rPr>
      <t>52,225</t>
    </r>
    <r>
      <rPr>
        <sz val="10"/>
        <color theme="1"/>
        <rFont val="Inherit"/>
      </rPr>
      <t xml:space="preserve"> square foot medical office building in Tennessee for a purchase price and cash consideration of </t>
    </r>
    <r>
      <rPr>
        <sz val="10"/>
        <color rgb="FF000000"/>
        <rFont val="Inherit"/>
      </rPr>
      <t>$16.2 million</t>
    </r>
    <r>
      <rPr>
        <sz val="10"/>
        <color theme="1"/>
        <rFont val="Inherit"/>
      </rPr>
      <t xml:space="preserve">. The property is </t>
    </r>
    <r>
      <rPr>
        <sz val="10"/>
        <color rgb="FF000000"/>
        <rFont val="Inherit"/>
      </rPr>
      <t>100%</t>
    </r>
    <r>
      <rPr>
        <sz val="10"/>
        <color theme="1"/>
        <rFont val="Inherit"/>
      </rPr>
      <t xml:space="preserve"> leased to </t>
    </r>
    <r>
      <rPr>
        <sz val="10"/>
        <color rgb="FF000000"/>
        <rFont val="Inherit"/>
      </rPr>
      <t>four</t>
    </r>
    <r>
      <rPr>
        <sz val="10"/>
        <color theme="1"/>
        <rFont val="Inherit"/>
      </rPr>
      <t xml:space="preserve"> tenants and is adjacent to a </t>
    </r>
    <r>
      <rPr>
        <sz val="10"/>
        <color rgb="FF000000"/>
        <rFont val="Inherit"/>
      </rPr>
      <t>39,345</t>
    </r>
    <r>
      <rPr>
        <sz val="10"/>
        <color theme="1"/>
        <rFont val="Inherit"/>
      </rPr>
      <t xml:space="preserve"> square foot medical office building the Company purchased in October 2012.</t>
    </r>
  </si>
  <si>
    <r>
      <t xml:space="preserve">The following table details the Company's acquisitions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</si>
  <si>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(Dollars in millions)</t>
  </si>
  <si>
    <t>Date</t>
  </si>
  <si>
    <t>Acquired</t>
  </si>
  <si>
    <t>Purchase Price</t>
  </si>
  <si>
    <t>Elimination of Construction Mortgage Note Receivable</t>
  </si>
  <si>
    <t>Mortgage</t>
  </si>
  <si>
    <t>Notes Payable Assumed</t>
  </si>
  <si>
    <t>Cash</t>
  </si>
  <si>
    <t>Consideration</t>
  </si>
  <si>
    <t>Real</t>
  </si>
  <si>
    <t>Estate</t>
  </si>
  <si>
    <t>Other</t>
  </si>
  <si>
    <t>Square</t>
  </si>
  <si>
    <t>Footage</t>
  </si>
  <si>
    <t>Real estate acquisitions</t>
  </si>
  <si>
    <t>Tennessee</t>
  </si>
  <si>
    <t>$</t>
  </si>
  <si>
    <t>—</t>
  </si>
  <si>
    <t>Texas</t>
  </si>
  <si>
    <t>        Indiana</t>
  </si>
  <si>
    <t>        Colorado (1)</t>
  </si>
  <si>
    <t>(12.0</t>
  </si>
  <si>
    <t>)</t>
  </si>
  <si>
    <t>        Missouri</t>
  </si>
  <si>
    <t>(97.2</t>
  </si>
  <si>
    <t>______</t>
  </si>
  <si>
    <r>
      <t xml:space="preserve">(1) The mortgage note payable assumed in the acquisition does not reflect the fair value adjustment of </t>
    </r>
    <r>
      <rPr>
        <sz val="10"/>
        <color rgb="FF000000"/>
        <rFont val="Inherit"/>
      </rPr>
      <t>$0.7 million</t>
    </r>
    <r>
      <rPr>
        <sz val="10"/>
        <color theme="1"/>
        <rFont val="Inherit"/>
      </rPr>
      <t xml:space="preserve"> recorded by the Company upon acquisition (included in Other).</t>
    </r>
  </si>
  <si>
    <r>
      <t>Subsequent</t>
    </r>
    <r>
      <rPr>
        <sz val="9"/>
        <color theme="1"/>
        <rFont val="Arial"/>
        <family val="2"/>
      </rPr>
      <t xml:space="preserve"> </t>
    </r>
    <r>
      <rPr>
        <b/>
        <i/>
        <sz val="8"/>
        <color theme="1"/>
        <rFont val="Arial"/>
        <family val="2"/>
      </rPr>
      <t>Acquisitions</t>
    </r>
  </si>
  <si>
    <t>In October 2013, the Company acquired the following properties:</t>
  </si>
  <si>
    <t>•</t>
  </si>
  <si>
    <r>
      <t xml:space="preserve">an </t>
    </r>
    <r>
      <rPr>
        <sz val="10"/>
        <color rgb="FF000000"/>
        <rFont val="Times New Roman"/>
        <family val="1"/>
      </rPr>
      <t>81,717</t>
    </r>
    <r>
      <rPr>
        <sz val="10"/>
        <color theme="1"/>
        <rFont val="Inherit"/>
      </rPr>
      <t xml:space="preserve"> square foot medical office building located in the state of Washington for a purchase price of </t>
    </r>
    <r>
      <rPr>
        <sz val="10"/>
        <color rgb="FF000000"/>
        <rFont val="Times New Roman"/>
        <family val="1"/>
      </rPr>
      <t>$34.9 million</t>
    </r>
    <r>
      <rPr>
        <sz val="10"/>
        <color theme="1"/>
        <rFont val="Inherit"/>
      </rPr>
      <t xml:space="preserve">. The property is </t>
    </r>
    <r>
      <rPr>
        <sz val="10"/>
        <color rgb="FF000000"/>
        <rFont val="Times New Roman"/>
        <family val="1"/>
      </rPr>
      <t>100%</t>
    </r>
    <r>
      <rPr>
        <sz val="10"/>
        <color theme="1"/>
        <rFont val="Inherit"/>
      </rPr>
      <t xml:space="preserve"> leased with lease expirations through </t>
    </r>
    <r>
      <rPr>
        <sz val="10"/>
        <color rgb="FF000000"/>
        <rFont val="Times New Roman"/>
        <family val="1"/>
      </rPr>
      <t>2019</t>
    </r>
    <r>
      <rPr>
        <sz val="10"/>
        <color theme="1"/>
        <rFont val="Inherit"/>
      </rPr>
      <t xml:space="preserve"> and is adjacent to two hospital campuses and affiliated with Providence Health and Services ("AA" rated). The Company assumed a mortgage note payable of </t>
    </r>
    <r>
      <rPr>
        <sz val="10"/>
        <color rgb="FF000000"/>
        <rFont val="Times New Roman"/>
        <family val="1"/>
      </rPr>
      <t>$16.6 million</t>
    </r>
    <r>
      <rPr>
        <sz val="10"/>
        <color theme="1"/>
        <rFont val="Inherit"/>
      </rPr>
      <t xml:space="preserve"> on the property that bears interest at a rate of </t>
    </r>
    <r>
      <rPr>
        <sz val="10"/>
        <color rgb="FF000000"/>
        <rFont val="Times New Roman"/>
        <family val="1"/>
      </rPr>
      <t>6.01%</t>
    </r>
    <r>
      <rPr>
        <sz val="10"/>
        <color theme="1"/>
        <rFont val="Inherit"/>
      </rPr>
      <t xml:space="preserve"> and matures in </t>
    </r>
    <r>
      <rPr>
        <sz val="10"/>
        <color rgb="FF000000"/>
        <rFont val="Times New Roman"/>
        <family val="1"/>
      </rPr>
      <t>2036</t>
    </r>
    <r>
      <rPr>
        <sz val="10"/>
        <color theme="1"/>
        <rFont val="Inherit"/>
      </rPr>
      <t xml:space="preserve">. </t>
    </r>
  </si>
  <si>
    <r>
      <t xml:space="preserve">a </t>
    </r>
    <r>
      <rPr>
        <sz val="10"/>
        <color rgb="FF000000"/>
        <rFont val="Times New Roman"/>
        <family val="1"/>
      </rPr>
      <t>70,138</t>
    </r>
    <r>
      <rPr>
        <sz val="10"/>
        <color theme="1"/>
        <rFont val="Inherit"/>
      </rPr>
      <t xml:space="preserve"> square foot medical office building in Colorado for a purchase price of </t>
    </r>
    <r>
      <rPr>
        <sz val="10"/>
        <color rgb="FF000000"/>
        <rFont val="Times New Roman"/>
        <family val="1"/>
      </rPr>
      <t>$21.6 million</t>
    </r>
    <r>
      <rPr>
        <sz val="10"/>
        <color theme="1"/>
        <rFont val="Inherit"/>
      </rPr>
      <t xml:space="preserve">. The property is on the same campus as the </t>
    </r>
    <r>
      <rPr>
        <sz val="10"/>
        <color rgb="FF000000"/>
        <rFont val="Times New Roman"/>
        <family val="1"/>
      </rPr>
      <t>80,153</t>
    </r>
    <r>
      <rPr>
        <sz val="10"/>
        <color theme="1"/>
        <rFont val="Inherit"/>
      </rPr>
      <t xml:space="preserve"> square foot medical office building the Company purchased in September 2013. The building was </t>
    </r>
    <r>
      <rPr>
        <sz val="10"/>
        <color rgb="FF000000"/>
        <rFont val="Times New Roman"/>
        <family val="1"/>
      </rPr>
      <t>83%</t>
    </r>
    <r>
      <rPr>
        <sz val="10"/>
        <color theme="1"/>
        <rFont val="Inherit"/>
      </rPr>
      <t xml:space="preserve"> leased to </t>
    </r>
    <r>
      <rPr>
        <sz val="10"/>
        <color rgb="FF000000"/>
        <rFont val="Times New Roman"/>
        <family val="1"/>
      </rPr>
      <t>three</t>
    </r>
    <r>
      <rPr>
        <sz val="10"/>
        <color theme="1"/>
        <rFont val="Inherit"/>
      </rPr>
      <t xml:space="preserve"> tenants at the time of acquisition with lease expirations through </t>
    </r>
    <r>
      <rPr>
        <sz val="10"/>
        <color rgb="FF000000"/>
        <rFont val="Times New Roman"/>
        <family val="1"/>
      </rPr>
      <t>2026</t>
    </r>
    <r>
      <rPr>
        <sz val="10"/>
        <color theme="1"/>
        <rFont val="Inherit"/>
      </rPr>
      <t>. The property is connected to and affiliated with the University of Colorado Health ("A+" rated) system.</t>
    </r>
  </si>
  <si>
    <r>
      <t xml:space="preserve">a </t>
    </r>
    <r>
      <rPr>
        <sz val="10"/>
        <color rgb="FF000000"/>
        <rFont val="Inherit"/>
      </rPr>
      <t>90,633</t>
    </r>
    <r>
      <rPr>
        <sz val="10"/>
        <color theme="1"/>
        <rFont val="Inherit"/>
      </rPr>
      <t xml:space="preserve"> square foot medical office building in North Carolina for a purchase price of </t>
    </r>
    <r>
      <rPr>
        <sz val="10"/>
        <color rgb="FF000000"/>
        <rFont val="Inherit"/>
      </rPr>
      <t>$20.3 million</t>
    </r>
    <r>
      <rPr>
        <sz val="10"/>
        <color theme="1"/>
        <rFont val="Inherit"/>
      </rPr>
      <t xml:space="preserve">. The property is </t>
    </r>
    <r>
      <rPr>
        <sz val="10"/>
        <color rgb="FF000000"/>
        <rFont val="Inherit"/>
      </rPr>
      <t>100%</t>
    </r>
    <r>
      <rPr>
        <sz val="10"/>
        <color theme="1"/>
        <rFont val="Inherit"/>
      </rPr>
      <t xml:space="preserve"> leased with expirations through </t>
    </r>
    <r>
      <rPr>
        <sz val="10"/>
        <color rgb="FF000000"/>
        <rFont val="Inherit"/>
      </rPr>
      <t>2021</t>
    </r>
    <r>
      <rPr>
        <sz val="10"/>
        <color theme="1"/>
        <rFont val="Inherit"/>
      </rPr>
      <t xml:space="preserve"> and is affiliated with CaroMont Health ("A+" rated). The Company assumed a mortgage note payable of </t>
    </r>
    <r>
      <rPr>
        <sz val="10"/>
        <color rgb="FF000000"/>
        <rFont val="Inherit"/>
      </rPr>
      <t>$11.2 million</t>
    </r>
    <r>
      <rPr>
        <sz val="10"/>
        <color theme="1"/>
        <rFont val="Inherit"/>
      </rPr>
      <t xml:space="preserve"> on the property that bears interest at a rate of </t>
    </r>
    <r>
      <rPr>
        <sz val="10"/>
        <color rgb="FF000000"/>
        <rFont val="Inherit"/>
      </rPr>
      <t>5.86%</t>
    </r>
    <r>
      <rPr>
        <sz val="10"/>
        <color theme="1"/>
        <rFont val="Inherit"/>
      </rPr>
      <t xml:space="preserve"> and matures in </t>
    </r>
    <r>
      <rPr>
        <sz val="10"/>
        <color rgb="FF000000"/>
        <rFont val="Inherit"/>
      </rPr>
      <t>2016</t>
    </r>
    <r>
      <rPr>
        <sz val="10"/>
        <color theme="1"/>
        <rFont val="Inherit"/>
      </rPr>
      <t>.</t>
    </r>
  </si>
  <si>
    <t>2013 Dispositions</t>
  </si>
  <si>
    <r>
      <t xml:space="preserve">In July 2013, the Company disposed of a </t>
    </r>
    <r>
      <rPr>
        <sz val="10"/>
        <color rgb="FF000000"/>
        <rFont val="Times New Roman"/>
        <family val="1"/>
      </rPr>
      <t>62,782</t>
    </r>
    <r>
      <rPr>
        <sz val="10"/>
        <color theme="1"/>
        <rFont val="Inherit"/>
      </rPr>
      <t xml:space="preserve"> square foot inpatient rehabilitation facility in Florida pursuant to a purchase option exercise and in which the Company had an aggregate net investment of </t>
    </r>
    <r>
      <rPr>
        <sz val="10"/>
        <color rgb="FF000000"/>
        <rFont val="Times New Roman"/>
        <family val="1"/>
      </rPr>
      <t>$7.4 million</t>
    </r>
    <r>
      <rPr>
        <sz val="10"/>
        <color theme="1"/>
        <rFont val="Inherit"/>
      </rPr>
      <t xml:space="preserve">. The sales price was approximately </t>
    </r>
    <r>
      <rPr>
        <sz val="10"/>
        <color rgb="FF000000"/>
        <rFont val="Times New Roman"/>
        <family val="1"/>
      </rPr>
      <t>$11.9 million</t>
    </r>
    <r>
      <rPr>
        <sz val="10"/>
        <color theme="1"/>
        <rFont val="Inherit"/>
      </rPr>
      <t xml:space="preserve"> comprised of </t>
    </r>
    <r>
      <rPr>
        <sz val="10"/>
        <color rgb="FF000000"/>
        <rFont val="Times New Roman"/>
        <family val="1"/>
      </rPr>
      <t>$11.7 million</t>
    </r>
    <r>
      <rPr>
        <sz val="10"/>
        <color theme="1"/>
        <rFont val="Inherit"/>
      </rPr>
      <t xml:space="preserve"> in net cash proceeds and closing costs of </t>
    </r>
    <r>
      <rPr>
        <sz val="10"/>
        <color rgb="FF000000"/>
        <rFont val="Times New Roman"/>
        <family val="1"/>
      </rPr>
      <t>$0.2 million</t>
    </r>
    <r>
      <rPr>
        <sz val="10"/>
        <color theme="1"/>
        <rFont val="Inherit"/>
      </rPr>
      <t xml:space="preserve">. The Company recognized a </t>
    </r>
    <r>
      <rPr>
        <sz val="10"/>
        <color rgb="FF000000"/>
        <rFont val="Times New Roman"/>
        <family val="1"/>
      </rPr>
      <t>$4.3 million</t>
    </r>
    <r>
      <rPr>
        <sz val="10"/>
        <color theme="1"/>
        <rFont val="Inherit"/>
      </rPr>
      <t xml:space="preserve"> gain on the disposal of this property that was previously classified as held for sale.</t>
    </r>
  </si>
  <si>
    <r>
      <t xml:space="preserve">Also in July 2013, the Company disposed of an </t>
    </r>
    <r>
      <rPr>
        <sz val="10"/>
        <color rgb="FF000000"/>
        <rFont val="Times New Roman"/>
        <family val="1"/>
      </rPr>
      <t>82,000</t>
    </r>
    <r>
      <rPr>
        <sz val="10"/>
        <color theme="1"/>
        <rFont val="Inherit"/>
      </rPr>
      <t xml:space="preserve"> square foot inpatient rehabilitation facility in Alabama pursuant to a purchase option exercise and in which the Company had an aggregate net investment of </t>
    </r>
    <r>
      <rPr>
        <sz val="10"/>
        <color rgb="FF000000"/>
        <rFont val="Times New Roman"/>
        <family val="1"/>
      </rPr>
      <t>$11.2 million</t>
    </r>
    <r>
      <rPr>
        <sz val="10"/>
        <color theme="1"/>
        <rFont val="Inherit"/>
      </rPr>
      <t xml:space="preserve">. The sales price was approximately </t>
    </r>
    <r>
      <rPr>
        <sz val="10"/>
        <color rgb="FF000000"/>
        <rFont val="Times New Roman"/>
        <family val="1"/>
      </rPr>
      <t>$17.5 million</t>
    </r>
    <r>
      <rPr>
        <sz val="10"/>
        <color theme="1"/>
        <rFont val="Inherit"/>
      </rPr>
      <t xml:space="preserve"> comprised of </t>
    </r>
    <r>
      <rPr>
        <sz val="10"/>
        <color rgb="FF000000"/>
        <rFont val="Times New Roman"/>
        <family val="1"/>
      </rPr>
      <t>$17.4 million</t>
    </r>
    <r>
      <rPr>
        <sz val="10"/>
        <color theme="1"/>
        <rFont val="Inherit"/>
      </rPr>
      <t xml:space="preserve"> in net cash proceeds and closing costs of </t>
    </r>
    <r>
      <rPr>
        <sz val="10"/>
        <color rgb="FF000000"/>
        <rFont val="Times New Roman"/>
        <family val="1"/>
      </rPr>
      <t>$0.1 million</t>
    </r>
    <r>
      <rPr>
        <sz val="10"/>
        <color theme="1"/>
        <rFont val="Inherit"/>
      </rPr>
      <t xml:space="preserve">. The Company recognized a </t>
    </r>
    <r>
      <rPr>
        <sz val="10"/>
        <color rgb="FF000000"/>
        <rFont val="Times New Roman"/>
        <family val="1"/>
      </rPr>
      <t>$6.2 million</t>
    </r>
    <r>
      <rPr>
        <sz val="10"/>
        <color theme="1"/>
        <rFont val="Inherit"/>
      </rPr>
      <t xml:space="preserve"> gain on the disposal of this property that was previously classified as held for sale.</t>
    </r>
  </si>
  <si>
    <r>
      <t xml:space="preserve">In September 2013, the Company disposed of </t>
    </r>
    <r>
      <rPr>
        <sz val="10"/>
        <color rgb="FF000000"/>
        <rFont val="Inherit"/>
      </rPr>
      <t>two</t>
    </r>
    <r>
      <rPr>
        <sz val="10"/>
        <color theme="1"/>
        <rFont val="Inherit"/>
      </rPr>
      <t xml:space="preserve"> inpatient rehabilitation facilities totaling </t>
    </r>
    <r>
      <rPr>
        <sz val="10"/>
        <color rgb="FF000000"/>
        <rFont val="Inherit"/>
      </rPr>
      <t>155,884</t>
    </r>
    <r>
      <rPr>
        <sz val="10"/>
        <color theme="1"/>
        <rFont val="Inherit"/>
      </rPr>
      <t xml:space="preserve"> square feet located in Pennsylvania pursuant to </t>
    </r>
    <r>
      <rPr>
        <sz val="10"/>
        <color rgb="FF000000"/>
        <rFont val="Inherit"/>
      </rPr>
      <t>two</t>
    </r>
    <r>
      <rPr>
        <sz val="10"/>
        <color theme="1"/>
        <rFont val="Inherit"/>
      </rPr>
      <t xml:space="preserve"> purchase option exercises in which the Company had an aggregate net investment of </t>
    </r>
    <r>
      <rPr>
        <sz val="10"/>
        <color rgb="FF000000"/>
        <rFont val="Inherit"/>
      </rPr>
      <t>$24.8 million</t>
    </r>
    <r>
      <rPr>
        <sz val="10"/>
        <color theme="1"/>
        <rFont val="Inherit"/>
      </rPr>
      <t xml:space="preserve">. The sales price was approximately </t>
    </r>
    <r>
      <rPr>
        <sz val="10"/>
        <color rgb="FF000000"/>
        <rFont val="Inherit"/>
      </rPr>
      <t>$35.2 million</t>
    </r>
    <r>
      <rPr>
        <sz val="10"/>
        <color theme="1"/>
        <rFont val="Inherit"/>
      </rPr>
      <t xml:space="preserve"> comprised of </t>
    </r>
    <r>
      <rPr>
        <sz val="10"/>
        <color rgb="FF000000"/>
        <rFont val="Inherit"/>
      </rPr>
      <t>$34.5 million</t>
    </r>
    <r>
      <rPr>
        <sz val="10"/>
        <color theme="1"/>
        <rFont val="Inherit"/>
      </rPr>
      <t xml:space="preserve"> in net cash proceeds and closing costs of </t>
    </r>
    <r>
      <rPr>
        <sz val="10"/>
        <color rgb="FF000000"/>
        <rFont val="Inherit"/>
      </rPr>
      <t>$0.7 million</t>
    </r>
    <r>
      <rPr>
        <sz val="10"/>
        <color theme="1"/>
        <rFont val="Inherit"/>
      </rPr>
      <t xml:space="preserve">. The Company recognized a </t>
    </r>
    <r>
      <rPr>
        <sz val="10"/>
        <color rgb="FF000000"/>
        <rFont val="Inherit"/>
      </rPr>
      <t>$9.7 million</t>
    </r>
    <r>
      <rPr>
        <sz val="10"/>
        <color theme="1"/>
        <rFont val="Inherit"/>
      </rPr>
      <t xml:space="preserve"> gain on the disposal of these properties. These properties were not previously classified as held for sale.</t>
    </r>
  </si>
  <si>
    <r>
      <t xml:space="preserve">In April 2013, the Company disposed of a </t>
    </r>
    <r>
      <rPr>
        <sz val="10"/>
        <color rgb="FF000000"/>
        <rFont val="Times New Roman"/>
        <family val="1"/>
      </rPr>
      <t>17,696</t>
    </r>
    <r>
      <rPr>
        <sz val="10"/>
        <color theme="1"/>
        <rFont val="Inherit"/>
      </rPr>
      <t xml:space="preserve"> square foot medical office building in Tennessee, in which the Company had an aggregate net investment of </t>
    </r>
    <r>
      <rPr>
        <sz val="10"/>
        <color rgb="FF000000"/>
        <rFont val="Times New Roman"/>
        <family val="1"/>
      </rPr>
      <t>$0.4 million</t>
    </r>
    <r>
      <rPr>
        <sz val="10"/>
        <color theme="1"/>
        <rFont val="Inherit"/>
      </rPr>
      <t xml:space="preserve">. The sales price of </t>
    </r>
    <r>
      <rPr>
        <sz val="10"/>
        <color rgb="FF000000"/>
        <rFont val="Times New Roman"/>
        <family val="1"/>
      </rPr>
      <t>$0.6 million</t>
    </r>
    <r>
      <rPr>
        <sz val="10"/>
        <color theme="1"/>
        <rFont val="Inherit"/>
      </rPr>
      <t xml:space="preserve"> was funded by the Company under a mortgage note receivable that matures on April 30, 2018 and bears interest at </t>
    </r>
    <r>
      <rPr>
        <sz val="10"/>
        <color rgb="FF000000"/>
        <rFont val="Times New Roman"/>
        <family val="1"/>
      </rPr>
      <t>7.5%</t>
    </r>
    <r>
      <rPr>
        <sz val="10"/>
        <color theme="1"/>
        <rFont val="Inherit"/>
      </rPr>
      <t xml:space="preserve"> per annum. The approximate </t>
    </r>
    <r>
      <rPr>
        <sz val="10"/>
        <color rgb="FF000000"/>
        <rFont val="Times New Roman"/>
        <family val="1"/>
      </rPr>
      <t>$0.2 million</t>
    </r>
    <r>
      <rPr>
        <sz val="10"/>
        <color theme="1"/>
        <rFont val="Inherit"/>
      </rPr>
      <t xml:space="preserve"> gain has been deferred and will be recognized as payments on the mortgage note are made under the installment method. The property was previously classified as held for sale.</t>
    </r>
  </si>
  <si>
    <r>
      <t xml:space="preserve">In May 2013, the Company disposed of an </t>
    </r>
    <r>
      <rPr>
        <sz val="10"/>
        <color rgb="FF000000"/>
        <rFont val="Times New Roman"/>
        <family val="1"/>
      </rPr>
      <t>8,000</t>
    </r>
    <r>
      <rPr>
        <sz val="10"/>
        <color theme="1"/>
        <rFont val="Inherit"/>
      </rPr>
      <t xml:space="preserve"> square foot medical office building in Texas, in which the Company had an aggregate net investment of </t>
    </r>
    <r>
      <rPr>
        <sz val="10"/>
        <color rgb="FF000000"/>
        <rFont val="Times New Roman"/>
        <family val="1"/>
      </rPr>
      <t>$0.9 million</t>
    </r>
    <r>
      <rPr>
        <sz val="10"/>
        <color theme="1"/>
        <rFont val="Inherit"/>
      </rPr>
      <t xml:space="preserve">. The sales price was approximately </t>
    </r>
    <r>
      <rPr>
        <sz val="10"/>
        <color rgb="FF000000"/>
        <rFont val="Times New Roman"/>
        <family val="1"/>
      </rPr>
      <t>$1.3 million</t>
    </r>
    <r>
      <rPr>
        <sz val="10"/>
        <color theme="1"/>
        <rFont val="Inherit"/>
      </rPr>
      <t xml:space="preserve"> comprised of </t>
    </r>
    <r>
      <rPr>
        <sz val="10"/>
        <color rgb="FF000000"/>
        <rFont val="Times New Roman"/>
        <family val="1"/>
      </rPr>
      <t>$1.2 million</t>
    </r>
    <r>
      <rPr>
        <sz val="10"/>
        <color theme="1"/>
        <rFont val="Inherit"/>
      </rPr>
      <t xml:space="preserve"> in net cash proceeds and closing costs of </t>
    </r>
    <r>
      <rPr>
        <sz val="10"/>
        <color rgb="FF000000"/>
        <rFont val="Times New Roman"/>
        <family val="1"/>
      </rPr>
      <t>$0.1 million</t>
    </r>
    <r>
      <rPr>
        <sz val="10"/>
        <color theme="1"/>
        <rFont val="Inherit"/>
      </rPr>
      <t xml:space="preserve">. The Company recognized a </t>
    </r>
    <r>
      <rPr>
        <sz val="10"/>
        <color rgb="FF000000"/>
        <rFont val="Times New Roman"/>
        <family val="1"/>
      </rPr>
      <t>$0.3 million</t>
    </r>
    <r>
      <rPr>
        <sz val="10"/>
        <color theme="1"/>
        <rFont val="Inherit"/>
      </rPr>
      <t xml:space="preserve"> gain on the disposal. The property was not previously classified as held for sale.</t>
    </r>
  </si>
  <si>
    <r>
      <t xml:space="preserve">In May 2013, the Company disposed of a </t>
    </r>
    <r>
      <rPr>
        <sz val="10"/>
        <color rgb="FF000000"/>
        <rFont val="Times New Roman"/>
        <family val="1"/>
      </rPr>
      <t>100,920</t>
    </r>
    <r>
      <rPr>
        <sz val="10"/>
        <color theme="1"/>
        <rFont val="Inherit"/>
      </rPr>
      <t xml:space="preserve"> square foot medical office building in Texas. The Company had an aggregate net investment of </t>
    </r>
    <r>
      <rPr>
        <sz val="10"/>
        <color rgb="FF000000"/>
        <rFont val="Times New Roman"/>
        <family val="1"/>
      </rPr>
      <t>$3.0 million</t>
    </r>
    <r>
      <rPr>
        <sz val="10"/>
        <color theme="1"/>
        <rFont val="Inherit"/>
      </rPr>
      <t xml:space="preserve"> in this property including the effects of a </t>
    </r>
    <r>
      <rPr>
        <sz val="10"/>
        <color rgb="FF000000"/>
        <rFont val="Inherit"/>
      </rPr>
      <t>$0.3 million</t>
    </r>
    <r>
      <rPr>
        <sz val="10"/>
        <color theme="1"/>
        <rFont val="Inherit"/>
      </rPr>
      <t xml:space="preserve"> impairment charge recorded in the first quarter of 2013 based on the execution of the sales agreement, a level </t>
    </r>
    <r>
      <rPr>
        <sz val="10"/>
        <color rgb="FF000000"/>
        <rFont val="Inherit"/>
      </rPr>
      <t>2</t>
    </r>
    <r>
      <rPr>
        <sz val="10"/>
        <color theme="1"/>
        <rFont val="Inherit"/>
      </rPr>
      <t xml:space="preserve"> input. The sales price was approximately </t>
    </r>
    <r>
      <rPr>
        <sz val="10"/>
        <color rgb="FF000000"/>
        <rFont val="Times New Roman"/>
        <family val="1"/>
      </rPr>
      <t>$3.2 million</t>
    </r>
    <r>
      <rPr>
        <sz val="10"/>
        <color theme="1"/>
        <rFont val="Inherit"/>
      </rPr>
      <t xml:space="preserve"> comprised of </t>
    </r>
    <r>
      <rPr>
        <sz val="10"/>
        <color rgb="FF000000"/>
        <rFont val="Times New Roman"/>
        <family val="1"/>
      </rPr>
      <t>$3.0 million</t>
    </r>
    <r>
      <rPr>
        <sz val="10"/>
        <color theme="1"/>
        <rFont val="Inherit"/>
      </rPr>
      <t xml:space="preserve"> in net cash proceeds and closing costs of </t>
    </r>
    <r>
      <rPr>
        <sz val="10"/>
        <color rgb="FF000000"/>
        <rFont val="Times New Roman"/>
        <family val="1"/>
      </rPr>
      <t>$0.2 million</t>
    </r>
    <r>
      <rPr>
        <sz val="10"/>
        <color theme="1"/>
        <rFont val="Inherit"/>
      </rPr>
      <t>. The Company recognized an immaterial gain on the disposal of this property that was previously classified as held for sale.</t>
    </r>
  </si>
  <si>
    <r>
      <t xml:space="preserve">In June 2013, the Company disposed of a </t>
    </r>
    <r>
      <rPr>
        <sz val="10"/>
        <color rgb="FF000000"/>
        <rFont val="Times New Roman"/>
        <family val="1"/>
      </rPr>
      <t>9,153</t>
    </r>
    <r>
      <rPr>
        <sz val="10"/>
        <color theme="1"/>
        <rFont val="Inherit"/>
      </rPr>
      <t xml:space="preserve"> square foot medical office building and a </t>
    </r>
    <r>
      <rPr>
        <sz val="10"/>
        <color rgb="FF000000"/>
        <rFont val="Times New Roman"/>
        <family val="1"/>
      </rPr>
      <t>22,572</t>
    </r>
    <r>
      <rPr>
        <sz val="10"/>
        <color theme="1"/>
        <rFont val="Inherit"/>
      </rPr>
      <t xml:space="preserve"> square foot medical office building, both in Iowa, in which the Company had an aggregate net investment of approximately </t>
    </r>
    <r>
      <rPr>
        <sz val="10"/>
        <color rgb="FF000000"/>
        <rFont val="Times New Roman"/>
        <family val="1"/>
      </rPr>
      <t>$5.3 million</t>
    </r>
    <r>
      <rPr>
        <sz val="10"/>
        <color theme="1"/>
        <rFont val="Inherit"/>
      </rPr>
      <t xml:space="preserve">. The total sales price and cash consideration for the </t>
    </r>
    <r>
      <rPr>
        <sz val="10"/>
        <color rgb="FF000000"/>
        <rFont val="Times New Roman"/>
        <family val="1"/>
      </rPr>
      <t>two</t>
    </r>
    <r>
      <rPr>
        <sz val="10"/>
        <color theme="1"/>
        <rFont val="Inherit"/>
      </rPr>
      <t xml:space="preserve"> properties were </t>
    </r>
    <r>
      <rPr>
        <sz val="10"/>
        <color rgb="FF000000"/>
        <rFont val="Times New Roman"/>
        <family val="1"/>
      </rPr>
      <t>$6.9 million</t>
    </r>
    <r>
      <rPr>
        <sz val="10"/>
        <color theme="1"/>
        <rFont val="Inherit"/>
      </rPr>
      <t xml:space="preserve">. In connection with the sales, the Company repaid a mortgage note payable of </t>
    </r>
    <r>
      <rPr>
        <sz val="10"/>
        <color rgb="FF000000"/>
        <rFont val="Times New Roman"/>
        <family val="1"/>
      </rPr>
      <t>$1.1 million</t>
    </r>
    <r>
      <rPr>
        <sz val="10"/>
        <color theme="1"/>
        <rFont val="Inherit"/>
      </rPr>
      <t xml:space="preserve"> and incurred debt extinguishment costs of </t>
    </r>
    <r>
      <rPr>
        <sz val="10"/>
        <color rgb="FF000000"/>
        <rFont val="Times New Roman"/>
        <family val="1"/>
      </rPr>
      <t>$0.3 million</t>
    </r>
    <r>
      <rPr>
        <sz val="10"/>
        <color theme="1"/>
        <rFont val="Inherit"/>
      </rPr>
      <t xml:space="preserve">. The Company recognized a </t>
    </r>
    <r>
      <rPr>
        <sz val="10"/>
        <color rgb="FF000000"/>
        <rFont val="Times New Roman"/>
        <family val="1"/>
      </rPr>
      <t>$1.5 million</t>
    </r>
    <r>
      <rPr>
        <sz val="10"/>
        <color theme="1"/>
        <rFont val="Inherit"/>
      </rPr>
      <t xml:space="preserve"> aggregate gain on the disposal of the </t>
    </r>
    <r>
      <rPr>
        <sz val="10"/>
        <color rgb="FF000000"/>
        <rFont val="Times New Roman"/>
        <family val="1"/>
      </rPr>
      <t>two</t>
    </r>
    <r>
      <rPr>
        <sz val="10"/>
        <color theme="1"/>
        <rFont val="Inherit"/>
      </rPr>
      <t xml:space="preserve"> properties, including the write-off of a straight-line rent receivable of </t>
    </r>
    <r>
      <rPr>
        <sz val="10"/>
        <color rgb="FF000000"/>
        <rFont val="Times New Roman"/>
        <family val="1"/>
      </rPr>
      <t>$0.1 million</t>
    </r>
    <r>
      <rPr>
        <sz val="10"/>
        <color theme="1"/>
        <rFont val="Inherit"/>
      </rPr>
      <t>. The properties were not previously classified as held for sale.</t>
    </r>
  </si>
  <si>
    <r>
      <t xml:space="preserve">In March 2013, the Company disposed of </t>
    </r>
    <r>
      <rPr>
        <sz val="10"/>
        <color rgb="FF000000"/>
        <rFont val="Inherit"/>
      </rPr>
      <t>15.1</t>
    </r>
    <r>
      <rPr>
        <sz val="10"/>
        <color theme="1"/>
        <rFont val="Inherit"/>
      </rPr>
      <t xml:space="preserve"> acres of land in Texas in which the Company had an aggregate net investment of approximately </t>
    </r>
    <r>
      <rPr>
        <sz val="10"/>
        <color rgb="FF000000"/>
        <rFont val="Inherit"/>
      </rPr>
      <t>$8.1 million</t>
    </r>
    <r>
      <rPr>
        <sz val="10"/>
        <color theme="1"/>
        <rFont val="Inherit"/>
      </rPr>
      <t xml:space="preserve">. The sales price was approximately </t>
    </r>
    <r>
      <rPr>
        <sz val="10"/>
        <color rgb="FF000000"/>
        <rFont val="Inherit"/>
      </rPr>
      <t>$5.0 million</t>
    </r>
    <r>
      <rPr>
        <sz val="10"/>
        <color theme="1"/>
        <rFont val="Inherit"/>
      </rPr>
      <t xml:space="preserve">, which included </t>
    </r>
    <r>
      <rPr>
        <sz val="10"/>
        <color rgb="FF000000"/>
        <rFont val="Inherit"/>
      </rPr>
      <t>$1.1 million</t>
    </r>
    <r>
      <rPr>
        <sz val="10"/>
        <color theme="1"/>
        <rFont val="Inherit"/>
      </rPr>
      <t xml:space="preserve"> in net cash proceeds, the origination of a </t>
    </r>
    <r>
      <rPr>
        <sz val="10"/>
        <color rgb="FF000000"/>
        <rFont val="Inherit"/>
      </rPr>
      <t>$3.7 million</t>
    </r>
    <r>
      <rPr>
        <sz val="10"/>
        <color theme="1"/>
        <rFont val="Inherit"/>
      </rPr>
      <t xml:space="preserve"> Company-financed mortgage note receivable and closing costs of </t>
    </r>
    <r>
      <rPr>
        <sz val="10"/>
        <color rgb="FF000000"/>
        <rFont val="Inherit"/>
      </rPr>
      <t>$0.2 million</t>
    </r>
    <r>
      <rPr>
        <sz val="10"/>
        <color theme="1"/>
        <rFont val="Inherit"/>
      </rPr>
      <t xml:space="preserve">. The Company-financed mortgage note receivable bears interest of </t>
    </r>
    <r>
      <rPr>
        <sz val="10"/>
        <color rgb="FF000000"/>
        <rFont val="Inherit"/>
      </rPr>
      <t>5.0%</t>
    </r>
    <r>
      <rPr>
        <sz val="10"/>
        <color theme="1"/>
        <rFont val="Inherit"/>
      </rPr>
      <t xml:space="preserve"> in the first year and </t>
    </r>
    <r>
      <rPr>
        <sz val="10"/>
        <color rgb="FF000000"/>
        <rFont val="Inherit"/>
      </rPr>
      <t>6.0%</t>
    </r>
    <r>
      <rPr>
        <sz val="10"/>
        <color theme="1"/>
        <rFont val="Inherit"/>
      </rPr>
      <t xml:space="preserve"> in the second year and matures in March 2015. The Company recognized a </t>
    </r>
    <r>
      <rPr>
        <sz val="10"/>
        <color rgb="FF000000"/>
        <rFont val="Inherit"/>
      </rPr>
      <t>$3.3 million</t>
    </r>
    <r>
      <rPr>
        <sz val="10"/>
        <color theme="1"/>
        <rFont val="Inherit"/>
      </rPr>
      <t xml:space="preserve"> impairment on the disposal based on the contractual sales price, a level 1 input. The land parcel was not previously classified as held for sale.</t>
    </r>
  </si>
  <si>
    <r>
      <t xml:space="preserve">The following table details the Company's dispositions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</si>
  <si>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Disposed</t>
  </si>
  <si>
    <t>Sales Price</t>
  </si>
  <si>
    <t>Closing Adjustments</t>
  </si>
  <si>
    <t>Company-Financed Mortgage</t>
  </si>
  <si>
    <t>Notes</t>
  </si>
  <si>
    <t>Net</t>
  </si>
  <si>
    <t>Proceeds</t>
  </si>
  <si>
    <t>Net Real</t>
  </si>
  <si>
    <t>Investment</t>
  </si>
  <si>
    <t>(including</t>
  </si>
  <si>
    <t>receivables)</t>
  </si>
  <si>
    <t>Gain/</t>
  </si>
  <si>
    <t>(Impairment)</t>
  </si>
  <si>
    <t>Real estate dispositions</t>
  </si>
  <si>
    <t>Texas (land)</t>
  </si>
  <si>
    <t>(0.2</t>
  </si>
  <si>
    <t>(3.7</t>
  </si>
  <si>
    <t>(3.3</t>
  </si>
  <si>
    <t>Tennessee (1)</t>
  </si>
  <si>
    <t>(0.6</t>
  </si>
  <si>
    <t>(0.1</t>
  </si>
  <si>
    <t>Texas (1)</t>
  </si>
  <si>
    <t>Iowa (2) (3)</t>
  </si>
  <si>
    <t>Florida (1)</t>
  </si>
  <si>
    <t>Alabama (1)</t>
  </si>
  <si>
    <t xml:space="preserve">Pennsylvania </t>
  </si>
  <si>
    <t>(0.3</t>
  </si>
  <si>
    <t>(0.4</t>
  </si>
  <si>
    <t>Total dispositions</t>
  </si>
  <si>
    <t>(1.5</t>
  </si>
  <si>
    <t>(4.3</t>
  </si>
  <si>
    <t>Previously included in assets held for sale.</t>
  </si>
  <si>
    <r>
      <t xml:space="preserve">Includes </t>
    </r>
    <r>
      <rPr>
        <sz val="10"/>
        <color rgb="FF000000"/>
        <rFont val="Inherit"/>
      </rPr>
      <t>two</t>
    </r>
    <r>
      <rPr>
        <sz val="10"/>
        <color theme="1"/>
        <rFont val="Inherit"/>
      </rPr>
      <t xml:space="preserve"> properties.</t>
    </r>
  </si>
  <si>
    <r>
      <t xml:space="preserve">Repaid a mortgage note payable of </t>
    </r>
    <r>
      <rPr>
        <sz val="10"/>
        <color rgb="FF000000"/>
        <rFont val="Inherit"/>
      </rPr>
      <t>$1.1 million</t>
    </r>
    <r>
      <rPr>
        <sz val="10"/>
        <color theme="1"/>
        <rFont val="Inherit"/>
      </rPr>
      <t xml:space="preserve"> upon sale and incurred debt extinguishment costs of </t>
    </r>
    <r>
      <rPr>
        <sz val="10"/>
        <color rgb="FF000000"/>
        <rFont val="Inherit"/>
      </rPr>
      <t>$0.3 million</t>
    </r>
    <r>
      <rPr>
        <sz val="10"/>
        <color theme="1"/>
        <rFont val="Inherit"/>
      </rPr>
      <t>.</t>
    </r>
  </si>
  <si>
    <t>Mortgage Notes Receivable</t>
  </si>
  <si>
    <t>Construction Mortgage Note Fundings</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</si>
  <si>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funded </t>
    </r>
    <r>
      <rPr>
        <sz val="10"/>
        <color rgb="FF000000"/>
        <rFont val="Inherit"/>
      </rPr>
      <t>$57.8 million</t>
    </r>
    <r>
      <rPr>
        <sz val="10"/>
        <color theme="1"/>
        <rFont val="Inherit"/>
      </rPr>
      <t xml:space="preserve"> on </t>
    </r>
    <r>
      <rPr>
        <sz val="10"/>
        <color rgb="FF000000"/>
        <rFont val="Inherit"/>
      </rPr>
      <t>two</t>
    </r>
    <r>
      <rPr>
        <sz val="10"/>
        <color theme="1"/>
        <rFont val="Inherit"/>
      </rPr>
      <t xml:space="preserve"> outstanding construction mortgage notes for build-to-suit facilities leased to Mercy Health ("AA-" rated) based in Saint Louis, Missouri. Details on the </t>
    </r>
    <r>
      <rPr>
        <sz val="10"/>
        <color rgb="FF000000"/>
        <rFont val="Inherit"/>
      </rPr>
      <t>two</t>
    </r>
    <r>
      <rPr>
        <sz val="10"/>
        <color theme="1"/>
        <rFont val="Inherit"/>
      </rPr>
      <t xml:space="preserve"> projects are as follows:</t>
    </r>
  </si>
  <si>
    <r>
      <t xml:space="preserve">On September 27, 2013, the Company acquired an orthopedic facility in Missouri for </t>
    </r>
    <r>
      <rPr>
        <sz val="10"/>
        <color rgb="FF000000"/>
        <rFont val="Times New Roman"/>
        <family val="1"/>
      </rPr>
      <t>$102.6 million</t>
    </r>
    <r>
      <rPr>
        <sz val="10"/>
        <color theme="1"/>
        <rFont val="Inherit"/>
      </rPr>
      <t xml:space="preserve">, including the elimination of the construction mortgage note receivable totaling </t>
    </r>
    <r>
      <rPr>
        <sz val="10"/>
        <color rgb="FF000000"/>
        <rFont val="Inherit"/>
      </rPr>
      <t>$97.2 million</t>
    </r>
    <r>
      <rPr>
        <sz val="10"/>
        <color theme="1"/>
        <rFont val="Inherit"/>
      </rPr>
      <t xml:space="preserve"> and cash consideration of approximately </t>
    </r>
    <r>
      <rPr>
        <sz val="10"/>
        <color rgb="FF000000"/>
        <rFont val="Inherit"/>
      </rPr>
      <t>$5.4 million</t>
    </r>
    <r>
      <rPr>
        <sz val="10"/>
        <color theme="1"/>
        <rFont val="Inherit"/>
      </rPr>
      <t xml:space="preserve">. The facility is </t>
    </r>
    <r>
      <rPr>
        <sz val="10"/>
        <color rgb="FF000000"/>
        <rFont val="Inherit"/>
      </rPr>
      <t>100%</t>
    </r>
    <r>
      <rPr>
        <sz val="10"/>
        <color theme="1"/>
        <rFont val="Inherit"/>
      </rPr>
      <t xml:space="preserve"> leased to Mercy Health. The Company provided </t>
    </r>
    <r>
      <rPr>
        <sz val="10"/>
        <color rgb="FF000000"/>
        <rFont val="Times New Roman"/>
        <family val="1"/>
      </rPr>
      <t>$35.6 million</t>
    </r>
    <r>
      <rPr>
        <sz val="10"/>
        <color theme="1"/>
        <rFont val="Inherit"/>
      </rPr>
      <t xml:space="preserve"> in fundings toward the facility under a construction mortgage for the nine months ended September 30, 2013. During the third quarter of 2013, the Company recognized mortgage interest income of approximately </t>
    </r>
    <r>
      <rPr>
        <sz val="10"/>
        <color rgb="FF000000"/>
        <rFont val="Inherit"/>
      </rPr>
      <t>$1.7 million</t>
    </r>
    <r>
      <rPr>
        <sz val="10"/>
        <color theme="1"/>
        <rFont val="Inherit"/>
      </rPr>
      <t xml:space="preserve"> and single-tenant net lease rental income of approximately </t>
    </r>
    <r>
      <rPr>
        <sz val="10"/>
        <color rgb="FF000000"/>
        <rFont val="Inherit"/>
      </rPr>
      <t>$0.1 million</t>
    </r>
    <r>
      <rPr>
        <sz val="10"/>
        <color theme="1"/>
        <rFont val="Inherit"/>
      </rPr>
      <t xml:space="preserve">. The Company expects to collect single-tenant net lease rental income of approximately </t>
    </r>
    <r>
      <rPr>
        <sz val="10"/>
        <color rgb="FF000000"/>
        <rFont val="Times New Roman"/>
        <family val="1"/>
      </rPr>
      <t>$2.3 million</t>
    </r>
    <r>
      <rPr>
        <sz val="10"/>
        <color theme="1"/>
        <rFont val="Inherit"/>
      </rPr>
      <t xml:space="preserve"> in the fourth quarter. </t>
    </r>
  </si>
  <si>
    <r>
      <t xml:space="preserve">At September 30, 2013, the Company had </t>
    </r>
    <r>
      <rPr>
        <sz val="10"/>
        <color rgb="FF000000"/>
        <rFont val="Inherit"/>
      </rPr>
      <t>one</t>
    </r>
    <r>
      <rPr>
        <sz val="10"/>
        <color theme="1"/>
        <rFont val="Inherit"/>
      </rPr>
      <t xml:space="preserve"> remaining construction mortgage on the medical office building under construction in Oklahoma affiliated with Mercy Health. The Company provided </t>
    </r>
    <r>
      <rPr>
        <sz val="10"/>
        <color rgb="FF000000"/>
        <rFont val="Times New Roman"/>
        <family val="1"/>
      </rPr>
      <t>$22.2 million</t>
    </r>
    <r>
      <rPr>
        <sz val="10"/>
        <color theme="1"/>
        <rFont val="Inherit"/>
      </rPr>
      <t xml:space="preserve"> in fundings during the nine months ended September 30, 2013, bringing cumulative fundings to date to </t>
    </r>
    <r>
      <rPr>
        <sz val="10"/>
        <color rgb="FF000000"/>
        <rFont val="Times New Roman"/>
        <family val="1"/>
      </rPr>
      <t>$79.0 million</t>
    </r>
    <r>
      <rPr>
        <sz val="10"/>
        <color theme="1"/>
        <rFont val="Inherit"/>
      </rPr>
      <t xml:space="preserve">. This project, which was originally scheduled to be completed in July 2013, sustained tornado damage in late May 2013. The tornado damage caused a delay in the completion date, and while subject to change, is now expected to be completed by June 2014. Builder's risk insurance is expected to fund the total scope of necessary repairs. The Company will continue to recognize mortgage interest income through the delayed completion and expects to receive interest payments in cash from insurance proceeds. Approximately </t>
    </r>
    <r>
      <rPr>
        <sz val="10"/>
        <color rgb="FF000000"/>
        <rFont val="Times New Roman"/>
        <family val="1"/>
      </rPr>
      <t>$12.2 million</t>
    </r>
    <r>
      <rPr>
        <sz val="10"/>
        <color theme="1"/>
        <rFont val="Inherit"/>
      </rPr>
      <t xml:space="preserve"> remained available under the loan at September 30, 2013.</t>
    </r>
  </si>
  <si>
    <t>Company-Financed Mortgage Notes</t>
  </si>
  <si>
    <t>During 2013, the Company originated the following Company-financed mortgage notes receivable:</t>
  </si>
  <si>
    <r>
      <t>$3.7 million</t>
    </r>
    <r>
      <rPr>
        <sz val="10"/>
        <color theme="1"/>
        <rFont val="Inherit"/>
      </rPr>
      <t xml:space="preserve"> with the purchaser of the land parcel located in Texas that was sold by the Company as discussed in "2013 Dispositions" above. Approximately </t>
    </r>
    <r>
      <rPr>
        <sz val="10"/>
        <color rgb="FF000000"/>
        <rFont val="Inherit"/>
      </rPr>
      <t>$0.6 million</t>
    </r>
    <r>
      <rPr>
        <sz val="10"/>
        <color theme="1"/>
        <rFont val="Inherit"/>
      </rPr>
      <t xml:space="preserve"> in principal was received on this note in the third quarter of 2013.</t>
    </r>
  </si>
  <si>
    <r>
      <t>$0.6 million</t>
    </r>
    <r>
      <rPr>
        <sz val="10"/>
        <color theme="1"/>
        <rFont val="Inherit"/>
      </rPr>
      <t xml:space="preserve"> with the purchaser of a medical office building located in Tennessee that was sold by the Company as discussed in "2013 Dispositions" above. This note was repaid in full in October 2013, and the Company expects to recognize the deferred gain of </t>
    </r>
    <r>
      <rPr>
        <sz val="10"/>
        <color rgb="FF000000"/>
        <rFont val="Inherit"/>
      </rPr>
      <t>$0.2 million</t>
    </r>
    <r>
      <rPr>
        <sz val="10"/>
        <color theme="1"/>
        <rFont val="Inherit"/>
      </rPr>
      <t xml:space="preserve"> in the fourth quarter of 2013.</t>
    </r>
  </si>
  <si>
    <t>Mortgage Note Receivable Maturity</t>
  </si>
  <si>
    <r>
      <t xml:space="preserve">The Company holds a </t>
    </r>
    <r>
      <rPr>
        <sz val="10"/>
        <color rgb="FF000000"/>
        <rFont val="Inherit"/>
      </rPr>
      <t>$40.0 million</t>
    </r>
    <r>
      <rPr>
        <sz val="10"/>
        <color theme="1"/>
        <rFont val="Inherit"/>
      </rPr>
      <t xml:space="preserve"> loan that is secured by a first position mortgage on a multi-tenant office building in Iowa that is </t>
    </r>
    <r>
      <rPr>
        <sz val="10"/>
        <color rgb="FF000000"/>
        <rFont val="Inherit"/>
      </rPr>
      <t>93%</t>
    </r>
    <r>
      <rPr>
        <sz val="10"/>
        <color theme="1"/>
        <rFont val="Inherit"/>
      </rPr>
      <t xml:space="preserve"> leased. The mortgage loan requires interest only payments through maturity in January 2014 at a fixed interest rate of </t>
    </r>
    <r>
      <rPr>
        <sz val="10"/>
        <color rgb="FF000000"/>
        <rFont val="Inherit"/>
      </rPr>
      <t>7.7%</t>
    </r>
    <r>
      <rPr>
        <sz val="10"/>
        <color theme="1"/>
        <rFont val="Inherit"/>
      </rPr>
      <t xml:space="preserve">. The operating cash flows from the property are sufficient to satisfy the borrower's interest obligations to the Company. The property is also encumbered by a junior mortgage loan payable to another lender having an original principal balance of approximately </t>
    </r>
    <r>
      <rPr>
        <sz val="10"/>
        <color rgb="FF000000"/>
        <rFont val="Inherit"/>
      </rPr>
      <t>$3.6 million</t>
    </r>
    <r>
      <rPr>
        <sz val="10"/>
        <color theme="1"/>
        <rFont val="Inherit"/>
      </rPr>
      <t xml:space="preserve">. Because of the additional junior mortgage indebtedness and the borrower's limited equity resources, management suspects that the borrower may not be able to repay the full principal balance of the Company's mortgage loan at the maturity date. If the borrower fails to pay the full principal balance at maturity, the Company intends to exercise remedies under the security documents, which could include foreclosure proceedings. Management believes the fair value of the property that secures the mortgage loan exceeds the carrying value of the mortgage note receivable and expects that cash flows from operations will continue to provide a return to the Company at a rate greater than the current loan rate of </t>
    </r>
    <r>
      <rPr>
        <sz val="10"/>
        <color rgb="FF000000"/>
        <rFont val="Inherit"/>
      </rPr>
      <t>7.7%</t>
    </r>
    <r>
      <rPr>
        <sz val="10"/>
        <color theme="1"/>
        <rFont val="Inherit"/>
      </rPr>
      <t>.</t>
    </r>
  </si>
  <si>
    <t>Noncontrolling Interest</t>
  </si>
  <si>
    <r>
      <t xml:space="preserve">In January 2013, the Company received a </t>
    </r>
    <r>
      <rPr>
        <sz val="10"/>
        <color rgb="FF000000"/>
        <rFont val="Inherit"/>
      </rPr>
      <t>$1.4 million</t>
    </r>
    <r>
      <rPr>
        <sz val="10"/>
        <color theme="1"/>
        <rFont val="Inherit"/>
      </rPr>
      <t xml:space="preserve"> initial capital contribution from a </t>
    </r>
    <r>
      <rPr>
        <sz val="10"/>
        <color rgb="FF000000"/>
        <rFont val="Inherit"/>
      </rPr>
      <t>40%</t>
    </r>
    <r>
      <rPr>
        <sz val="10"/>
        <color theme="1"/>
        <rFont val="Inherit"/>
      </rPr>
      <t xml:space="preserve"> noncontrolling interest holder in a partnership that owns a medical office building and parking garage in Texas included as a property in stabilization. The partnership owner (HRP MAC III, LLC), in which the Company holds a </t>
    </r>
    <r>
      <rPr>
        <sz val="10"/>
        <color rgb="FF000000"/>
        <rFont val="Inherit"/>
      </rPr>
      <t>60%</t>
    </r>
    <r>
      <rPr>
        <sz val="10"/>
        <color theme="1"/>
        <rFont val="Inherit"/>
      </rPr>
      <t xml:space="preserve"> majority controlling interest, is the borrower under a term loan from the Company of approximately </t>
    </r>
    <r>
      <rPr>
        <sz val="10"/>
        <color rgb="FF000000"/>
        <rFont val="Inherit"/>
      </rPr>
      <t>$10.3 million</t>
    </r>
    <r>
      <rPr>
        <sz val="10"/>
        <color theme="1"/>
        <rFont val="Inherit"/>
      </rPr>
      <t xml:space="preserve">. These buildings were constructed by the Company and were previously subject to a construction mortgage note totaling </t>
    </r>
    <r>
      <rPr>
        <sz val="10"/>
        <color rgb="FF000000"/>
        <rFont val="Inherit"/>
      </rPr>
      <t>$13.7 million</t>
    </r>
    <r>
      <rPr>
        <sz val="10"/>
        <color theme="1"/>
        <rFont val="Inherit"/>
      </rPr>
      <t>. The Company's equity in and loan to the partnership are eliminated in consolidation.</t>
    </r>
  </si>
  <si>
    <t>Discontinued Operations and Assets Held for Sale</t>
  </si>
  <si>
    <r>
      <t xml:space="preserve">During the third quarter of 2013, the Company reclassified </t>
    </r>
    <r>
      <rPr>
        <sz val="10"/>
        <color rgb="FF000000"/>
        <rFont val="Inherit"/>
      </rPr>
      <t>five</t>
    </r>
    <r>
      <rPr>
        <sz val="10"/>
        <color theme="1"/>
        <rFont val="Inherit"/>
      </rPr>
      <t xml:space="preserve"> properties located in </t>
    </r>
    <r>
      <rPr>
        <sz val="10"/>
        <color rgb="FF000000"/>
        <rFont val="Inherit"/>
      </rPr>
      <t>four</t>
    </r>
    <r>
      <rPr>
        <sz val="10"/>
        <color theme="1"/>
        <rFont val="Inherit"/>
      </rPr>
      <t xml:space="preserve"> states to held for sale. The Company's gross investment in the five properties was approximately </t>
    </r>
    <r>
      <rPr>
        <sz val="10"/>
        <color rgb="FF000000"/>
        <rFont val="Inherit"/>
      </rPr>
      <t>$22.3 million</t>
    </r>
    <r>
      <rPr>
        <sz val="10"/>
        <color theme="1"/>
        <rFont val="Inherit"/>
      </rPr>
      <t xml:space="preserve"> (</t>
    </r>
    <r>
      <rPr>
        <sz val="10"/>
        <color rgb="FF000000"/>
        <rFont val="Inherit"/>
      </rPr>
      <t>$9.0 million</t>
    </r>
    <r>
      <rPr>
        <sz val="10"/>
        <color theme="1"/>
        <rFont val="Inherit"/>
      </rPr>
      <t xml:space="preserve">, net) at September 30, 2013 with an aggregate square footage of approximately </t>
    </r>
    <r>
      <rPr>
        <sz val="10"/>
        <color rgb="FF000000"/>
        <rFont val="Inherit"/>
      </rPr>
      <t>199,523</t>
    </r>
    <r>
      <rPr>
        <sz val="10"/>
        <color theme="1"/>
        <rFont val="Inherit"/>
      </rPr>
      <t xml:space="preserve"> feet. In conjunction with management's decision to sell these properties, the Company recorded impairment charges on </t>
    </r>
    <r>
      <rPr>
        <sz val="10"/>
        <color rgb="FF000000"/>
        <rFont val="Inherit"/>
      </rPr>
      <t>four</t>
    </r>
    <r>
      <rPr>
        <sz val="10"/>
        <color theme="1"/>
        <rFont val="Inherit"/>
      </rPr>
      <t xml:space="preserve"> of the properties totaling </t>
    </r>
    <r>
      <rPr>
        <sz val="10"/>
        <color rgb="FF000000"/>
        <rFont val="Inherit"/>
      </rPr>
      <t>$6.3 million</t>
    </r>
    <r>
      <rPr>
        <sz val="10"/>
        <color theme="1"/>
        <rFont val="Inherit"/>
      </rPr>
      <t xml:space="preserve">, or </t>
    </r>
    <r>
      <rPr>
        <sz val="10"/>
        <color rgb="FF000000"/>
        <rFont val="Inherit"/>
      </rPr>
      <t>$0.07</t>
    </r>
    <r>
      <rPr>
        <sz val="10"/>
        <color theme="1"/>
        <rFont val="Inherit"/>
      </rPr>
      <t xml:space="preserve"> per basic and diluted common share. A company must record an impairment charge on a property held for sale if its carrying value exceeds its estimate of fair value less costs to sell. Fair value amounts used to calculate impairment were based on sales prices in executed purchase and sale agreements on </t>
    </r>
    <r>
      <rPr>
        <sz val="10"/>
        <color rgb="FF000000"/>
        <rFont val="Inherit"/>
      </rPr>
      <t>three</t>
    </r>
    <r>
      <rPr>
        <sz val="10"/>
        <color theme="1"/>
        <rFont val="Inherit"/>
      </rPr>
      <t xml:space="preserve"> properties, which is a level 2 input, and supported by a broker estimate of fair value on </t>
    </r>
    <r>
      <rPr>
        <sz val="10"/>
        <color rgb="FF000000"/>
        <rFont val="Inherit"/>
      </rPr>
      <t>one</t>
    </r>
    <r>
      <rPr>
        <sz val="10"/>
        <color theme="1"/>
        <rFont val="Inherit"/>
      </rPr>
      <t xml:space="preserve"> property, which is a level 3 input.</t>
    </r>
  </si>
  <si>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 had </t>
    </r>
    <r>
      <rPr>
        <sz val="10"/>
        <color rgb="FF000000"/>
        <rFont val="Inherit"/>
      </rPr>
      <t>five</t>
    </r>
    <r>
      <rPr>
        <sz val="10"/>
        <color theme="1"/>
        <rFont val="Inherit"/>
      </rPr>
      <t xml:space="preserve"> and </t>
    </r>
    <r>
      <rPr>
        <sz val="10"/>
        <color rgb="FF000000"/>
        <rFont val="Inherit"/>
      </rPr>
      <t>one</t>
    </r>
    <r>
      <rPr>
        <sz val="10"/>
        <color theme="1"/>
        <rFont val="Inherit"/>
      </rPr>
      <t xml:space="preserve"> properties, respectively, classified as held for sale. </t>
    </r>
  </si>
  <si>
    <t>(Dollars in thousands)</t>
  </si>
  <si>
    <t>September 30,</t>
  </si>
  <si>
    <t>December 31,</t>
  </si>
  <si>
    <t>Balance Sheet data:</t>
  </si>
  <si>
    <t>Accumulated depreciation</t>
  </si>
  <si>
    <t>(13,350</t>
  </si>
  <si>
    <t>(6,303</t>
  </si>
  <si>
    <t>Assets held for sale, net</t>
  </si>
  <si>
    <t>Other assets, net (including receivables)</t>
  </si>
  <si>
    <t>Assets of discontinued operations, net</t>
  </si>
  <si>
    <t xml:space="preserve">Three Months Ended September 30, </t>
  </si>
  <si>
    <t xml:space="preserve">Nine Months Ended September 30, </t>
  </si>
  <si>
    <t>Statements of Operations data:</t>
  </si>
  <si>
    <t>Expenses</t>
  </si>
  <si>
    <t>(1</t>
  </si>
  <si>
    <t>(2</t>
  </si>
  <si>
    <t>Other Income (Expense)</t>
  </si>
  <si>
    <t>(270</t>
  </si>
  <si>
    <t>(24</t>
  </si>
  <si>
    <t>(40</t>
  </si>
  <si>
    <t>(73</t>
  </si>
  <si>
    <t>(21</t>
  </si>
  <si>
    <t>(299</t>
  </si>
  <si>
    <t>Discontinued Operations</t>
  </si>
  <si>
    <t>(6,259</t>
  </si>
  <si>
    <t>(2,860</t>
  </si>
  <si>
    <t>(9,889</t>
  </si>
  <si>
    <t>(7,197</t>
  </si>
  <si>
    <t>Income from Discontinued Operations</t>
  </si>
  <si>
    <t>Notes and Bonds Payable</t>
  </si>
  <si>
    <t>Debt Disclosure [Abstract]</t>
  </si>
  <si>
    <r>
      <t xml:space="preserve">In September 2013, the Company assumed a mortgage note payable of approximately </t>
    </r>
    <r>
      <rPr>
        <sz val="10"/>
        <color rgb="FF000000"/>
        <rFont val="Times New Roman"/>
        <family val="1"/>
      </rPr>
      <t>$12.0 million</t>
    </r>
    <r>
      <rPr>
        <sz val="10"/>
        <color theme="1"/>
        <rFont val="Inherit"/>
      </rPr>
      <t xml:space="preserve"> upon acquisition of a real estate property and recorded a fair value premium of approximately </t>
    </r>
    <r>
      <rPr>
        <sz val="10"/>
        <color rgb="FF000000"/>
        <rFont val="Times New Roman"/>
        <family val="1"/>
      </rPr>
      <t>$0.7 million</t>
    </r>
    <r>
      <rPr>
        <sz val="10"/>
        <color theme="1"/>
        <rFont val="Inherit"/>
      </rPr>
      <t xml:space="preserve">. The mortgage note payable has a contractual interest rate of </t>
    </r>
    <r>
      <rPr>
        <sz val="10"/>
        <color rgb="FF000000"/>
        <rFont val="Times New Roman"/>
        <family val="1"/>
      </rPr>
      <t>6.17%</t>
    </r>
    <r>
      <rPr>
        <sz val="10"/>
        <color theme="1"/>
        <rFont val="Inherit"/>
      </rPr>
      <t xml:space="preserve"> (effective rate of </t>
    </r>
    <r>
      <rPr>
        <sz val="10"/>
        <color rgb="FF000000"/>
        <rFont val="Inherit"/>
      </rPr>
      <t>5.25%</t>
    </r>
    <r>
      <rPr>
        <sz val="10"/>
        <color theme="1"/>
        <rFont val="Inherit"/>
      </rPr>
      <t xml:space="preserve">) and matures in </t>
    </r>
    <r>
      <rPr>
        <sz val="10"/>
        <color rgb="FF000000"/>
        <rFont val="Times New Roman"/>
        <family val="1"/>
      </rPr>
      <t>2027</t>
    </r>
    <r>
      <rPr>
        <sz val="10"/>
        <color theme="1"/>
        <rFont val="Inherit"/>
      </rPr>
      <t>. See Note 2 of the Condensed Consolidated Financial Statements for more information regarding this transaction.</t>
    </r>
  </si>
  <si>
    <t xml:space="preserve">Second Quarter </t>
  </si>
  <si>
    <r>
      <t xml:space="preserve">In </t>
    </r>
    <r>
      <rPr>
        <sz val="10"/>
        <color rgb="FF000000"/>
        <rFont val="Inherit"/>
      </rPr>
      <t>April 2013</t>
    </r>
    <r>
      <rPr>
        <sz val="10"/>
        <color theme="1"/>
        <rFont val="Inherit"/>
      </rPr>
      <t xml:space="preserve">, the Company redeemed its </t>
    </r>
    <r>
      <rPr>
        <sz val="10"/>
        <color rgb="FF000000"/>
        <rFont val="Inherit"/>
      </rPr>
      <t>5.125%</t>
    </r>
    <r>
      <rPr>
        <sz val="10"/>
        <color theme="1"/>
        <rFont val="Inherit"/>
      </rPr>
      <t xml:space="preserve"> unsecured senior notes due 2014 at a redemption price equal to an aggregate of </t>
    </r>
    <r>
      <rPr>
        <sz val="10"/>
        <color rgb="FF000000"/>
        <rFont val="Inherit"/>
      </rPr>
      <t>$277.3 million</t>
    </r>
    <r>
      <rPr>
        <sz val="10"/>
        <color theme="1"/>
        <rFont val="Inherit"/>
      </rPr>
      <t xml:space="preserve">, consisting of outstanding principal of </t>
    </r>
    <r>
      <rPr>
        <sz val="10"/>
        <color rgb="FF000000"/>
        <rFont val="Inherit"/>
      </rPr>
      <t>$264.7 million</t>
    </r>
    <r>
      <rPr>
        <sz val="10"/>
        <color theme="1"/>
        <rFont val="Inherit"/>
      </rPr>
      <t xml:space="preserve">, accrued interest as of the redemption date of </t>
    </r>
    <r>
      <rPr>
        <sz val="10"/>
        <color rgb="FF000000"/>
        <rFont val="Inherit"/>
      </rPr>
      <t>$0.7 million</t>
    </r>
    <r>
      <rPr>
        <sz val="10"/>
        <color theme="1"/>
        <rFont val="Inherit"/>
      </rPr>
      <t xml:space="preserve">, and a "make-whole" amount of approximately </t>
    </r>
    <r>
      <rPr>
        <sz val="10"/>
        <color rgb="FF000000"/>
        <rFont val="Inherit"/>
      </rPr>
      <t>$11.9 million</t>
    </r>
    <r>
      <rPr>
        <sz val="10"/>
        <color theme="1"/>
        <rFont val="Inherit"/>
      </rPr>
      <t xml:space="preserve"> for the early extinguishment of debt. The unaccreted discount on these notes of </t>
    </r>
    <r>
      <rPr>
        <sz val="10"/>
        <color rgb="FF000000"/>
        <rFont val="Inherit"/>
      </rPr>
      <t>$0.2 million</t>
    </r>
    <r>
      <rPr>
        <sz val="10"/>
        <color theme="1"/>
        <rFont val="Inherit"/>
      </rPr>
      <t xml:space="preserve"> and deferred financing costs of </t>
    </r>
    <r>
      <rPr>
        <sz val="10"/>
        <color rgb="FF000000"/>
        <rFont val="Inherit"/>
      </rPr>
      <t>$0.2 million</t>
    </r>
    <r>
      <rPr>
        <sz val="10"/>
        <color theme="1"/>
        <rFont val="Inherit"/>
      </rPr>
      <t xml:space="preserve"> were written off upon redemption. The Company recognized a loss on early extinguishment of debt of approximately </t>
    </r>
    <r>
      <rPr>
        <sz val="10"/>
        <color rgb="FF000000"/>
        <rFont val="Inherit"/>
      </rPr>
      <t>$12.3 million</t>
    </r>
    <r>
      <rPr>
        <sz val="10"/>
        <color theme="1"/>
        <rFont val="Inherit"/>
      </rPr>
      <t xml:space="preserve"> related to this redemption.</t>
    </r>
  </si>
  <si>
    <r>
      <t xml:space="preserve">In June 2013, the Company repaid a </t>
    </r>
    <r>
      <rPr>
        <sz val="10"/>
        <color rgb="FF000000"/>
        <rFont val="Inherit"/>
      </rPr>
      <t>$1.1 million</t>
    </r>
    <r>
      <rPr>
        <sz val="10"/>
        <color theme="1"/>
        <rFont val="Inherit"/>
      </rPr>
      <t xml:space="preserve"> mortgage note payable upon disposal of a property in Iowa. In connection with the repayment, the Company incurred a </t>
    </r>
    <r>
      <rPr>
        <sz val="10"/>
        <color rgb="FF000000"/>
        <rFont val="Inherit"/>
      </rPr>
      <t>$0.3 million</t>
    </r>
    <r>
      <rPr>
        <sz val="10"/>
        <color theme="1"/>
        <rFont val="Inherit"/>
      </rPr>
      <t xml:space="preserve"> prepayment penalty which has been recorded as a loss on extinguishment of debt in discontinued operations. See Note 2 to the Condensed Consolidated Financial Statements for additional information about this disposition.</t>
    </r>
  </si>
  <si>
    <r>
      <t xml:space="preserve">In June 2013, the Company prepaid in full a secured loan from Teachers Insurance and Annuity Association of America ("TIAA") bearing an interest rate of </t>
    </r>
    <r>
      <rPr>
        <sz val="10"/>
        <color rgb="FF000000"/>
        <rFont val="Inherit"/>
      </rPr>
      <t>7.25%</t>
    </r>
    <r>
      <rPr>
        <sz val="10"/>
        <color theme="1"/>
        <rFont val="Inherit"/>
      </rPr>
      <t xml:space="preserve"> at an amount equal to </t>
    </r>
    <r>
      <rPr>
        <sz val="10"/>
        <color rgb="FF000000"/>
        <rFont val="Inherit"/>
      </rPr>
      <t>$94.3 million</t>
    </r>
    <r>
      <rPr>
        <sz val="10"/>
        <color theme="1"/>
        <rFont val="Inherit"/>
      </rPr>
      <t xml:space="preserve">, consisting of outstanding principal of </t>
    </r>
    <r>
      <rPr>
        <sz val="10"/>
        <color rgb="FF000000"/>
        <rFont val="Inherit"/>
      </rPr>
      <t>$77.0 million</t>
    </r>
    <r>
      <rPr>
        <sz val="10"/>
        <color theme="1"/>
        <rFont val="Inherit"/>
      </rPr>
      <t xml:space="preserve">, accrued interest as of the redemption date of </t>
    </r>
    <r>
      <rPr>
        <sz val="10"/>
        <color rgb="FF000000"/>
        <rFont val="Inherit"/>
      </rPr>
      <t>$0.5 million</t>
    </r>
    <r>
      <rPr>
        <sz val="10"/>
        <color theme="1"/>
        <rFont val="Inherit"/>
      </rPr>
      <t xml:space="preserve"> and a prepayment penalty of approximately </t>
    </r>
    <r>
      <rPr>
        <sz val="10"/>
        <color rgb="FF000000"/>
        <rFont val="Inherit"/>
      </rPr>
      <t>$16.8 million</t>
    </r>
    <r>
      <rPr>
        <sz val="10"/>
        <color theme="1"/>
        <rFont val="Inherit"/>
      </rPr>
      <t xml:space="preserve">. The unamortized deferred financing costs on this loan of </t>
    </r>
    <r>
      <rPr>
        <sz val="10"/>
        <color rgb="FF000000"/>
        <rFont val="Inherit"/>
      </rPr>
      <t>$0.5 million</t>
    </r>
    <r>
      <rPr>
        <sz val="10"/>
        <color theme="1"/>
        <rFont val="Inherit"/>
      </rPr>
      <t xml:space="preserve"> were written off upon repayment. The Company recognized a loss on early extinguishment of debt of approximately </t>
    </r>
    <r>
      <rPr>
        <sz val="10"/>
        <color rgb="FF000000"/>
        <rFont val="Inherit"/>
      </rPr>
      <t>$17.4 million</t>
    </r>
    <r>
      <rPr>
        <sz val="10"/>
        <color theme="1"/>
        <rFont val="Inherit"/>
      </rPr>
      <t xml:space="preserve"> related to this prepayment.</t>
    </r>
  </si>
  <si>
    <t xml:space="preserve">First Quarter </t>
  </si>
  <si>
    <r>
      <t xml:space="preserve">In February 2013, the Company entered into an amendment that extended the original maturity date of its unsecured credit facility (the "Unsecured Credit Facility") from October 14, 2015 to April 14, 2017. The amendment also provides the Company with </t>
    </r>
    <r>
      <rPr>
        <sz val="10"/>
        <color rgb="FF000000"/>
        <rFont val="Inherit"/>
      </rPr>
      <t>two</t>
    </r>
    <r>
      <rPr>
        <sz val="10"/>
        <color theme="1"/>
        <rFont val="Inherit"/>
      </rPr>
      <t xml:space="preserve"> </t>
    </r>
    <r>
      <rPr>
        <sz val="10"/>
        <color rgb="FF000000"/>
        <rFont val="Inherit"/>
      </rPr>
      <t>six</t>
    </r>
    <r>
      <rPr>
        <sz val="10"/>
        <color theme="1"/>
        <rFont val="Inherit"/>
      </rPr>
      <t xml:space="preserve">-month extension options that could extend the maturity date to April 14, 2018. Each option is subject to an extension fee of </t>
    </r>
    <r>
      <rPr>
        <sz val="10"/>
        <color rgb="FF000000"/>
        <rFont val="Inherit"/>
      </rPr>
      <t>0.075%</t>
    </r>
    <r>
      <rPr>
        <sz val="10"/>
        <color theme="1"/>
        <rFont val="Inherit"/>
      </rPr>
      <t xml:space="preserve"> of the aggregate commitments. Amounts outstanding under the Unsecured Credit Facility bear interest at LIBOR plus an applicable margin rate. The margin rate, which depends on the Company's credit ratings, ranges from </t>
    </r>
    <r>
      <rPr>
        <sz val="10"/>
        <color rgb="FF000000"/>
        <rFont val="Inherit"/>
      </rPr>
      <t>0.95%</t>
    </r>
    <r>
      <rPr>
        <sz val="10"/>
        <color theme="1"/>
        <rFont val="Inherit"/>
      </rPr>
      <t xml:space="preserve"> to </t>
    </r>
    <r>
      <rPr>
        <sz val="10"/>
        <color rgb="FF000000"/>
        <rFont val="Inherit"/>
      </rPr>
      <t>1.75%</t>
    </r>
    <r>
      <rPr>
        <sz val="10"/>
        <color theme="1"/>
        <rFont val="Inherit"/>
      </rPr>
      <t xml:space="preserve"> (currently at </t>
    </r>
    <r>
      <rPr>
        <sz val="10"/>
        <color rgb="FF000000"/>
        <rFont val="Inherit"/>
      </rPr>
      <t>1.4%</t>
    </r>
    <r>
      <rPr>
        <sz val="10"/>
        <color theme="1"/>
        <rFont val="Inherit"/>
      </rPr>
      <t xml:space="preserve">). In addition, the Company pays a facility fee per annum on the aggregate amount of commitments ranging from </t>
    </r>
    <r>
      <rPr>
        <sz val="10"/>
        <color rgb="FF000000"/>
        <rFont val="Inherit"/>
      </rPr>
      <t>0.15%</t>
    </r>
    <r>
      <rPr>
        <sz val="10"/>
        <color theme="1"/>
        <rFont val="Inherit"/>
      </rPr>
      <t xml:space="preserve"> to </t>
    </r>
    <r>
      <rPr>
        <sz val="10"/>
        <color rgb="FF000000"/>
        <rFont val="Inherit"/>
      </rPr>
      <t>0.35%</t>
    </r>
    <r>
      <rPr>
        <sz val="10"/>
        <color theme="1"/>
        <rFont val="Inherit"/>
      </rPr>
      <t xml:space="preserve"> (currently at </t>
    </r>
    <r>
      <rPr>
        <sz val="10"/>
        <color rgb="FF000000"/>
        <rFont val="Inherit"/>
      </rPr>
      <t>0.30%</t>
    </r>
    <r>
      <rPr>
        <sz val="10"/>
        <color theme="1"/>
        <rFont val="Inherit"/>
      </rPr>
      <t xml:space="preserve">). In connection with the amendment, the Company paid up-front fees to the lenders of approximately </t>
    </r>
    <r>
      <rPr>
        <sz val="10"/>
        <color rgb="FF000000"/>
        <rFont val="Inherit"/>
      </rPr>
      <t>$2.7 million</t>
    </r>
    <r>
      <rPr>
        <sz val="10"/>
        <color theme="1"/>
        <rFont val="Inherit"/>
      </rPr>
      <t xml:space="preserve">, included in Other assets, which is being amortized over the term of the facility. The Company wrote-off certain unamortized deferred financing costs of the original facility of approximately </t>
    </r>
    <r>
      <rPr>
        <sz val="10"/>
        <color rgb="FF000000"/>
        <rFont val="Inherit"/>
      </rPr>
      <t>$0.3 million</t>
    </r>
    <r>
      <rPr>
        <sz val="10"/>
        <color theme="1"/>
        <rFont val="Inherit"/>
      </rPr>
      <t xml:space="preserve"> upon execution of the amendment. As of </t>
    </r>
    <r>
      <rPr>
        <sz val="10"/>
        <color rgb="FF000000"/>
        <rFont val="Inherit"/>
      </rPr>
      <t>September 30, 2013</t>
    </r>
    <r>
      <rPr>
        <sz val="10"/>
        <color theme="1"/>
        <rFont val="Inherit"/>
      </rPr>
      <t xml:space="preserve">, the Company had </t>
    </r>
    <r>
      <rPr>
        <sz val="10"/>
        <color rgb="FF000000"/>
        <rFont val="Inherit"/>
      </rPr>
      <t>$185.0 million</t>
    </r>
    <r>
      <rPr>
        <sz val="10"/>
        <color theme="1"/>
        <rFont val="Inherit"/>
      </rPr>
      <t xml:space="preserve"> outstanding under the Unsecured Credit Facility and had a remaining borrowing capacity of approximately </t>
    </r>
    <r>
      <rPr>
        <sz val="10"/>
        <color rgb="FF000000"/>
        <rFont val="Inherit"/>
      </rPr>
      <t>$515.0 million</t>
    </r>
    <r>
      <rPr>
        <sz val="10"/>
        <color theme="1"/>
        <rFont val="Inherit"/>
      </rPr>
      <t>.</t>
    </r>
  </si>
  <si>
    <r>
      <t xml:space="preserve">In February 2013, the Company repaid in full a mortgage note payable in the amount of </t>
    </r>
    <r>
      <rPr>
        <sz val="10"/>
        <color rgb="FF000000"/>
        <rFont val="Times New Roman"/>
        <family val="1"/>
      </rPr>
      <t>$14.9 million</t>
    </r>
    <r>
      <rPr>
        <sz val="10"/>
        <color theme="1"/>
        <rFont val="Inherit"/>
      </rPr>
      <t xml:space="preserve"> bearing interest at a rate of </t>
    </r>
    <r>
      <rPr>
        <sz val="10"/>
        <color rgb="FF000000"/>
        <rFont val="Times New Roman"/>
        <family val="1"/>
      </rPr>
      <t>6.55%</t>
    </r>
    <r>
      <rPr>
        <sz val="10"/>
        <color theme="1"/>
        <rFont val="Inherit"/>
      </rPr>
      <t xml:space="preserve"> per year. </t>
    </r>
  </si>
  <si>
    <r>
      <t xml:space="preserve">In March 2013, the Company issued </t>
    </r>
    <r>
      <rPr>
        <sz val="10"/>
        <color rgb="FF000000"/>
        <rFont val="Inherit"/>
      </rPr>
      <t>$250.0 million</t>
    </r>
    <r>
      <rPr>
        <sz val="10"/>
        <color theme="1"/>
        <rFont val="Inherit"/>
      </rPr>
      <t xml:space="preserve"> of unsecured senior notes due 2023 (the "Senior Notes due 2023") that bear interest at </t>
    </r>
    <r>
      <rPr>
        <sz val="10"/>
        <color rgb="FF000000"/>
        <rFont val="Inherit"/>
      </rPr>
      <t>3.75%</t>
    </r>
    <r>
      <rPr>
        <sz val="10"/>
        <color theme="1"/>
        <rFont val="Inherit"/>
      </rPr>
      <t xml:space="preserve">, payable semi-annually in arrears on April 15 and October 15, commencing October 15, 2013, and mature on April 15, 2023, unless redeemed earlier by the Company. The Senior Notes due 2023 were issued at a discount of approximately </t>
    </r>
    <r>
      <rPr>
        <sz val="10"/>
        <color rgb="FF000000"/>
        <rFont val="Inherit"/>
      </rPr>
      <t>$2.1 million</t>
    </r>
    <r>
      <rPr>
        <sz val="10"/>
        <color theme="1"/>
        <rFont val="Inherit"/>
      </rPr>
      <t xml:space="preserve">, which yielded a </t>
    </r>
    <r>
      <rPr>
        <sz val="10"/>
        <color rgb="FF000000"/>
        <rFont val="Inherit"/>
      </rPr>
      <t>3.85%</t>
    </r>
    <r>
      <rPr>
        <sz val="10"/>
        <color theme="1"/>
        <rFont val="Inherit"/>
      </rPr>
      <t xml:space="preserve"> interest rate per annum upon issuance. The Company incurred </t>
    </r>
    <r>
      <rPr>
        <sz val="10"/>
        <color rgb="FF000000"/>
        <rFont val="Inherit"/>
      </rPr>
      <t>$2.1 million</t>
    </r>
    <r>
      <rPr>
        <sz val="10"/>
        <color theme="1"/>
        <rFont val="Inherit"/>
      </rPr>
      <t xml:space="preserve"> in debt issuance costs that are included in Other assets which is being amortized to maturity. The Senior Notes due 2023 have various financial covenant provisions that are required to be met on a quarterly and annual basis. The Company was in compliance with the covenant provisions at September 30, 2013.</t>
    </r>
  </si>
  <si>
    <t>Senior Note Repurchase Authorization</t>
  </si>
  <si>
    <r>
      <t xml:space="preserve">The Company's board of directors has authorized the repurchase of up to </t>
    </r>
    <r>
      <rPr>
        <sz val="10"/>
        <color rgb="FF000000"/>
        <rFont val="Inherit"/>
      </rPr>
      <t>$50 million</t>
    </r>
    <r>
      <rPr>
        <sz val="10"/>
        <color theme="1"/>
        <rFont val="Inherit"/>
      </rPr>
      <t xml:space="preserve"> of the Company's outstanding unsecured senior notes due 2017 in open market transactions from time to time. The Company currently has no specific timeframe within which to purchase these notes and has no obligation to repurchase any notes prior to maturity. </t>
    </r>
  </si>
  <si>
    <t>Subsequent Activities</t>
  </si>
  <si>
    <r>
      <t xml:space="preserve">In October 2013, the Company assumed mortgage notes payable of approximately </t>
    </r>
    <r>
      <rPr>
        <sz val="10"/>
        <color rgb="FF000000"/>
        <rFont val="Inherit"/>
      </rPr>
      <t>$16.6 million</t>
    </r>
    <r>
      <rPr>
        <sz val="10"/>
        <color theme="1"/>
        <rFont val="Inherit"/>
      </rPr>
      <t xml:space="preserve"> and </t>
    </r>
    <r>
      <rPr>
        <sz val="10"/>
        <color rgb="FF000000"/>
        <rFont val="Inherit"/>
      </rPr>
      <t>$11.2 million</t>
    </r>
    <r>
      <rPr>
        <sz val="10"/>
        <color theme="1"/>
        <rFont val="Inherit"/>
      </rPr>
      <t xml:space="preserve"> in a real estate property acquisitions. See Note 2 of the Condensed Consolidated Financial Statements for more information regarding these transactions.</t>
    </r>
  </si>
  <si>
    <t>Commitments and Contingencies</t>
  </si>
  <si>
    <t>Commitments and Contingencies Disclosure [Abstract]</t>
  </si>
  <si>
    <t>Legal Proceedings</t>
  </si>
  <si>
    <t>The Company is, from time to time, involved in litigation arising in the ordinary course of business or which is expected to be covered by insurance. The Company is not aware of any pending or threatened litigation that, if resolved against the Company, would have a material adverse effect on the Company’s consolidated financial position, results of operations or cash flows.</t>
  </si>
  <si>
    <t>Stockholders' Equity</t>
  </si>
  <si>
    <t>Equity [Abstract]</t>
  </si>
  <si>
    <t>Stockholders’ Equity</t>
  </si>
  <si>
    <r>
      <t xml:space="preserve">The following table provides a reconciliation of total stockholders' equity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</si>
  <si>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t>(Dollars in thousands, except per share data)</t>
  </si>
  <si>
    <t>Common</t>
  </si>
  <si>
    <t>Stock</t>
  </si>
  <si>
    <t>Additional</t>
  </si>
  <si>
    <t>Paid-In</t>
  </si>
  <si>
    <t>Capital</t>
  </si>
  <si>
    <t>Accumulated</t>
  </si>
  <si>
    <t>Comprehensive</t>
  </si>
  <si>
    <t>Loss</t>
  </si>
  <si>
    <t>Cumulative</t>
  </si>
  <si>
    <t>Income Attributable to Common Stockholders</t>
  </si>
  <si>
    <t>Dividends</t>
  </si>
  <si>
    <t>Total</t>
  </si>
  <si>
    <t>Stockholders’</t>
  </si>
  <si>
    <t>Equity</t>
  </si>
  <si>
    <t>Non-controlling Interests</t>
  </si>
  <si>
    <t>Balance at December 31, 2012</t>
  </si>
  <si>
    <t>(2,092</t>
  </si>
  <si>
    <t>(1,779,552</t>
  </si>
  <si>
    <t>Issuance of common stock</t>
  </si>
  <si>
    <t>(247</t>
  </si>
  <si>
    <t>Total comprehensive loss</t>
  </si>
  <si>
    <t>(5,439</t>
  </si>
  <si>
    <t>(34</t>
  </si>
  <si>
    <t>(5,473</t>
  </si>
  <si>
    <t>Dividends to common stockholders ($0.90 per share)</t>
  </si>
  <si>
    <t>(82,815</t>
  </si>
  <si>
    <t>Distributions to non-controlling interests</t>
  </si>
  <si>
    <t>(3</t>
  </si>
  <si>
    <t>Proceeds from non-controlling interests</t>
  </si>
  <si>
    <t>Balance at September 30, 2013</t>
  </si>
  <si>
    <t>(1,862,367</t>
  </si>
  <si>
    <t>Common Stock    </t>
  </si>
  <si>
    <r>
      <t xml:space="preserve">The following table provides a reconciliation of the beginning and ending shares of common stock outstanding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the year ended </t>
    </r>
    <r>
      <rPr>
        <sz val="10"/>
        <color rgb="FF000000"/>
        <rFont val="Inherit"/>
      </rPr>
      <t>December 31, 2012</t>
    </r>
    <r>
      <rPr>
        <sz val="10"/>
        <color theme="1"/>
        <rFont val="Inherit"/>
      </rPr>
      <t>:</t>
    </r>
  </si>
  <si>
    <t>Nine Months Ended</t>
  </si>
  <si>
    <t>Year Ended</t>
  </si>
  <si>
    <t>September 30, 2013</t>
  </si>
  <si>
    <t>December 31, 2012</t>
  </si>
  <si>
    <t>Balance, beginning of period</t>
  </si>
  <si>
    <t>Nonvested share-based awards, net</t>
  </si>
  <si>
    <t>Balance, end of period</t>
  </si>
  <si>
    <t>Equity Offering</t>
  </si>
  <si>
    <r>
      <t xml:space="preserve">On </t>
    </r>
    <r>
      <rPr>
        <sz val="10"/>
        <color rgb="FF000000"/>
        <rFont val="Inherit"/>
      </rPr>
      <t>July 19, 2013</t>
    </r>
    <r>
      <rPr>
        <sz val="10"/>
        <color theme="1"/>
        <rFont val="Inherit"/>
      </rPr>
      <t xml:space="preserve">, the Company issued </t>
    </r>
    <r>
      <rPr>
        <sz val="10"/>
        <color rgb="FF000000"/>
        <rFont val="Inherit"/>
      </rPr>
      <t>3,000,000</t>
    </r>
    <r>
      <rPr>
        <sz val="10"/>
        <color theme="1"/>
        <rFont val="Inherit"/>
      </rPr>
      <t xml:space="preserve"> shares of common stock, par value </t>
    </r>
    <r>
      <rPr>
        <sz val="10"/>
        <color rgb="FF000000"/>
        <rFont val="Inherit"/>
      </rPr>
      <t>$0.01</t>
    </r>
    <r>
      <rPr>
        <sz val="10"/>
        <color theme="1"/>
        <rFont val="Inherit"/>
      </rPr>
      <t xml:space="preserve"> per share, at </t>
    </r>
    <r>
      <rPr>
        <sz val="10"/>
        <color rgb="FF000000"/>
        <rFont val="Inherit"/>
      </rPr>
      <t>$26.13</t>
    </r>
    <r>
      <rPr>
        <sz val="10"/>
        <color theme="1"/>
        <rFont val="Inherit"/>
      </rPr>
      <t xml:space="preserve"> per share in an underwritten public offering pursuant to the Company's existing effective registration statement. The net proceeds of the offering, after underwriting discounts, commissions and offering expenses, were approximately </t>
    </r>
    <r>
      <rPr>
        <sz val="10"/>
        <color rgb="FF000000"/>
        <rFont val="Inherit"/>
      </rPr>
      <t>$78.3 million</t>
    </r>
    <r>
      <rPr>
        <sz val="10"/>
        <color theme="1"/>
        <rFont val="Inherit"/>
      </rPr>
      <t>.</t>
    </r>
  </si>
  <si>
    <t>At-The-Market Equity Offering Program</t>
  </si>
  <si>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sold </t>
    </r>
    <r>
      <rPr>
        <sz val="10"/>
        <color rgb="FF000000"/>
        <rFont val="Inherit"/>
      </rPr>
      <t>5,207,871</t>
    </r>
    <r>
      <rPr>
        <sz val="10"/>
        <color theme="1"/>
        <rFont val="Inherit"/>
      </rPr>
      <t xml:space="preserve"> shares of common stock under its at-the-market equity offering program for approximately </t>
    </r>
    <r>
      <rPr>
        <sz val="10"/>
        <color rgb="FF000000"/>
        <rFont val="Inherit"/>
      </rPr>
      <t>$140.6 million</t>
    </r>
    <r>
      <rPr>
        <sz val="10"/>
        <color theme="1"/>
        <rFont val="Inherit"/>
      </rPr>
      <t xml:space="preserve"> in net proceeds at prices ranging from </t>
    </r>
    <r>
      <rPr>
        <sz val="10"/>
        <color rgb="FF000000"/>
        <rFont val="Inherit"/>
      </rPr>
      <t>$24.19</t>
    </r>
    <r>
      <rPr>
        <sz val="10"/>
        <color theme="1"/>
        <rFont val="Inherit"/>
      </rPr>
      <t xml:space="preserve"> to </t>
    </r>
    <r>
      <rPr>
        <sz val="10"/>
        <color rgb="FF000000"/>
        <rFont val="Inherit"/>
      </rPr>
      <t>$30.49</t>
    </r>
    <r>
      <rPr>
        <sz val="10"/>
        <color theme="1"/>
        <rFont val="Inherit"/>
      </rPr>
      <t xml:space="preserve">. Of this amount, the Company sold </t>
    </r>
    <r>
      <rPr>
        <sz val="10"/>
        <color rgb="FF000000"/>
        <rFont val="Inherit"/>
      </rPr>
      <t>363,100</t>
    </r>
    <r>
      <rPr>
        <sz val="10"/>
        <color theme="1"/>
        <rFont val="Inherit"/>
      </rPr>
      <t xml:space="preserve"> shares of common stock in early July 2013 for </t>
    </r>
    <r>
      <rPr>
        <sz val="10"/>
        <color rgb="FF000000"/>
        <rFont val="Inherit"/>
      </rPr>
      <t>$9.1 million</t>
    </r>
    <r>
      <rPr>
        <sz val="10"/>
        <color theme="1"/>
        <rFont val="Inherit"/>
      </rPr>
      <t xml:space="preserve"> in net proceeds. No additional shares have been issued under this program since the equity offering discussed previously.</t>
    </r>
  </si>
  <si>
    <r>
      <t xml:space="preserve">The Company's existing sales agreements executed in March 2013 with </t>
    </r>
    <r>
      <rPr>
        <sz val="10"/>
        <color rgb="FF000000"/>
        <rFont val="Inherit"/>
      </rPr>
      <t>four</t>
    </r>
    <r>
      <rPr>
        <sz val="10"/>
        <color theme="1"/>
        <rFont val="Inherit"/>
      </rPr>
      <t xml:space="preserve"> investment banks allow sales under this program of up to </t>
    </r>
    <r>
      <rPr>
        <sz val="10"/>
        <color rgb="FF000000"/>
        <rFont val="Inherit"/>
      </rPr>
      <t>9,000,000</t>
    </r>
    <r>
      <rPr>
        <sz val="10"/>
        <color theme="1"/>
        <rFont val="Inherit"/>
      </rPr>
      <t xml:space="preserve"> shares of common stock of which </t>
    </r>
    <r>
      <rPr>
        <sz val="10"/>
        <color rgb="FF000000"/>
        <rFont val="Inherit"/>
      </rPr>
      <t>5,391,400</t>
    </r>
    <r>
      <rPr>
        <sz val="10"/>
        <color theme="1"/>
        <rFont val="Inherit"/>
      </rPr>
      <t xml:space="preserve"> authorized shares remain available for issuance as of September 30, 2013.</t>
    </r>
  </si>
  <si>
    <t>Common Stock Dividends</t>
  </si>
  <si>
    <r>
      <t xml:space="preserve">During the first </t>
    </r>
    <r>
      <rPr>
        <sz val="10"/>
        <color rgb="FF000000"/>
        <rFont val="Inherit"/>
      </rPr>
      <t>nine</t>
    </r>
    <r>
      <rPr>
        <sz val="10"/>
        <color theme="1"/>
        <rFont val="Inherit"/>
      </rPr>
      <t xml:space="preserve"> months of </t>
    </r>
    <r>
      <rPr>
        <sz val="10"/>
        <color rgb="FF000000"/>
        <rFont val="Inherit"/>
      </rPr>
      <t>2013</t>
    </r>
    <r>
      <rPr>
        <sz val="10"/>
        <color theme="1"/>
        <rFont val="Inherit"/>
      </rPr>
      <t xml:space="preserve">, the Company declared and paid common stock dividends totaling </t>
    </r>
    <r>
      <rPr>
        <sz val="10"/>
        <color rgb="FF000000"/>
        <rFont val="Inherit"/>
      </rPr>
      <t>$0.90</t>
    </r>
    <r>
      <rPr>
        <sz val="10"/>
        <color theme="1"/>
        <rFont val="Inherit"/>
      </rPr>
      <t xml:space="preserve"> per share.</t>
    </r>
  </si>
  <si>
    <r>
      <t xml:space="preserve">On </t>
    </r>
    <r>
      <rPr>
        <sz val="10"/>
        <color rgb="FF000000"/>
        <rFont val="Inherit"/>
      </rPr>
      <t>October 29, 2013</t>
    </r>
    <r>
      <rPr>
        <sz val="10"/>
        <color theme="1"/>
        <rFont val="Inherit"/>
      </rPr>
      <t xml:space="preserve">, the Company declared a quarterly common stock dividend in the amount of </t>
    </r>
    <r>
      <rPr>
        <sz val="10"/>
        <color rgb="FF000000"/>
        <rFont val="Inherit"/>
      </rPr>
      <t>$0.30</t>
    </r>
    <r>
      <rPr>
        <sz val="10"/>
        <color theme="1"/>
        <rFont val="Inherit"/>
      </rPr>
      <t xml:space="preserve"> per share payable on </t>
    </r>
    <r>
      <rPr>
        <sz val="10"/>
        <color rgb="FF000000"/>
        <rFont val="Inherit"/>
      </rPr>
      <t>November 29, 2013</t>
    </r>
    <r>
      <rPr>
        <sz val="10"/>
        <color theme="1"/>
        <rFont val="Inherit"/>
      </rPr>
      <t xml:space="preserve"> to stockholders of record on </t>
    </r>
    <r>
      <rPr>
        <sz val="10"/>
        <color rgb="FF000000"/>
        <rFont val="Inherit"/>
      </rPr>
      <t>November 14, 2013</t>
    </r>
    <r>
      <rPr>
        <sz val="10"/>
        <color theme="1"/>
        <rFont val="Inherit"/>
      </rPr>
      <t>.</t>
    </r>
  </si>
  <si>
    <t>Earnings (Loss) Per Common Share</t>
  </si>
  <si>
    <r>
      <t xml:space="preserve">The following table sets forth the computation of basic and diluted earnings (loss) per common share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</si>
  <si>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Weighted average Common Shares outstanding</t>
  </si>
  <si>
    <t>Nonvested shares</t>
  </si>
  <si>
    <t>(1,777,203</t>
  </si>
  <si>
    <t>(1,491,788</t>
  </si>
  <si>
    <t>(1,794,606</t>
  </si>
  <si>
    <t>(1,508,471</t>
  </si>
  <si>
    <t>Weighted average Common Shares outstanding—Basic</t>
  </si>
  <si>
    <t>Weighted average Common Shares—Basic</t>
  </si>
  <si>
    <t>Dilutive effect of restricted stock</t>
  </si>
  <si>
    <t>Dilutive effect of employee stock purchase plan</t>
  </si>
  <si>
    <t>Weighted average Common Shares outstanding—Diluted</t>
  </si>
  <si>
    <t>Net Income (Loss)</t>
  </si>
  <si>
    <t>Income (loss) from continuing operations</t>
  </si>
  <si>
    <t>(21,433</t>
  </si>
  <si>
    <t>Noncontrolling interests’ share in net (income) loss</t>
  </si>
  <si>
    <t>(18</t>
  </si>
  <si>
    <t>(20</t>
  </si>
  <si>
    <t>Income (loss) from continuing operations attributable to common stockholders</t>
  </si>
  <si>
    <t>(21,399</t>
  </si>
  <si>
    <t>Discontinued operations</t>
  </si>
  <si>
    <t>Net income (loss) attributable to common stockholders</t>
  </si>
  <si>
    <t>Basic Earnings (Loss) Per Common Share</t>
  </si>
  <si>
    <t>(0.24</t>
  </si>
  <si>
    <t>(0.06</t>
  </si>
  <si>
    <t>Diluted Earnings (Loss) Per Common Share</t>
  </si>
  <si>
    <r>
      <t xml:space="preserve">The effect of nonvested stock totaling </t>
    </r>
    <r>
      <rPr>
        <sz val="10"/>
        <color rgb="FF000000"/>
        <rFont val="Times New Roman"/>
        <family val="1"/>
      </rPr>
      <t>1,294,953</t>
    </r>
    <r>
      <rPr>
        <sz val="10"/>
        <color theme="1"/>
        <rFont val="Inherit"/>
      </rPr>
      <t xml:space="preserve"> shares, and options under the Employee Stock Purchase Plan to purchase the Company’s stock totaling </t>
    </r>
    <r>
      <rPr>
        <sz val="10"/>
        <color rgb="FF000000"/>
        <rFont val="Times New Roman"/>
        <family val="1"/>
      </rPr>
      <t>164,418</t>
    </r>
    <r>
      <rPr>
        <sz val="10"/>
        <color theme="1"/>
        <rFont val="Inherit"/>
      </rPr>
      <t xml:space="preserve"> shares, for the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were excluded from the calculation of diluted loss per common share because the effect was anti-dilutive due to the loss from continuing operations incurred during that period.</t>
    </r>
  </si>
  <si>
    <t>Incentive Plans</t>
  </si>
  <si>
    <r>
      <t xml:space="preserve">The Company has various stock-based incentive plans for its employees and directors. Awards under these plans include nonvested stock issued to employees and the Company’s directors.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 Company issued </t>
    </r>
    <r>
      <rPr>
        <sz val="10"/>
        <color rgb="FF000000"/>
        <rFont val="Inherit"/>
      </rPr>
      <t>66,787</t>
    </r>
    <r>
      <rPr>
        <sz val="10"/>
        <color theme="1"/>
        <rFont val="Inherit"/>
      </rPr>
      <t xml:space="preserve"> and </t>
    </r>
    <r>
      <rPr>
        <sz val="10"/>
        <color rgb="FF000000"/>
        <rFont val="Inherit"/>
      </rPr>
      <t>103,225</t>
    </r>
    <r>
      <rPr>
        <sz val="10"/>
        <color theme="1"/>
        <rFont val="Inherit"/>
      </rPr>
      <t xml:space="preserve"> shares of nonvested common stock, respectively, to its employees under its stock-based incentive plans and withheld </t>
    </r>
    <r>
      <rPr>
        <sz val="10"/>
        <color rgb="FF000000"/>
        <rFont val="Inherit"/>
      </rPr>
      <t>9,433</t>
    </r>
    <r>
      <rPr>
        <sz val="10"/>
        <color theme="1"/>
        <rFont val="Inherit"/>
      </rPr>
      <t xml:space="preserve"> shares and </t>
    </r>
    <r>
      <rPr>
        <sz val="10"/>
        <color rgb="FF000000"/>
        <rFont val="Inherit"/>
      </rPr>
      <t>2,417</t>
    </r>
    <r>
      <rPr>
        <sz val="10"/>
        <color theme="1"/>
        <rFont val="Inherit"/>
      </rPr>
      <t xml:space="preserve"> shares of common stock, respectively, from its officers to pay estimated withholding taxes related to shares that vested.</t>
    </r>
  </si>
  <si>
    <r>
      <t xml:space="preserve">A summary of the activity under the stock-based incentive plans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included in the table below.</t>
    </r>
  </si>
  <si>
    <t>Stock-based awards, beginning of period</t>
  </si>
  <si>
    <t>Granted</t>
  </si>
  <si>
    <t>Vested</t>
  </si>
  <si>
    <t>(890</t>
  </si>
  <si>
    <t>(282</t>
  </si>
  <si>
    <t>(79,911</t>
  </si>
  <si>
    <t>(53,772</t>
  </si>
  <si>
    <t>Forfeited</t>
  </si>
  <si>
    <t>Stock-based awards, end of period</t>
  </si>
  <si>
    <r>
      <t xml:space="preserve">Under the Company’s Employee Stock Purchase Plan, in January of each year, each eligible employee is granted an option to purchase up to </t>
    </r>
    <r>
      <rPr>
        <sz val="10"/>
        <color rgb="FF000000"/>
        <rFont val="Inherit"/>
      </rPr>
      <t>$25,000</t>
    </r>
    <r>
      <rPr>
        <sz val="10"/>
        <color theme="1"/>
        <rFont val="Inherit"/>
      </rPr>
      <t xml:space="preserve"> of common stock at the lesser of </t>
    </r>
    <r>
      <rPr>
        <sz val="10"/>
        <color rgb="FF000000"/>
        <rFont val="Inherit"/>
      </rPr>
      <t>85%</t>
    </r>
    <r>
      <rPr>
        <sz val="10"/>
        <color theme="1"/>
        <rFont val="Inherit"/>
      </rPr>
      <t xml:space="preserve"> of the market price on the date of grant or </t>
    </r>
    <r>
      <rPr>
        <sz val="10"/>
        <color rgb="FF000000"/>
        <rFont val="Inherit"/>
      </rPr>
      <t>85%</t>
    </r>
    <r>
      <rPr>
        <sz val="10"/>
        <color theme="1"/>
        <rFont val="Inherit"/>
      </rPr>
      <t xml:space="preserve"> of the market price on the date of exercise of such option. The number of shares subject to each year’s option becomes fixed on the date of grant. Options granted under the Employee Stock Purchase Plan expire if not exercised within </t>
    </r>
    <r>
      <rPr>
        <sz val="10"/>
        <color rgb="FF000000"/>
        <rFont val="Inherit"/>
      </rPr>
      <t>27</t>
    </r>
    <r>
      <rPr>
        <sz val="10"/>
        <color theme="1"/>
        <rFont val="Inherit"/>
      </rPr>
      <t xml:space="preserve"> months after each such option’s date of grant. The Company recorded approximately </t>
    </r>
    <r>
      <rPr>
        <sz val="10"/>
        <color rgb="FF000000"/>
        <rFont val="Inherit"/>
      </rPr>
      <t>$0.3 million</t>
    </r>
    <r>
      <rPr>
        <sz val="10"/>
        <color theme="1"/>
        <rFont val="Inherit"/>
      </rPr>
      <t xml:space="preserve"> in general and administrative expenses during the first quarter of 2013 relating to the grants of options to its employees under the Employee Stock Purchase Plan based on the Company's estimate of option exercises. </t>
    </r>
  </si>
  <si>
    <r>
      <t xml:space="preserve">A summary of the activity under the Employee Stock Purchase Plan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included in the table below.</t>
    </r>
  </si>
  <si>
    <t>Outstanding and exercisable, beginning of period</t>
  </si>
  <si>
    <t>Exercised</t>
  </si>
  <si>
    <t>(7,478</t>
  </si>
  <si>
    <t>(24,381</t>
  </si>
  <si>
    <t>(60,483</t>
  </si>
  <si>
    <t>(45,749</t>
  </si>
  <si>
    <t>(14,007</t>
  </si>
  <si>
    <t>(17,781</t>
  </si>
  <si>
    <t>(36,819</t>
  </si>
  <si>
    <t>(69,494</t>
  </si>
  <si>
    <t>Expired</t>
  </si>
  <si>
    <t>(170,551</t>
  </si>
  <si>
    <t>(182,315</t>
  </si>
  <si>
    <t>Outstanding and exercisable, end of period</t>
  </si>
  <si>
    <t>Defined Benefit Pension Plan</t>
  </si>
  <si>
    <t>Compensation and Retirement Disclosure [Abstract]</t>
  </si>
  <si>
    <r>
      <t xml:space="preserve">The Company’s Executive Retirement Plan provides benefits upon retirement for </t>
    </r>
    <r>
      <rPr>
        <sz val="10"/>
        <color rgb="FF000000"/>
        <rFont val="Inherit"/>
      </rPr>
      <t>three</t>
    </r>
    <r>
      <rPr>
        <sz val="10"/>
        <color theme="1"/>
        <rFont val="Inherit"/>
      </rPr>
      <t xml:space="preserve"> of the Company’s founding officers. The plan is unfunded and benefits will be paid from cash flows of the Company. The maximum annual benefits payable to each individual under the Executive Retirement Plan is </t>
    </r>
    <r>
      <rPr>
        <sz val="10"/>
        <color rgb="FF000000"/>
        <rFont val="Inherit"/>
      </rPr>
      <t>$896,000</t>
    </r>
    <r>
      <rPr>
        <sz val="10"/>
        <color theme="1"/>
        <rFont val="Inherit"/>
      </rPr>
      <t xml:space="preserve">, subject to cost-of-living adjustments. As of </t>
    </r>
    <r>
      <rPr>
        <sz val="10"/>
        <color rgb="FF000000"/>
        <rFont val="Inherit"/>
      </rPr>
      <t>September 30, 2013</t>
    </r>
    <r>
      <rPr>
        <sz val="10"/>
        <color theme="1"/>
        <rFont val="Inherit"/>
      </rPr>
      <t>, only the Company’s Chief Executive Officer was eligible to retire under the Executive Retirement Plan.</t>
    </r>
  </si>
  <si>
    <r>
      <t xml:space="preserve">Net periodic benefit cost recorded related to the Company’s pension plan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is detailed in the following table.</t>
    </r>
  </si>
  <si>
    <t>Service costs</t>
  </si>
  <si>
    <t>Interest costs</t>
  </si>
  <si>
    <t>Amortization of net gain/loss</t>
  </si>
  <si>
    <t>Amortization of prior service cost</t>
  </si>
  <si>
    <t>(297</t>
  </si>
  <si>
    <t>(181</t>
  </si>
  <si>
    <t>(892</t>
  </si>
  <si>
    <t>(543</t>
  </si>
  <si>
    <t>Total recognized in net periodic benefit cost</t>
  </si>
  <si>
    <t>Fair Value of Financial Instruments</t>
  </si>
  <si>
    <t>Fair Value Disclosures [Abstract]</t>
  </si>
  <si>
    <r>
      <t xml:space="preserve">The carrying amounts of cash and cash equivalents, receivables and payables are reasonable estimates of their fair value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due to their short-term nature. The fair value of notes and bonds payable is estimated using cash flow analyses, based on the Company’s current interest rates for similar types of borrowing arrangements. The fair value of mortgage notes and notes receivable is estimated based either on cash flow analyses at an assumed market rate of interest or at a rate consistent with the rates on mortgage notes acquired by the Company recently or notes receivable entered into by the Company recently. The table below details the fair value and carrying values for notes and bonds payable, mortgage notes receivable and notes receivable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</si>
  <si>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Carrying Value</t>
  </si>
  <si>
    <t>Fair Value</t>
  </si>
  <si>
    <r>
      <t xml:space="preserve">Notes and bonds payable </t>
    </r>
    <r>
      <rPr>
        <sz val="6"/>
        <color theme="1"/>
        <rFont val="Arial"/>
        <family val="2"/>
      </rPr>
      <t>(1)</t>
    </r>
  </si>
  <si>
    <r>
      <t xml:space="preserve">Mortgage notes receivable </t>
    </r>
    <r>
      <rPr>
        <sz val="6"/>
        <color theme="1"/>
        <rFont val="Arial"/>
        <family val="2"/>
      </rPr>
      <t>(2)</t>
    </r>
  </si>
  <si>
    <r>
      <t>Notes receivable, net of allowances</t>
    </r>
    <r>
      <rPr>
        <sz val="6"/>
        <color theme="1"/>
        <rFont val="Arial"/>
        <family val="2"/>
      </rPr>
      <t> (2)</t>
    </r>
  </si>
  <si>
    <t>(1) Level 3 - Fair value derived from valuation techniques in which one or more significant inputs or significant value drivers are unobservable.</t>
  </si>
  <si>
    <t>(2) Level 2 - Fair value based on quoted prices for similar instruments in active markets; quoted prices for identical or similar instruments in markets that are not active; and model-derived valuations in which significant inputs and significant value drivers are observable in active markets.</t>
  </si>
  <si>
    <t>Summary of Significant Accounting Policies (Policies)</t>
  </si>
  <si>
    <r>
      <t xml:space="preserve">In February 2013, the Financial Accounting Standards Board issued Accounting Standards Update No. 2013-02, </t>
    </r>
    <r>
      <rPr>
        <i/>
        <sz val="10"/>
        <color theme="1"/>
        <rFont val="Inherit"/>
      </rPr>
      <t xml:space="preserve">Reporting Amounts Reclassified Out of Accumulated Other Comprehensive Income </t>
    </r>
    <r>
      <rPr>
        <sz val="10"/>
        <color theme="1"/>
        <rFont val="Inherit"/>
      </rPr>
      <t xml:space="preserve">("ASU 2013-02"). ASU 2013-02 requires an entity to present, either on the face of the statement where net income is presented or in the notes to the financial statements, significant amounts reclassified out of accumulated other comprehensive income (loss) by the respective line items of net income but only if the amount reclassified is required under GAAP to be reclassified to net income in its entirety in the same reporting period. Amounts that are not required to be reclassified in their entirety to net income must be cross-referenced to other disclosures that provide additional detail. This guidance was effective on a prospective basis for the annual and interim reporting periods for the Company beginning January 1, 2013. The Company's adoption of this standard did not have a significant impact on its Condensed Consolidated Financial Statements. The Company's accumulated other comprehensive loss is comprised of one item pertaining to the Company's defined benefit pension plan. Reclassification of the amortization of this item occurs on an annual basis in the fourth quarter of each fiscal year. </t>
    </r>
  </si>
  <si>
    <t>Real Estate Investments (Tables)</t>
  </si>
  <si>
    <t>Schedule Of Real Estate Acquisitions by Geographic Location</t>
  </si>
  <si>
    <t>Schedule Of Real Estate Dispositions by Geographic Location</t>
  </si>
  <si>
    <t>Stockholders' Equity (Tables)</t>
  </si>
  <si>
    <t>Reconciliation of total equity</t>
  </si>
  <si>
    <t>Reconciliation of beginning and ending common stock outstanding</t>
  </si>
  <si>
    <t>Earnings (loss) per share</t>
  </si>
  <si>
    <t>Summary of the activity under the Incentive Plan</t>
  </si>
  <si>
    <t>Summary of employee stock purchase plan activity</t>
  </si>
  <si>
    <t>Defined Benefit Pension Plan (Tables)</t>
  </si>
  <si>
    <t>Net periodic benefit cost recorded related to the Company's pension plans</t>
  </si>
  <si>
    <t>Fair Value of Financial Instruments (Tables)</t>
  </si>
  <si>
    <t>Fair value and carrying values for notes and bonds payable, mortgage notes receivable, and notes receivable</t>
  </si>
  <si>
    <r>
      <t xml:space="preserve">The table below details the fair value and carrying values for notes and bonds payable, mortgage notes receivable and notes receivable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</si>
  <si>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Summary of Significant Accounting Policies (Details) (USD $)</t>
  </si>
  <si>
    <t>In Billions, unless otherwise specified</t>
  </si>
  <si>
    <t>State</t>
  </si>
  <si>
    <t>sqft</t>
  </si>
  <si>
    <t>Property</t>
  </si>
  <si>
    <t>Business Overview:</t>
  </si>
  <si>
    <t>Real estate gross</t>
  </si>
  <si>
    <t>Number of real estate properties</t>
  </si>
  <si>
    <t>Total number of company owned real estate properties</t>
  </si>
  <si>
    <t>Number of states that the Company owns real estate in, whole units</t>
  </si>
  <si>
    <t>Square footage of owned real estate properties</t>
  </si>
  <si>
    <t>Approximate square feet for which Nationwide property management services provided by company</t>
  </si>
  <si>
    <t>Summary of Significant Accounting Policies (Reclassification Adjustments) (Details) (USD $)</t>
  </si>
  <si>
    <t>Personal Property</t>
  </si>
  <si>
    <t>Reclassification</t>
  </si>
  <si>
    <t>Real Estate Investments - Acquisitions (Details) (USD $)</t>
  </si>
  <si>
    <t>In Millions, unless otherwise specified</t>
  </si>
  <si>
    <t>1 Months Ended</t>
  </si>
  <si>
    <t>Real Estate Acquisitions</t>
  </si>
  <si>
    <t>Jan. 31, 2013</t>
  </si>
  <si>
    <t>TENNESSEE</t>
  </si>
  <si>
    <t>Tenant</t>
  </si>
  <si>
    <t>Oct. 31, 2012</t>
  </si>
  <si>
    <t>Apr. 30, 2013</t>
  </si>
  <si>
    <t>TEXAS</t>
  </si>
  <si>
    <t>Aug. 31, 2013</t>
  </si>
  <si>
    <t>INDIANA</t>
  </si>
  <si>
    <t>COLORADO</t>
  </si>
  <si>
    <t>MISSOURI</t>
  </si>
  <si>
    <t>Additional Funding</t>
  </si>
  <si>
    <t>Mortgage Note Financing [Member]</t>
  </si>
  <si>
    <t>Oct. 31, 2013</t>
  </si>
  <si>
    <t>Subsequent Event</t>
  </si>
  <si>
    <t>WASHINGTON</t>
  </si>
  <si>
    <t>NORTH CAROLINA</t>
  </si>
  <si>
    <t>St Joseph's Medical Center</t>
  </si>
  <si>
    <t>Poudre Valley Health System</t>
  </si>
  <si>
    <t>Acquisitions and Dispositions [Line Items]</t>
  </si>
  <si>
    <t>Operating Leases, Income Statement, Lease Revenue</t>
  </si>
  <si>
    <t>Number of tenants occupying building</t>
  </si>
  <si>
    <t>Interest rate on mortgages assumed</t>
  </si>
  <si>
    <t>Percentage of Property Leased</t>
  </si>
  <si>
    <t>Fair value adjustment premium on liabilities assumed</t>
  </si>
  <si>
    <t>Commitment to fund</t>
  </si>
  <si>
    <t>Date Acquired</t>
  </si>
  <si>
    <t>[1]</t>
  </si>
  <si>
    <t>Construction Mortgage Note Receivable Repayments</t>
  </si>
  <si>
    <t>Mortgage Notes Payable Assumed</t>
  </si>
  <si>
    <t>Cash Consideration</t>
  </si>
  <si>
    <t>Real estate</t>
  </si>
  <si>
    <t>Square footage</t>
  </si>
  <si>
    <t>The mortgage note payable assumed in the acquisition does not reflect the fair value adjustment of $0.7 million recorded by the Company upon acquisition (included in Other).</t>
  </si>
  <si>
    <t>Real Estate Investments - Dispositions (Details) (USD $)</t>
  </si>
  <si>
    <t>0 Months Ended</t>
  </si>
  <si>
    <t>Mar. 31, 2013</t>
  </si>
  <si>
    <t>Land Disposed March 2013</t>
  </si>
  <si>
    <t>acre</t>
  </si>
  <si>
    <t>Medical Building Disposed May 15, 2013</t>
  </si>
  <si>
    <t>Medical Building Disposed May 24, 2013</t>
  </si>
  <si>
    <t>Building Disposed April 2013</t>
  </si>
  <si>
    <t>Jun. 30, 2013</t>
  </si>
  <si>
    <t>IOWA</t>
  </si>
  <si>
    <t>Medical Building Disposed June 2013</t>
  </si>
  <si>
    <t>property</t>
  </si>
  <si>
    <t>Jul. 31, 2013</t>
  </si>
  <si>
    <t>FLORIDA</t>
  </si>
  <si>
    <t>Inpatient Facility Disposed July 2013</t>
  </si>
  <si>
    <t>ALABAMA</t>
  </si>
  <si>
    <t>PENNSYLVANIA</t>
  </si>
  <si>
    <t>Inpatient Facility Disposed September 2013</t>
  </si>
  <si>
    <t>Purchase_options</t>
  </si>
  <si>
    <t>First Year</t>
  </si>
  <si>
    <t>Mortgage Loan Receivable Due March 2015</t>
  </si>
  <si>
    <t>Second Year</t>
  </si>
  <si>
    <t>Iowa property 1</t>
  </si>
  <si>
    <t>Iowa property 2</t>
  </si>
  <si>
    <t>Inpatient Rehabilitation Facility One</t>
  </si>
  <si>
    <t>Inpatient Rehabilition Facility Two</t>
  </si>
  <si>
    <t>Dispositions</t>
  </si>
  <si>
    <t>[2],[3]</t>
  </si>
  <si>
    <t>Net Proceeds</t>
  </si>
  <si>
    <t>Net Real Estate Investment</t>
  </si>
  <si>
    <t>Write off of straight-line rent receivable</t>
  </si>
  <si>
    <t>Gain/ (Impairment)</t>
  </si>
  <si>
    <t>Square Footage</t>
  </si>
  <si>
    <t>Number of Purchase Options Exercised</t>
  </si>
  <si>
    <t>Other details</t>
  </si>
  <si>
    <t>Interest rate on Company-financed mortgage note</t>
  </si>
  <si>
    <t>Deferred gain on disposition of assets</t>
  </si>
  <si>
    <t>Impairment of real estate</t>
  </si>
  <si>
    <t>Number of properties sold</t>
  </si>
  <si>
    <t>Mortgage note payable repaid on disposition</t>
  </si>
  <si>
    <t>Debt extinguishment costs incurred</t>
  </si>
  <si>
    <t>[2]</t>
  </si>
  <si>
    <t>Includes two properties.</t>
  </si>
  <si>
    <t>[3]</t>
  </si>
  <si>
    <t>Repaid a mortgage note payable of $1.1 million upon sale and incurred debt extinguishment costs of $0.3 million.</t>
  </si>
  <si>
    <t>Real Estate Investments - Discontinued Operations and Assets Held for Sale - Balance Sheet (Details) (USD $)</t>
  </si>
  <si>
    <t>Balance Sheet data (as of the period ended):</t>
  </si>
  <si>
    <t>Discontinued Operations [Member]</t>
  </si>
  <si>
    <t>Real Estate Investments - Discontinued Operations and Assets Held for Sale - Income Statement (Details) (USD $)</t>
  </si>
  <si>
    <t>INCOME (LOSS) FROM DISCONTINUED OPERATIONS</t>
  </si>
  <si>
    <t>Real Estate Investments - Narrative (Details) (USD $)</t>
  </si>
  <si>
    <t>Oklahoma and Missouri</t>
  </si>
  <si>
    <t>mortgage_note_receivable</t>
  </si>
  <si>
    <t>OKLAHOMA</t>
  </si>
  <si>
    <t>Level 2</t>
  </si>
  <si>
    <t>Level 3</t>
  </si>
  <si>
    <t>Payments to fund mortgage notes receivable</t>
  </si>
  <si>
    <t>Number of mortgage notes funded</t>
  </si>
  <si>
    <t>Business Combination, Consideration Transferred</t>
  </si>
  <si>
    <t>Business Combination, Consideration Transferred, Construction Note Receivable Prepayment</t>
  </si>
  <si>
    <t>Interest and Fee Income, Loans and Leases</t>
  </si>
  <si>
    <t>Debt Instrument Third Party Encumbrance Outstanding</t>
  </si>
  <si>
    <t>Estimated Remaining Fundings</t>
  </si>
  <si>
    <t>Seller Financed Mortgage Notes Receivable</t>
  </si>
  <si>
    <t>Proceeds from Collection of Notes Receivable</t>
  </si>
  <si>
    <t>Impairment Charges Per Basic And Diluted Share</t>
  </si>
  <si>
    <t>Estimated Rental Income, Next Fiscal Quarter</t>
  </si>
  <si>
    <t>Proceeds from noncontrolling interest</t>
  </si>
  <si>
    <t>Noncontrolling interest, ownership percentage by parent</t>
  </si>
  <si>
    <t>Partnership, ownership percentage</t>
  </si>
  <si>
    <t>Partnership, permanent mortgage loan upon settlement of equity contributions</t>
  </si>
  <si>
    <t>Partnership, consolidated mortgage loan</t>
  </si>
  <si>
    <t>Number of properties held for sale</t>
  </si>
  <si>
    <t>Number of Properties Reclassified to Held For Sale</t>
  </si>
  <si>
    <t>Number of Properties With Recorded Impairment Charge</t>
  </si>
  <si>
    <t>Area of Real Estate Property</t>
  </si>
  <si>
    <t>Number of States Containing Properties Held for Sale</t>
  </si>
  <si>
    <t>Level 2 - Fair value based on quoted prices for similar instruments in active markets; quoted prices for identical or similar instruments in markets that are not active; and model-derived valuations in which significant inputs and significant value drivers are observable in active markets.</t>
  </si>
  <si>
    <t>Notes and Bonds Payable (Details) (USD $)</t>
  </si>
  <si>
    <t>Jun. 28, 2013</t>
  </si>
  <si>
    <t>TIAA 7.25% secured loan</t>
  </si>
  <si>
    <t>Apr. 18, 2013</t>
  </si>
  <si>
    <t>Senior Notes [Member]</t>
  </si>
  <si>
    <t>5.125% Senior Notes Due 2014 [Member]</t>
  </si>
  <si>
    <t>Mar. 26, 2013</t>
  </si>
  <si>
    <t>3.75% Senior Notes Due 2023 [Member]</t>
  </si>
  <si>
    <t>Other Assets</t>
  </si>
  <si>
    <t>Senior Notes Due 2017 [Member]</t>
  </si>
  <si>
    <t>Jun. 03, 2013</t>
  </si>
  <si>
    <t>Mortgages [Member]</t>
  </si>
  <si>
    <t>Feb. 28, 2013</t>
  </si>
  <si>
    <t>6.55% Mortage Note Payable [Member]</t>
  </si>
  <si>
    <t>Feb. 15, 2013</t>
  </si>
  <si>
    <t>Line of Credit [Member]</t>
  </si>
  <si>
    <t>Unsecured Credit Facility Due 2015 [Member]</t>
  </si>
  <si>
    <t>extension_option</t>
  </si>
  <si>
    <t>Minimum</t>
  </si>
  <si>
    <t>Maximum</t>
  </si>
  <si>
    <t>Debt Instrument [Line Items]</t>
  </si>
  <si>
    <t>Number of extension options</t>
  </si>
  <si>
    <t>Period of extension option</t>
  </si>
  <si>
    <t>6 months</t>
  </si>
  <si>
    <t>Extension fees as percentage of aggregate commitments</t>
  </si>
  <si>
    <t>Percentage of interest in addition to LIBOR</t>
  </si>
  <si>
    <t>Facility fee on the aggregate amount of commitments</t>
  </si>
  <si>
    <t>Deferred finance costs</t>
  </si>
  <si>
    <t>Write off of unamortized deferred financing costs</t>
  </si>
  <si>
    <t>Amount outstanding under credit facility</t>
  </si>
  <si>
    <t>Remaining borrowing capacity</t>
  </si>
  <si>
    <t>Repayments of Notes Payable</t>
  </si>
  <si>
    <t>Debt face amount</t>
  </si>
  <si>
    <t>Debt interest rate</t>
  </si>
  <si>
    <t>Debt Instrument, Unamortized Discount</t>
  </si>
  <si>
    <t>Debt yielded interest rate</t>
  </si>
  <si>
    <t>Unamortized Debt Issuance Expense</t>
  </si>
  <si>
    <t>Extinguishment of debt amount</t>
  </si>
  <si>
    <t>Extinguishment of debt outstanding principal amount</t>
  </si>
  <si>
    <t>Extinguishment of debt, accrued interest amount</t>
  </si>
  <si>
    <t>Prepayment penalties</t>
  </si>
  <si>
    <t>Make whole amount on extinguishment of debt</t>
  </si>
  <si>
    <t>Write off of unamortized discount</t>
  </si>
  <si>
    <t>Authorized Repurchase Of Debt Amount</t>
  </si>
  <si>
    <t>Stockholders' Equity - Reconciliation of total stockholders' equity (Details) (USD $)</t>
  </si>
  <si>
    <t>In Thousands, except Per Share data, unless otherwise specified</t>
  </si>
  <si>
    <t>Dividends per share declared to common stockholders (in dollars per share)</t>
  </si>
  <si>
    <t>Increase (Decrease) in Stockholders' Equity [Rollforward]</t>
  </si>
  <si>
    <t>Common Stock [Member]</t>
  </si>
  <si>
    <t>Additional Paid-In Capital [Member]</t>
  </si>
  <si>
    <t>Accumulated Other Comprehensive Loss [Member]</t>
  </si>
  <si>
    <t>Cumulative Net Income Attributable to Common Stockholders [Member]</t>
  </si>
  <si>
    <t>Cumulative Dividends [Member]</t>
  </si>
  <si>
    <t>Total Stockholders' Equity [Member]</t>
  </si>
  <si>
    <t>Noncontrolling Interest [Member]</t>
  </si>
  <si>
    <t>Stockholders' Equity - Reconciliation of beginning and ending common stock outstanding (Details)</t>
  </si>
  <si>
    <t>12 Months Ended</t>
  </si>
  <si>
    <t>Jul. 19, 2013</t>
  </si>
  <si>
    <t>Reconciliation of the beginning and ending common stock outstanding</t>
  </si>
  <si>
    <t>Stockholders' Equity - Computation of basic and diluted earnings (loss) per common share (Details) (USD $)</t>
  </si>
  <si>
    <t>Weighted average Common Sharesâ€”Basic</t>
  </si>
  <si>
    <t>Weighted average Common Shares outstandingâ€”Diluted</t>
  </si>
  <si>
    <t>Noncontrolling interestsâ€™ share in net (income) loss</t>
  </si>
  <si>
    <t>Stockholders' Equity - Summary of activity under stock-based incentive plans (Details) (Restricted Stock All [Member])</t>
  </si>
  <si>
    <t>Restricted Stock All [Member]</t>
  </si>
  <si>
    <t>Summary of the activity under the incentive plans</t>
  </si>
  <si>
    <t>Stockholders' Equity - Summary of activity under Employee Stock Purchase Plan (Details) (Employee Stock Purchase Plan)</t>
  </si>
  <si>
    <t>Employee Stock Purchase Plan</t>
  </si>
  <si>
    <t>Summary of the Employee Stock Purchase Plan activity</t>
  </si>
  <si>
    <t>Stockholders' Equity (Stock Transactions - Narrative) (Details) (USD $)</t>
  </si>
  <si>
    <t>Jul. 16, 2013</t>
  </si>
  <si>
    <t>At The Market Equity Offering Program [Member]</t>
  </si>
  <si>
    <t>investment_bank</t>
  </si>
  <si>
    <t>Restricted Stock</t>
  </si>
  <si>
    <t>Oct. 29, 2013</t>
  </si>
  <si>
    <t>Class of Stock [Line Items]</t>
  </si>
  <si>
    <t>Antidilutive securities excluded from computation of earnings per share (shares)</t>
  </si>
  <si>
    <t>Issuance of common stock (shares)</t>
  </si>
  <si>
    <t>Sale of stock, price per share</t>
  </si>
  <si>
    <t>Shares sold under equity offering program</t>
  </si>
  <si>
    <t>Equity Offering Program, Number of Investment Banks in Sales Agreements</t>
  </si>
  <si>
    <t>Equity Offering Program, Shares Authorized to be Sold</t>
  </si>
  <si>
    <t>Equity Offering Program, Shares Available for Issuance</t>
  </si>
  <si>
    <t>Dividends per share paid to common stockholders (in dollars per share)</t>
  </si>
  <si>
    <t>Stockholders' Equity (Incentive Plans - Narrative) (Details) (USD $)</t>
  </si>
  <si>
    <t>General and Administrative Expense</t>
  </si>
  <si>
    <t>Share-based Compensation Arrangement by Share-based Payment Award [Line Items]</t>
  </si>
  <si>
    <t>Issued restricted common stock to its employees under stock based incentive plan</t>
  </si>
  <si>
    <t>Shares withheld from its officers to pay taxes</t>
  </si>
  <si>
    <t>Option to purchase to common stock</t>
  </si>
  <si>
    <t>Discount on market price on the date of grant</t>
  </si>
  <si>
    <t>Discount on market price on the date of exercise</t>
  </si>
  <si>
    <t>Award expiration date</t>
  </si>
  <si>
    <t>27 months</t>
  </si>
  <si>
    <t>Share-based compensation expense</t>
  </si>
  <si>
    <t>Defined Benefit Pension Plan (Details) (USD $)</t>
  </si>
  <si>
    <t>Officer</t>
  </si>
  <si>
    <t>Number of founding Officers Eligible for Retirement Benefit Plan</t>
  </si>
  <si>
    <t>Maximum annual benefits payable under the Executive Retirement Plan, frozen subject to cost-of-living adjustments</t>
  </si>
  <si>
    <t>Fair Value of Financial Instruments (Details) (USD $)</t>
  </si>
  <si>
    <t>Fair value and carrying values for notes and bonds payable, mortgage notes receivable and notes receivable</t>
  </si>
  <si>
    <t>Notes and bonds payable, Carrying value</t>
  </si>
  <si>
    <t>Mortgage notes receivable, Carrying value</t>
  </si>
  <si>
    <t>Notes and bonds payable, Fair value</t>
  </si>
  <si>
    <t>Notes receivable, net of allowances, Carrying value</t>
  </si>
  <si>
    <t>Mortgage notes receivable, Fair value</t>
  </si>
  <si>
    <t>Notes receivable, net of allowances, Fair value</t>
  </si>
  <si>
    <t>Level 3 - Fair value derived from valuation techniques in which one or more significant inputs or significant value drivers are unobservable.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</si>
</sst>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4"/>
      <color theme="1"/>
      <name val="Arial"/>
      <family val="2"/>
    </font>
    <font>
      <sz val="9"/>
      <color theme="1"/>
      <name val="Arial"/>
      <family val="2"/>
    </font>
    <font>
      <sz val="10"/>
      <color theme="1"/>
      <name val="Inherit"/>
    </font>
    <font>
      <sz val="10"/>
      <color rgb="FF000000"/>
      <name val="Inherit"/>
    </font>
    <font>
      <i/>
      <sz val="10"/>
      <color theme="1"/>
      <name val="Inherit"/>
    </font>
    <font>
      <b/>
      <i/>
      <sz val="8"/>
      <color theme="1"/>
      <name val="Arial"/>
      <family val="2"/>
    </font>
    <font>
      <sz val="10"/>
      <color rgb="FF000000"/>
      <name val="Times New Roman"/>
      <family val="1"/>
    </font>
    <font>
      <i/>
      <u/>
      <sz val="8"/>
      <color theme="1"/>
      <name val="Inherit"/>
    </font>
    <font>
      <b/>
      <sz val="8"/>
      <color theme="1"/>
      <name val="Inherit"/>
    </font>
    <font>
      <b/>
      <sz val="10"/>
      <color theme="1"/>
      <name val="Inherit"/>
    </font>
    <font>
      <sz val="8"/>
      <color theme="1"/>
      <name val="Arial"/>
      <family val="2"/>
    </font>
    <font>
      <i/>
      <sz val="7"/>
      <color theme="1"/>
      <name val="Arial"/>
      <family val="2"/>
    </font>
    <font>
      <b/>
      <sz val="7"/>
      <color theme="1"/>
      <name val="Arial"/>
      <family val="2"/>
    </font>
    <font>
      <b/>
      <sz val="9"/>
      <color theme="1"/>
      <name val="Arial"/>
      <family val="2"/>
    </font>
    <font>
      <i/>
      <sz val="8"/>
      <color theme="1"/>
      <name val="Arial"/>
      <family val="2"/>
    </font>
    <font>
      <sz val="6"/>
      <color theme="1"/>
      <name val="Arial"/>
      <family val="2"/>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0" xfId="0" applyFont="1" applyBorder="1" applyAlignment="1">
      <alignment wrapText="1"/>
    </xf>
    <xf numFmtId="0" fontId="18" fillId="0" borderId="0" xfId="0" applyFont="1" applyAlignment="1">
      <alignment wrapText="1"/>
    </xf>
    <xf numFmtId="0" fontId="26" fillId="0" borderId="0" xfId="0" applyFont="1" applyAlignment="1">
      <alignment horizontal="left" wrapText="1"/>
    </xf>
    <xf numFmtId="0" fontId="21"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33" borderId="0" xfId="0" applyFont="1" applyFill="1" applyAlignment="1">
      <alignment horizontal="left" vertical="top"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3"/>
    </xf>
    <xf numFmtId="14" fontId="21" fillId="0" borderId="0" xfId="0" applyNumberFormat="1" applyFont="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14" fontId="21" fillId="33" borderId="0" xfId="0" applyNumberFormat="1" applyFont="1" applyFill="1" applyAlignment="1">
      <alignment horizontal="righ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justify" wrapText="1"/>
    </xf>
    <xf numFmtId="0" fontId="21" fillId="0" borderId="0" xfId="0" applyFont="1" applyAlignment="1">
      <alignment horizontal="left" vertical="top" wrapText="1" indent="2"/>
    </xf>
    <xf numFmtId="0" fontId="0" fillId="0" borderId="10" xfId="0" applyBorder="1" applyAlignment="1">
      <alignment wrapText="1"/>
    </xf>
    <xf numFmtId="0" fontId="0" fillId="0" borderId="10" xfId="0" applyBorder="1" applyAlignment="1">
      <alignment wrapText="1"/>
    </xf>
    <xf numFmtId="0" fontId="28" fillId="33" borderId="0" xfId="0" applyFont="1" applyFill="1" applyAlignment="1">
      <alignment horizontal="left" wrapText="1"/>
    </xf>
    <xf numFmtId="0" fontId="21" fillId="0" borderId="0" xfId="0" applyFont="1" applyAlignment="1">
      <alignment vertical="top" wrapText="1"/>
    </xf>
    <xf numFmtId="0" fontId="25" fillId="0" borderId="0" xfId="0" applyFont="1" applyAlignment="1">
      <alignment horizontal="left" vertical="top" wrapText="1"/>
    </xf>
    <xf numFmtId="0" fontId="30" fillId="0" borderId="0" xfId="0" applyFont="1" applyAlignment="1">
      <alignment horizontal="left" wrapText="1"/>
    </xf>
    <xf numFmtId="0" fontId="32"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0" borderId="0" xfId="0" applyFont="1" applyAlignment="1">
      <alignment horizontal="left" vertical="top" wrapText="1" indent="3"/>
    </xf>
    <xf numFmtId="0" fontId="30" fillId="0" borderId="0" xfId="0" applyFont="1" applyAlignment="1">
      <alignment horizontal="left" wrapText="1"/>
    </xf>
    <xf numFmtId="0" fontId="31" fillId="0" borderId="0" xfId="0" applyFont="1" applyAlignment="1">
      <alignment horizontal="center" wrapText="1"/>
    </xf>
    <xf numFmtId="0" fontId="31"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vertical="top" wrapText="1"/>
    </xf>
    <xf numFmtId="3" fontId="20" fillId="33" borderId="12" xfId="0" applyNumberFormat="1" applyFont="1" applyFill="1" applyBorder="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0" fillId="0" borderId="0" xfId="0" applyFont="1" applyAlignment="1">
      <alignment horizontal="left" vertical="top" wrapText="1" indent="3"/>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2" xfId="0" applyNumberFormat="1" applyFont="1" applyBorder="1" applyAlignment="1">
      <alignment horizontal="right" wrapText="1"/>
    </xf>
    <xf numFmtId="3" fontId="20"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33" borderId="13" xfId="0" applyFont="1" applyFill="1" applyBorder="1" applyAlignment="1">
      <alignment wrapText="1"/>
    </xf>
    <xf numFmtId="0" fontId="20" fillId="0" borderId="12" xfId="0" applyFont="1" applyBorder="1" applyAlignment="1">
      <alignment horizontal="right" wrapText="1"/>
    </xf>
    <xf numFmtId="0" fontId="20" fillId="0" borderId="11" xfId="0" applyFont="1" applyBorder="1" applyAlignment="1">
      <alignment horizontal="right" wrapText="1"/>
    </xf>
    <xf numFmtId="0" fontId="21" fillId="0" borderId="12" xfId="0" applyFont="1" applyBorder="1" applyAlignment="1">
      <alignment wrapText="1"/>
    </xf>
    <xf numFmtId="0" fontId="32" fillId="0" borderId="0" xfId="0" applyFont="1" applyAlignment="1">
      <alignment horizontal="left" vertical="top" wrapText="1"/>
    </xf>
    <xf numFmtId="0" fontId="20" fillId="33" borderId="0" xfId="0" applyFont="1" applyFill="1" applyAlignment="1">
      <alignment horizontal="left" wrapText="1"/>
    </xf>
    <xf numFmtId="0" fontId="32" fillId="33" borderId="0" xfId="0" applyFont="1" applyFill="1" applyAlignment="1">
      <alignment horizontal="left" vertical="top" wrapText="1"/>
    </xf>
    <xf numFmtId="0" fontId="31" fillId="0" borderId="14"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33" borderId="10" xfId="0" applyFont="1" applyFill="1" applyBorder="1" applyAlignment="1">
      <alignment horizontal="left" wrapText="1"/>
    </xf>
    <xf numFmtId="0" fontId="20" fillId="33" borderId="12" xfId="0" applyFont="1" applyFill="1" applyBorder="1" applyAlignment="1">
      <alignment horizontal="left" wrapText="1"/>
    </xf>
    <xf numFmtId="3" fontId="20" fillId="33" borderId="10" xfId="0" applyNumberFormat="1" applyFont="1" applyFill="1" applyBorder="1" applyAlignment="1">
      <alignment horizontal="right" wrapText="1"/>
    </xf>
    <xf numFmtId="0" fontId="32" fillId="0" borderId="0" xfId="0" applyFont="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24" fillId="0" borderId="0" xfId="0" applyFont="1" applyAlignment="1">
      <alignment horizontal="left" wrapText="1"/>
    </xf>
    <xf numFmtId="0" fontId="18" fillId="0" borderId="0" xfId="0" applyFont="1" applyAlignment="1">
      <alignment horizontal="center" wrapText="1"/>
    </xf>
    <xf numFmtId="0" fontId="21"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0" fontId="29" fillId="33" borderId="12" xfId="0" applyFont="1" applyFill="1" applyBorder="1" applyAlignment="1">
      <alignment horizontal="right" wrapText="1"/>
    </xf>
    <xf numFmtId="0" fontId="29" fillId="33" borderId="0" xfId="0" applyFont="1" applyFill="1" applyBorder="1" applyAlignment="1">
      <alignment horizontal="right" wrapText="1"/>
    </xf>
    <xf numFmtId="3" fontId="29" fillId="33" borderId="12"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3" fontId="29" fillId="33" borderId="0" xfId="0" applyNumberFormat="1" applyFont="1" applyFill="1" applyAlignment="1">
      <alignment horizontal="right" wrapText="1"/>
    </xf>
    <xf numFmtId="0" fontId="29" fillId="0" borderId="0" xfId="0" applyFont="1" applyAlignment="1">
      <alignment horizontal="left" wrapText="1" indent="3"/>
    </xf>
    <xf numFmtId="0" fontId="29" fillId="0" borderId="0" xfId="0" applyFont="1" applyAlignment="1">
      <alignment horizontal="right" wrapText="1"/>
    </xf>
    <xf numFmtId="3" fontId="29" fillId="0" borderId="0" xfId="0" applyNumberFormat="1" applyFont="1" applyAlignment="1">
      <alignment horizontal="right" wrapText="1"/>
    </xf>
    <xf numFmtId="0" fontId="29" fillId="33" borderId="0" xfId="0" applyFont="1" applyFill="1" applyAlignment="1">
      <alignment horizontal="left" wrapText="1" indent="3"/>
    </xf>
    <xf numFmtId="0" fontId="29" fillId="33" borderId="0" xfId="0" applyFont="1" applyFill="1" applyAlignment="1">
      <alignment horizontal="right" wrapText="1"/>
    </xf>
    <xf numFmtId="0" fontId="29" fillId="0" borderId="0" xfId="0" applyFont="1" applyAlignment="1">
      <alignment horizontal="left" wrapText="1"/>
    </xf>
    <xf numFmtId="0" fontId="29" fillId="0" borderId="10" xfId="0" applyFont="1" applyBorder="1" applyAlignment="1">
      <alignment horizontal="right" wrapText="1"/>
    </xf>
    <xf numFmtId="3" fontId="29" fillId="0" borderId="10" xfId="0" applyNumberFormat="1" applyFont="1" applyBorder="1" applyAlignment="1">
      <alignment horizontal="right" wrapText="1"/>
    </xf>
    <xf numFmtId="0" fontId="29" fillId="33" borderId="11" xfId="0" applyFont="1" applyFill="1" applyBorder="1" applyAlignment="1">
      <alignment horizontal="left" wrapText="1"/>
    </xf>
    <xf numFmtId="0" fontId="29" fillId="33" borderId="11" xfId="0" applyFont="1" applyFill="1" applyBorder="1" applyAlignment="1">
      <alignment horizontal="right" wrapText="1"/>
    </xf>
    <xf numFmtId="3" fontId="29" fillId="33" borderId="11" xfId="0" applyNumberFormat="1" applyFont="1" applyFill="1" applyBorder="1" applyAlignment="1">
      <alignment horizontal="right" wrapText="1"/>
    </xf>
    <xf numFmtId="0" fontId="31" fillId="0" borderId="0" xfId="0" applyFont="1" applyAlignment="1">
      <alignment horizontal="center" vertical="center" wrapText="1"/>
    </xf>
    <xf numFmtId="0" fontId="31" fillId="0" borderId="10" xfId="0" applyFont="1" applyBorder="1" applyAlignment="1">
      <alignment horizontal="center" vertical="center" wrapText="1"/>
    </xf>
    <xf numFmtId="0" fontId="33" fillId="0" borderId="0" xfId="0" applyFont="1" applyAlignment="1">
      <alignment horizontal="left" wrapText="1"/>
    </xf>
    <xf numFmtId="0" fontId="20" fillId="33" borderId="10"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0" borderId="0" xfId="0" applyNumberFormat="1" applyFont="1" applyBorder="1" applyAlignment="1">
      <alignment horizontal="right" wrapText="1"/>
    </xf>
    <xf numFmtId="0" fontId="21" fillId="0" borderId="0" xfId="0" applyFont="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0" fontId="31" fillId="0" borderId="0" xfId="0" applyFont="1" applyAlignment="1">
      <alignment horizontal="left" wrapText="1"/>
    </xf>
    <xf numFmtId="3" fontId="20" fillId="33" borderId="11" xfId="0" applyNumberFormat="1" applyFont="1" applyFill="1" applyBorder="1" applyAlignment="1">
      <alignment horizontal="right" wrapText="1"/>
    </xf>
    <xf numFmtId="0" fontId="20" fillId="0" borderId="0" xfId="0" applyFont="1" applyAlignment="1">
      <alignment horizontal="justify"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Alignment="1">
      <alignment wrapText="1"/>
    </xf>
    <xf numFmtId="4" fontId="20" fillId="33" borderId="12"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0" borderId="0" xfId="0" applyFont="1" applyAlignment="1">
      <alignment wrapText="1"/>
    </xf>
    <xf numFmtId="0" fontId="19" fillId="0" borderId="0" xfId="0" applyFont="1" applyAlignment="1">
      <alignment horizontal="left" wrapText="1"/>
    </xf>
    <xf numFmtId="0" fontId="35" fillId="0" borderId="0" xfId="0" applyFont="1" applyAlignment="1">
      <alignment horizontal="left" wrapText="1"/>
    </xf>
    <xf numFmtId="10" fontId="0" fillId="0" borderId="0" xfId="0" applyNumberFormat="1" applyAlignment="1">
      <alignment wrapText="1"/>
    </xf>
    <xf numFmtId="0" fontId="36"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899749</v>
      </c>
      <c r="C5" s="4"/>
    </row>
    <row r="6" spans="1:3">
      <c r="A6" s="2" t="s">
        <v>8</v>
      </c>
      <c r="B6" s="4" t="s">
        <v>9</v>
      </c>
      <c r="C6" s="4"/>
    </row>
    <row r="7" spans="1:3">
      <c r="A7" s="2" t="s">
        <v>10</v>
      </c>
      <c r="B7" s="5">
        <v>41547</v>
      </c>
      <c r="C7" s="4"/>
    </row>
    <row r="8" spans="1:3">
      <c r="A8" s="2" t="s">
        <v>11</v>
      </c>
      <c r="B8" s="4" t="b">
        <v>0</v>
      </c>
      <c r="C8" s="4"/>
    </row>
    <row r="9" spans="1:3">
      <c r="A9" s="2" t="s">
        <v>12</v>
      </c>
      <c r="B9" s="4">
        <v>2013</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95872982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316</v>
      </c>
      <c r="B1" s="1" t="s">
        <v>1</v>
      </c>
    </row>
    <row r="2" spans="1:2">
      <c r="A2" s="7"/>
      <c r="B2" s="1" t="s">
        <v>2</v>
      </c>
    </row>
    <row r="3" spans="1:2" ht="30">
      <c r="A3" s="3" t="s">
        <v>317</v>
      </c>
      <c r="B3" s="4"/>
    </row>
    <row r="4" spans="1:2" ht="36">
      <c r="A4" s="13" t="s">
        <v>316</v>
      </c>
      <c r="B4" s="10" t="s">
        <v>316</v>
      </c>
    </row>
    <row r="5" spans="1:2">
      <c r="A5" s="13"/>
      <c r="B5" s="113" t="s">
        <v>318</v>
      </c>
    </row>
    <row r="6" spans="1:2" ht="128.25">
      <c r="A6" s="13"/>
      <c r="B6" s="12" t="s">
        <v>319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2"/>
  <sheetViews>
    <sheetView showGridLines="0" workbookViewId="0"/>
  </sheetViews>
  <sheetFormatPr defaultRowHeight="15"/>
  <cols>
    <col min="1" max="1" width="19.28515625" bestFit="1" customWidth="1"/>
    <col min="2" max="2" width="36.5703125" bestFit="1" customWidth="1"/>
    <col min="3" max="3" width="36.42578125" customWidth="1"/>
    <col min="4" max="4" width="23.5703125" customWidth="1"/>
    <col min="5" max="5" width="5.7109375" customWidth="1"/>
    <col min="6" max="6" width="36.42578125" customWidth="1"/>
    <col min="7" max="7" width="29" customWidth="1"/>
    <col min="8" max="8" width="19.7109375" customWidth="1"/>
    <col min="9" max="9" width="33" customWidth="1"/>
    <col min="10" max="10" width="19.7109375" customWidth="1"/>
    <col min="11" max="11" width="6.85546875" customWidth="1"/>
    <col min="12" max="12" width="33" customWidth="1"/>
    <col min="13" max="13" width="24" customWidth="1"/>
    <col min="14" max="14" width="5.7109375" customWidth="1"/>
    <col min="15" max="15" width="6.85546875" customWidth="1"/>
    <col min="16" max="16" width="30.85546875" customWidth="1"/>
    <col min="17" max="17" width="5.7109375" customWidth="1"/>
    <col min="18" max="18" width="6.42578125" customWidth="1"/>
    <col min="19" max="19" width="29" customWidth="1"/>
    <col min="20" max="20" width="5.7109375" customWidth="1"/>
    <col min="21" max="21" width="6.42578125" customWidth="1"/>
    <col min="22" max="22" width="17.85546875" customWidth="1"/>
    <col min="23" max="23" width="5.7109375" customWidth="1"/>
    <col min="24" max="24" width="6.42578125" customWidth="1"/>
    <col min="25" max="25" width="29" customWidth="1"/>
    <col min="26" max="26" width="5.7109375" customWidth="1"/>
  </cols>
  <sheetData>
    <row r="1" spans="1:26" ht="15" customHeight="1">
      <c r="A1" s="7" t="s">
        <v>320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321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18" customHeight="1">
      <c r="A4" s="13" t="s">
        <v>320</v>
      </c>
      <c r="B4" s="107" t="s">
        <v>322</v>
      </c>
      <c r="C4" s="107"/>
      <c r="D4" s="107"/>
      <c r="E4" s="107"/>
      <c r="F4" s="107"/>
      <c r="G4" s="107"/>
      <c r="H4" s="107"/>
      <c r="I4" s="107"/>
      <c r="J4" s="107"/>
      <c r="K4" s="107"/>
      <c r="L4" s="107"/>
      <c r="M4" s="107"/>
      <c r="N4" s="107"/>
      <c r="O4" s="107"/>
      <c r="P4" s="107"/>
      <c r="Q4" s="107"/>
      <c r="R4" s="107"/>
      <c r="S4" s="107"/>
      <c r="T4" s="107"/>
      <c r="U4" s="107"/>
      <c r="V4" s="107"/>
      <c r="W4" s="107"/>
      <c r="X4" s="107"/>
      <c r="Y4" s="107"/>
      <c r="Z4" s="107"/>
    </row>
    <row r="5" spans="1:26">
      <c r="A5" s="13"/>
      <c r="B5" s="31" t="s">
        <v>323</v>
      </c>
      <c r="C5" s="31"/>
      <c r="D5" s="31"/>
      <c r="E5" s="31"/>
      <c r="F5" s="31"/>
      <c r="G5" s="31"/>
      <c r="H5" s="31"/>
      <c r="I5" s="31"/>
      <c r="J5" s="31"/>
      <c r="K5" s="31"/>
      <c r="L5" s="31"/>
      <c r="M5" s="31"/>
      <c r="N5" s="31"/>
      <c r="O5" s="31"/>
      <c r="P5" s="31"/>
      <c r="Q5" s="31"/>
      <c r="R5" s="31"/>
      <c r="S5" s="31"/>
      <c r="T5" s="31"/>
      <c r="U5" s="31"/>
      <c r="V5" s="31"/>
      <c r="W5" s="31"/>
      <c r="X5" s="31"/>
      <c r="Y5" s="31"/>
      <c r="Z5" s="31"/>
    </row>
    <row r="6" spans="1:26">
      <c r="A6" s="13"/>
      <c r="B6" s="21"/>
      <c r="C6" s="21"/>
      <c r="D6" s="21"/>
      <c r="E6" s="21"/>
      <c r="F6" s="21"/>
      <c r="G6" s="21"/>
      <c r="H6" s="21"/>
      <c r="I6" s="21"/>
      <c r="J6" s="21"/>
      <c r="K6" s="21"/>
      <c r="L6" s="21"/>
      <c r="M6" s="21"/>
      <c r="N6" s="21"/>
      <c r="O6" s="21"/>
      <c r="P6" s="21"/>
      <c r="Q6" s="21"/>
      <c r="R6" s="21"/>
      <c r="S6" s="21"/>
      <c r="T6" s="21"/>
      <c r="U6" s="21"/>
      <c r="V6" s="21"/>
      <c r="W6" s="21"/>
      <c r="X6" s="21"/>
      <c r="Y6" s="21"/>
      <c r="Z6" s="21"/>
    </row>
    <row r="7" spans="1:26">
      <c r="A7" s="13"/>
      <c r="B7" s="15"/>
      <c r="C7" s="15"/>
      <c r="D7" s="15"/>
      <c r="E7" s="15"/>
      <c r="F7" s="15"/>
      <c r="G7" s="15"/>
      <c r="H7" s="15"/>
      <c r="I7" s="15"/>
      <c r="J7" s="15"/>
      <c r="K7" s="15"/>
      <c r="L7" s="15"/>
      <c r="M7" s="15"/>
      <c r="N7" s="15"/>
      <c r="O7" s="15"/>
      <c r="P7" s="15"/>
      <c r="Q7" s="15"/>
      <c r="R7" s="15"/>
      <c r="S7" s="15"/>
      <c r="T7" s="15"/>
      <c r="U7" s="15"/>
      <c r="V7" s="15"/>
      <c r="W7" s="15"/>
      <c r="X7" s="15"/>
      <c r="Y7" s="15"/>
      <c r="Z7" s="15"/>
    </row>
    <row r="8" spans="1:26">
      <c r="A8" s="13"/>
      <c r="B8" s="67" t="s">
        <v>324</v>
      </c>
      <c r="C8" s="68" t="s">
        <v>325</v>
      </c>
      <c r="D8" s="68"/>
      <c r="E8" s="68"/>
      <c r="F8" s="68" t="s">
        <v>327</v>
      </c>
      <c r="G8" s="68"/>
      <c r="H8" s="68"/>
      <c r="I8" s="68" t="s">
        <v>330</v>
      </c>
      <c r="J8" s="68"/>
      <c r="K8" s="68"/>
      <c r="L8" s="68" t="s">
        <v>333</v>
      </c>
      <c r="M8" s="68"/>
      <c r="N8" s="68"/>
      <c r="O8" s="68" t="s">
        <v>333</v>
      </c>
      <c r="P8" s="68"/>
      <c r="Q8" s="68"/>
      <c r="R8" s="68" t="s">
        <v>336</v>
      </c>
      <c r="S8" s="68"/>
      <c r="T8" s="68"/>
      <c r="U8" s="68" t="s">
        <v>339</v>
      </c>
      <c r="V8" s="68"/>
      <c r="W8" s="68"/>
      <c r="X8" s="68" t="s">
        <v>336</v>
      </c>
      <c r="Y8" s="68"/>
      <c r="Z8" s="68"/>
    </row>
    <row r="9" spans="1:26">
      <c r="A9" s="13"/>
      <c r="B9" s="67"/>
      <c r="C9" s="68" t="s">
        <v>326</v>
      </c>
      <c r="D9" s="68"/>
      <c r="E9" s="68"/>
      <c r="F9" s="68" t="s">
        <v>328</v>
      </c>
      <c r="G9" s="68"/>
      <c r="H9" s="68"/>
      <c r="I9" s="68" t="s">
        <v>190</v>
      </c>
      <c r="J9" s="68"/>
      <c r="K9" s="68"/>
      <c r="L9" s="68" t="s">
        <v>227</v>
      </c>
      <c r="M9" s="68"/>
      <c r="N9" s="68"/>
      <c r="O9" s="68" t="s">
        <v>335</v>
      </c>
      <c r="P9" s="68"/>
      <c r="Q9" s="68"/>
      <c r="R9" s="68" t="s">
        <v>337</v>
      </c>
      <c r="S9" s="68"/>
      <c r="T9" s="68"/>
      <c r="U9" s="68"/>
      <c r="V9" s="68"/>
      <c r="W9" s="68"/>
      <c r="X9" s="68" t="s">
        <v>338</v>
      </c>
      <c r="Y9" s="68"/>
      <c r="Z9" s="68"/>
    </row>
    <row r="10" spans="1:26">
      <c r="A10" s="13"/>
      <c r="B10" s="67"/>
      <c r="C10" s="106"/>
      <c r="D10" s="106"/>
      <c r="E10" s="106"/>
      <c r="F10" s="68" t="s">
        <v>329</v>
      </c>
      <c r="G10" s="68"/>
      <c r="H10" s="68"/>
      <c r="I10" s="68" t="s">
        <v>331</v>
      </c>
      <c r="J10" s="68"/>
      <c r="K10" s="68"/>
      <c r="L10" s="68" t="s">
        <v>334</v>
      </c>
      <c r="M10" s="68"/>
      <c r="N10" s="68"/>
      <c r="O10" s="106"/>
      <c r="P10" s="106"/>
      <c r="Q10" s="106"/>
      <c r="R10" s="68" t="s">
        <v>338</v>
      </c>
      <c r="S10" s="68"/>
      <c r="T10" s="68"/>
      <c r="U10" s="68"/>
      <c r="V10" s="68"/>
      <c r="W10" s="68"/>
      <c r="X10" s="106"/>
      <c r="Y10" s="106"/>
      <c r="Z10" s="106"/>
    </row>
    <row r="11" spans="1:26" ht="15.75" thickBot="1">
      <c r="A11" s="13"/>
      <c r="B11" s="67"/>
      <c r="C11" s="55"/>
      <c r="D11" s="55"/>
      <c r="E11" s="55"/>
      <c r="F11" s="55"/>
      <c r="G11" s="55"/>
      <c r="H11" s="55"/>
      <c r="I11" s="69" t="s">
        <v>332</v>
      </c>
      <c r="J11" s="69"/>
      <c r="K11" s="69"/>
      <c r="L11" s="55"/>
      <c r="M11" s="55"/>
      <c r="N11" s="55"/>
      <c r="O11" s="55"/>
      <c r="P11" s="55"/>
      <c r="Q11" s="55"/>
      <c r="R11" s="55"/>
      <c r="S11" s="55"/>
      <c r="T11" s="55"/>
      <c r="U11" s="69"/>
      <c r="V11" s="69"/>
      <c r="W11" s="69"/>
      <c r="X11" s="55"/>
      <c r="Y11" s="55"/>
      <c r="Z11" s="55"/>
    </row>
    <row r="12" spans="1:26">
      <c r="A12" s="13"/>
      <c r="B12" s="114" t="s">
        <v>340</v>
      </c>
      <c r="C12" s="115" t="s">
        <v>195</v>
      </c>
      <c r="D12" s="117">
        <v>875</v>
      </c>
      <c r="E12" s="28"/>
      <c r="F12" s="115" t="s">
        <v>195</v>
      </c>
      <c r="G12" s="119">
        <v>2100297</v>
      </c>
      <c r="H12" s="28"/>
      <c r="I12" s="115" t="s">
        <v>195</v>
      </c>
      <c r="J12" s="117" t="s">
        <v>341</v>
      </c>
      <c r="K12" s="115" t="s">
        <v>201</v>
      </c>
      <c r="L12" s="115" t="s">
        <v>195</v>
      </c>
      <c r="M12" s="119">
        <v>801416</v>
      </c>
      <c r="N12" s="28"/>
      <c r="O12" s="115" t="s">
        <v>195</v>
      </c>
      <c r="P12" s="117" t="s">
        <v>342</v>
      </c>
      <c r="Q12" s="115" t="s">
        <v>201</v>
      </c>
      <c r="R12" s="115" t="s">
        <v>195</v>
      </c>
      <c r="S12" s="119">
        <v>1120944</v>
      </c>
      <c r="T12" s="28"/>
      <c r="U12" s="115" t="s">
        <v>195</v>
      </c>
      <c r="V12" s="117" t="s">
        <v>196</v>
      </c>
      <c r="W12" s="28"/>
      <c r="X12" s="115" t="s">
        <v>195</v>
      </c>
      <c r="Y12" s="119">
        <v>1120944</v>
      </c>
      <c r="Z12" s="28"/>
    </row>
    <row r="13" spans="1:26">
      <c r="A13" s="13"/>
      <c r="B13" s="114"/>
      <c r="C13" s="116"/>
      <c r="D13" s="118"/>
      <c r="E13" s="101"/>
      <c r="F13" s="116"/>
      <c r="G13" s="120"/>
      <c r="H13" s="101"/>
      <c r="I13" s="116"/>
      <c r="J13" s="118"/>
      <c r="K13" s="116"/>
      <c r="L13" s="116"/>
      <c r="M13" s="120"/>
      <c r="N13" s="101"/>
      <c r="O13" s="116"/>
      <c r="P13" s="118"/>
      <c r="Q13" s="116"/>
      <c r="R13" s="116"/>
      <c r="S13" s="120"/>
      <c r="T13" s="101"/>
      <c r="U13" s="116"/>
      <c r="V13" s="118"/>
      <c r="W13" s="101"/>
      <c r="X13" s="114"/>
      <c r="Y13" s="121"/>
      <c r="Z13" s="27"/>
    </row>
    <row r="14" spans="1:26">
      <c r="A14" s="13"/>
      <c r="B14" s="122" t="s">
        <v>343</v>
      </c>
      <c r="C14" s="123">
        <v>83</v>
      </c>
      <c r="D14" s="123"/>
      <c r="E14" s="23"/>
      <c r="F14" s="124">
        <v>219960</v>
      </c>
      <c r="G14" s="124"/>
      <c r="H14" s="23"/>
      <c r="I14" s="123" t="s">
        <v>196</v>
      </c>
      <c r="J14" s="123"/>
      <c r="K14" s="23"/>
      <c r="L14" s="123" t="s">
        <v>196</v>
      </c>
      <c r="M14" s="123"/>
      <c r="N14" s="23"/>
      <c r="O14" s="123" t="s">
        <v>196</v>
      </c>
      <c r="P14" s="123"/>
      <c r="Q14" s="23"/>
      <c r="R14" s="124">
        <v>220043</v>
      </c>
      <c r="S14" s="124"/>
      <c r="T14" s="23"/>
      <c r="U14" s="123" t="s">
        <v>196</v>
      </c>
      <c r="V14" s="123"/>
      <c r="W14" s="23"/>
      <c r="X14" s="124">
        <v>220043</v>
      </c>
      <c r="Y14" s="124"/>
      <c r="Z14" s="23"/>
    </row>
    <row r="15" spans="1:26">
      <c r="A15" s="13"/>
      <c r="B15" s="122"/>
      <c r="C15" s="123"/>
      <c r="D15" s="123"/>
      <c r="E15" s="23"/>
      <c r="F15" s="124"/>
      <c r="G15" s="124"/>
      <c r="H15" s="23"/>
      <c r="I15" s="123"/>
      <c r="J15" s="123"/>
      <c r="K15" s="23"/>
      <c r="L15" s="123"/>
      <c r="M15" s="123"/>
      <c r="N15" s="23"/>
      <c r="O15" s="123"/>
      <c r="P15" s="123"/>
      <c r="Q15" s="23"/>
      <c r="R15" s="124"/>
      <c r="S15" s="124"/>
      <c r="T15" s="23"/>
      <c r="U15" s="123"/>
      <c r="V15" s="123"/>
      <c r="W15" s="23"/>
      <c r="X15" s="124"/>
      <c r="Y15" s="124"/>
      <c r="Z15" s="23"/>
    </row>
    <row r="16" spans="1:26">
      <c r="A16" s="13"/>
      <c r="B16" s="125" t="s">
        <v>135</v>
      </c>
      <c r="C16" s="126" t="s">
        <v>196</v>
      </c>
      <c r="D16" s="126"/>
      <c r="E16" s="27"/>
      <c r="F16" s="126" t="s">
        <v>344</v>
      </c>
      <c r="G16" s="126"/>
      <c r="H16" s="114" t="s">
        <v>201</v>
      </c>
      <c r="I16" s="126" t="s">
        <v>196</v>
      </c>
      <c r="J16" s="126"/>
      <c r="K16" s="27"/>
      <c r="L16" s="126" t="s">
        <v>196</v>
      </c>
      <c r="M16" s="126"/>
      <c r="N16" s="27"/>
      <c r="O16" s="126" t="s">
        <v>196</v>
      </c>
      <c r="P16" s="126"/>
      <c r="Q16" s="27"/>
      <c r="R16" s="126" t="s">
        <v>344</v>
      </c>
      <c r="S16" s="126"/>
      <c r="T16" s="114" t="s">
        <v>201</v>
      </c>
      <c r="U16" s="126" t="s">
        <v>196</v>
      </c>
      <c r="V16" s="126"/>
      <c r="W16" s="27"/>
      <c r="X16" s="126" t="s">
        <v>344</v>
      </c>
      <c r="Y16" s="126"/>
      <c r="Z16" s="114" t="s">
        <v>201</v>
      </c>
    </row>
    <row r="17" spans="1:26">
      <c r="A17" s="13"/>
      <c r="B17" s="125"/>
      <c r="C17" s="126"/>
      <c r="D17" s="126"/>
      <c r="E17" s="27"/>
      <c r="F17" s="126"/>
      <c r="G17" s="126"/>
      <c r="H17" s="114"/>
      <c r="I17" s="126"/>
      <c r="J17" s="126"/>
      <c r="K17" s="27"/>
      <c r="L17" s="126"/>
      <c r="M17" s="126"/>
      <c r="N17" s="27"/>
      <c r="O17" s="126"/>
      <c r="P17" s="126"/>
      <c r="Q17" s="27"/>
      <c r="R17" s="126"/>
      <c r="S17" s="126"/>
      <c r="T17" s="114"/>
      <c r="U17" s="126"/>
      <c r="V17" s="126"/>
      <c r="W17" s="27"/>
      <c r="X17" s="126"/>
      <c r="Y17" s="126"/>
      <c r="Z17" s="114"/>
    </row>
    <row r="18" spans="1:26">
      <c r="A18" s="13"/>
      <c r="B18" s="122" t="s">
        <v>111</v>
      </c>
      <c r="C18" s="123">
        <v>1</v>
      </c>
      <c r="D18" s="123"/>
      <c r="E18" s="23"/>
      <c r="F18" s="124">
        <v>4130</v>
      </c>
      <c r="G18" s="124"/>
      <c r="H18" s="23"/>
      <c r="I18" s="123" t="s">
        <v>196</v>
      </c>
      <c r="J18" s="123"/>
      <c r="K18" s="23"/>
      <c r="L18" s="123" t="s">
        <v>196</v>
      </c>
      <c r="M18" s="123"/>
      <c r="N18" s="23"/>
      <c r="O18" s="123" t="s">
        <v>196</v>
      </c>
      <c r="P18" s="123"/>
      <c r="Q18" s="23"/>
      <c r="R18" s="124">
        <v>4131</v>
      </c>
      <c r="S18" s="124"/>
      <c r="T18" s="23"/>
      <c r="U18" s="123" t="s">
        <v>196</v>
      </c>
      <c r="V18" s="123"/>
      <c r="W18" s="23"/>
      <c r="X18" s="124">
        <v>4131</v>
      </c>
      <c r="Y18" s="124"/>
      <c r="Z18" s="23"/>
    </row>
    <row r="19" spans="1:26">
      <c r="A19" s="13"/>
      <c r="B19" s="122"/>
      <c r="C19" s="123"/>
      <c r="D19" s="123"/>
      <c r="E19" s="23"/>
      <c r="F19" s="124"/>
      <c r="G19" s="124"/>
      <c r="H19" s="23"/>
      <c r="I19" s="123"/>
      <c r="J19" s="123"/>
      <c r="K19" s="23"/>
      <c r="L19" s="123"/>
      <c r="M19" s="123"/>
      <c r="N19" s="23"/>
      <c r="O19" s="123"/>
      <c r="P19" s="123"/>
      <c r="Q19" s="23"/>
      <c r="R19" s="124"/>
      <c r="S19" s="124"/>
      <c r="T19" s="23"/>
      <c r="U19" s="123"/>
      <c r="V19" s="123"/>
      <c r="W19" s="23"/>
      <c r="X19" s="124"/>
      <c r="Y19" s="124"/>
      <c r="Z19" s="23"/>
    </row>
    <row r="20" spans="1:26">
      <c r="A20" s="13"/>
      <c r="B20" s="125" t="s">
        <v>345</v>
      </c>
      <c r="C20" s="126" t="s">
        <v>196</v>
      </c>
      <c r="D20" s="126"/>
      <c r="E20" s="27"/>
      <c r="F20" s="126" t="s">
        <v>196</v>
      </c>
      <c r="G20" s="126"/>
      <c r="H20" s="27"/>
      <c r="I20" s="126" t="s">
        <v>196</v>
      </c>
      <c r="J20" s="126"/>
      <c r="K20" s="27"/>
      <c r="L20" s="126" t="s">
        <v>346</v>
      </c>
      <c r="M20" s="126"/>
      <c r="N20" s="114" t="s">
        <v>201</v>
      </c>
      <c r="O20" s="126" t="s">
        <v>196</v>
      </c>
      <c r="P20" s="126"/>
      <c r="Q20" s="27"/>
      <c r="R20" s="126" t="s">
        <v>346</v>
      </c>
      <c r="S20" s="126"/>
      <c r="T20" s="114" t="s">
        <v>201</v>
      </c>
      <c r="U20" s="126" t="s">
        <v>347</v>
      </c>
      <c r="V20" s="126"/>
      <c r="W20" s="114" t="s">
        <v>201</v>
      </c>
      <c r="X20" s="126" t="s">
        <v>348</v>
      </c>
      <c r="Y20" s="126"/>
      <c r="Z20" s="114" t="s">
        <v>201</v>
      </c>
    </row>
    <row r="21" spans="1:26">
      <c r="A21" s="13"/>
      <c r="B21" s="125"/>
      <c r="C21" s="126"/>
      <c r="D21" s="126"/>
      <c r="E21" s="27"/>
      <c r="F21" s="126"/>
      <c r="G21" s="126"/>
      <c r="H21" s="27"/>
      <c r="I21" s="126"/>
      <c r="J21" s="126"/>
      <c r="K21" s="27"/>
      <c r="L21" s="126"/>
      <c r="M21" s="126"/>
      <c r="N21" s="114"/>
      <c r="O21" s="126"/>
      <c r="P21" s="126"/>
      <c r="Q21" s="27"/>
      <c r="R21" s="126"/>
      <c r="S21" s="126"/>
      <c r="T21" s="114"/>
      <c r="U21" s="126"/>
      <c r="V21" s="126"/>
      <c r="W21" s="114"/>
      <c r="X21" s="126"/>
      <c r="Y21" s="126"/>
      <c r="Z21" s="114"/>
    </row>
    <row r="22" spans="1:26">
      <c r="A22" s="13"/>
      <c r="B22" s="122" t="s">
        <v>349</v>
      </c>
      <c r="C22" s="123" t="s">
        <v>196</v>
      </c>
      <c r="D22" s="123"/>
      <c r="E22" s="23"/>
      <c r="F22" s="123" t="s">
        <v>196</v>
      </c>
      <c r="G22" s="123"/>
      <c r="H22" s="23"/>
      <c r="I22" s="123" t="s">
        <v>196</v>
      </c>
      <c r="J22" s="123"/>
      <c r="K22" s="23"/>
      <c r="L22" s="123" t="s">
        <v>196</v>
      </c>
      <c r="M22" s="123"/>
      <c r="N22" s="23"/>
      <c r="O22" s="123" t="s">
        <v>350</v>
      </c>
      <c r="P22" s="123"/>
      <c r="Q22" s="127" t="s">
        <v>201</v>
      </c>
      <c r="R22" s="123" t="s">
        <v>350</v>
      </c>
      <c r="S22" s="123"/>
      <c r="T22" s="127" t="s">
        <v>201</v>
      </c>
      <c r="U22" s="123" t="s">
        <v>196</v>
      </c>
      <c r="V22" s="123"/>
      <c r="W22" s="23"/>
      <c r="X22" s="123" t="s">
        <v>350</v>
      </c>
      <c r="Y22" s="123"/>
      <c r="Z22" s="127" t="s">
        <v>201</v>
      </c>
    </row>
    <row r="23" spans="1:26">
      <c r="A23" s="13"/>
      <c r="B23" s="122"/>
      <c r="C23" s="123"/>
      <c r="D23" s="123"/>
      <c r="E23" s="23"/>
      <c r="F23" s="123"/>
      <c r="G23" s="123"/>
      <c r="H23" s="23"/>
      <c r="I23" s="123"/>
      <c r="J23" s="123"/>
      <c r="K23" s="23"/>
      <c r="L23" s="123"/>
      <c r="M23" s="123"/>
      <c r="N23" s="23"/>
      <c r="O23" s="123"/>
      <c r="P23" s="123"/>
      <c r="Q23" s="127"/>
      <c r="R23" s="123"/>
      <c r="S23" s="123"/>
      <c r="T23" s="127"/>
      <c r="U23" s="123"/>
      <c r="V23" s="123"/>
      <c r="W23" s="23"/>
      <c r="X23" s="123"/>
      <c r="Y23" s="123"/>
      <c r="Z23" s="127"/>
    </row>
    <row r="24" spans="1:26">
      <c r="A24" s="13"/>
      <c r="B24" s="125" t="s">
        <v>351</v>
      </c>
      <c r="C24" s="126" t="s">
        <v>196</v>
      </c>
      <c r="D24" s="126"/>
      <c r="E24" s="27"/>
      <c r="F24" s="126" t="s">
        <v>196</v>
      </c>
      <c r="G24" s="126"/>
      <c r="H24" s="27"/>
      <c r="I24" s="126" t="s">
        <v>196</v>
      </c>
      <c r="J24" s="126"/>
      <c r="K24" s="27"/>
      <c r="L24" s="126" t="s">
        <v>196</v>
      </c>
      <c r="M24" s="126"/>
      <c r="N24" s="27"/>
      <c r="O24" s="126" t="s">
        <v>196</v>
      </c>
      <c r="P24" s="126"/>
      <c r="Q24" s="27"/>
      <c r="R24" s="126" t="s">
        <v>196</v>
      </c>
      <c r="S24" s="126"/>
      <c r="T24" s="27"/>
      <c r="U24" s="126" t="s">
        <v>352</v>
      </c>
      <c r="V24" s="126"/>
      <c r="W24" s="114" t="s">
        <v>201</v>
      </c>
      <c r="X24" s="126" t="s">
        <v>352</v>
      </c>
      <c r="Y24" s="126"/>
      <c r="Z24" s="114" t="s">
        <v>201</v>
      </c>
    </row>
    <row r="25" spans="1:26">
      <c r="A25" s="13"/>
      <c r="B25" s="125"/>
      <c r="C25" s="126"/>
      <c r="D25" s="126"/>
      <c r="E25" s="27"/>
      <c r="F25" s="126"/>
      <c r="G25" s="126"/>
      <c r="H25" s="27"/>
      <c r="I25" s="126"/>
      <c r="J25" s="126"/>
      <c r="K25" s="27"/>
      <c r="L25" s="126"/>
      <c r="M25" s="126"/>
      <c r="N25" s="27"/>
      <c r="O25" s="126"/>
      <c r="P25" s="126"/>
      <c r="Q25" s="27"/>
      <c r="R25" s="126"/>
      <c r="S25" s="126"/>
      <c r="T25" s="27"/>
      <c r="U25" s="126"/>
      <c r="V25" s="126"/>
      <c r="W25" s="114"/>
      <c r="X25" s="126"/>
      <c r="Y25" s="126"/>
      <c r="Z25" s="114"/>
    </row>
    <row r="26" spans="1:26">
      <c r="A26" s="13"/>
      <c r="B26" s="122" t="s">
        <v>353</v>
      </c>
      <c r="C26" s="123" t="s">
        <v>196</v>
      </c>
      <c r="D26" s="123"/>
      <c r="E26" s="23"/>
      <c r="F26" s="123" t="s">
        <v>196</v>
      </c>
      <c r="G26" s="123"/>
      <c r="H26" s="23"/>
      <c r="I26" s="123" t="s">
        <v>196</v>
      </c>
      <c r="J26" s="123"/>
      <c r="K26" s="23"/>
      <c r="L26" s="123" t="s">
        <v>196</v>
      </c>
      <c r="M26" s="123"/>
      <c r="N26" s="23"/>
      <c r="O26" s="123" t="s">
        <v>196</v>
      </c>
      <c r="P26" s="123"/>
      <c r="Q26" s="23"/>
      <c r="R26" s="123" t="s">
        <v>196</v>
      </c>
      <c r="S26" s="123"/>
      <c r="T26" s="23"/>
      <c r="U26" s="124">
        <v>1749</v>
      </c>
      <c r="V26" s="124"/>
      <c r="W26" s="23"/>
      <c r="X26" s="124">
        <v>1749</v>
      </c>
      <c r="Y26" s="124"/>
      <c r="Z26" s="23"/>
    </row>
    <row r="27" spans="1:26" ht="15.75" thickBot="1">
      <c r="A27" s="13"/>
      <c r="B27" s="122"/>
      <c r="C27" s="128"/>
      <c r="D27" s="128"/>
      <c r="E27" s="42"/>
      <c r="F27" s="128"/>
      <c r="G27" s="128"/>
      <c r="H27" s="42"/>
      <c r="I27" s="128"/>
      <c r="J27" s="128"/>
      <c r="K27" s="42"/>
      <c r="L27" s="128"/>
      <c r="M27" s="128"/>
      <c r="N27" s="42"/>
      <c r="O27" s="128"/>
      <c r="P27" s="128"/>
      <c r="Q27" s="42"/>
      <c r="R27" s="128"/>
      <c r="S27" s="128"/>
      <c r="T27" s="42"/>
      <c r="U27" s="129"/>
      <c r="V27" s="129"/>
      <c r="W27" s="42"/>
      <c r="X27" s="129"/>
      <c r="Y27" s="129"/>
      <c r="Z27" s="42"/>
    </row>
    <row r="28" spans="1:26">
      <c r="A28" s="13"/>
      <c r="B28" s="114" t="s">
        <v>354</v>
      </c>
      <c r="C28" s="115" t="s">
        <v>195</v>
      </c>
      <c r="D28" s="117">
        <v>959</v>
      </c>
      <c r="E28" s="28"/>
      <c r="F28" s="115" t="s">
        <v>195</v>
      </c>
      <c r="G28" s="119">
        <v>2324140</v>
      </c>
      <c r="H28" s="28"/>
      <c r="I28" s="115" t="s">
        <v>195</v>
      </c>
      <c r="J28" s="117" t="s">
        <v>341</v>
      </c>
      <c r="K28" s="115" t="s">
        <v>201</v>
      </c>
      <c r="L28" s="115" t="s">
        <v>195</v>
      </c>
      <c r="M28" s="119">
        <v>795977</v>
      </c>
      <c r="N28" s="28"/>
      <c r="O28" s="115" t="s">
        <v>195</v>
      </c>
      <c r="P28" s="117" t="s">
        <v>355</v>
      </c>
      <c r="Q28" s="115" t="s">
        <v>201</v>
      </c>
      <c r="R28" s="115" t="s">
        <v>195</v>
      </c>
      <c r="S28" s="119">
        <v>1256617</v>
      </c>
      <c r="T28" s="28"/>
      <c r="U28" s="115" t="s">
        <v>195</v>
      </c>
      <c r="V28" s="119">
        <v>1712</v>
      </c>
      <c r="W28" s="28"/>
      <c r="X28" s="115" t="s">
        <v>195</v>
      </c>
      <c r="Y28" s="119">
        <v>1258329</v>
      </c>
      <c r="Z28" s="28"/>
    </row>
    <row r="29" spans="1:26" ht="15.75" thickBot="1">
      <c r="A29" s="13"/>
      <c r="B29" s="114"/>
      <c r="C29" s="130"/>
      <c r="D29" s="131"/>
      <c r="E29" s="49"/>
      <c r="F29" s="130"/>
      <c r="G29" s="132"/>
      <c r="H29" s="49"/>
      <c r="I29" s="130"/>
      <c r="J29" s="131"/>
      <c r="K29" s="130"/>
      <c r="L29" s="130"/>
      <c r="M29" s="132"/>
      <c r="N29" s="49"/>
      <c r="O29" s="130"/>
      <c r="P29" s="131"/>
      <c r="Q29" s="130"/>
      <c r="R29" s="130"/>
      <c r="S29" s="132"/>
      <c r="T29" s="49"/>
      <c r="U29" s="130"/>
      <c r="V29" s="132"/>
      <c r="W29" s="49"/>
      <c r="X29" s="130"/>
      <c r="Y29" s="132"/>
      <c r="Z29" s="49"/>
    </row>
    <row r="30" spans="1:26" ht="15.75" thickTop="1">
      <c r="A30" s="13"/>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row>
    <row r="31" spans="1:26">
      <c r="A31" s="13"/>
      <c r="B31" s="144" t="s">
        <v>356</v>
      </c>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26">
      <c r="A32" s="13"/>
      <c r="B32" s="31" t="s">
        <v>357</v>
      </c>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1:26">
      <c r="A33" s="13"/>
      <c r="B33" s="21"/>
      <c r="C33" s="21"/>
      <c r="D33" s="21"/>
      <c r="E33" s="21"/>
      <c r="F33" s="21"/>
      <c r="G33" s="21"/>
    </row>
    <row r="34" spans="1:26">
      <c r="A34" s="13"/>
      <c r="B34" s="15"/>
      <c r="C34" s="15"/>
      <c r="D34" s="15"/>
      <c r="E34" s="15"/>
      <c r="F34" s="15"/>
      <c r="G34" s="15"/>
    </row>
    <row r="35" spans="1:26">
      <c r="A35" s="13"/>
      <c r="B35" s="14"/>
      <c r="C35" s="133" t="s">
        <v>358</v>
      </c>
      <c r="D35" s="133"/>
      <c r="E35" s="14"/>
      <c r="F35" s="133" t="s">
        <v>359</v>
      </c>
      <c r="G35" s="133"/>
    </row>
    <row r="36" spans="1:26" ht="15.75" thickBot="1">
      <c r="A36" s="13"/>
      <c r="B36" s="14"/>
      <c r="C36" s="134" t="s">
        <v>360</v>
      </c>
      <c r="D36" s="134"/>
      <c r="E36" s="14"/>
      <c r="F36" s="134" t="s">
        <v>361</v>
      </c>
      <c r="G36" s="134"/>
    </row>
    <row r="37" spans="1:26">
      <c r="A37" s="13"/>
      <c r="B37" s="73" t="s">
        <v>362</v>
      </c>
      <c r="C37" s="78">
        <v>87514336</v>
      </c>
      <c r="D37" s="28"/>
      <c r="E37" s="27"/>
      <c r="F37" s="78">
        <v>77843883</v>
      </c>
      <c r="G37" s="28"/>
    </row>
    <row r="38" spans="1:26">
      <c r="A38" s="13"/>
      <c r="B38" s="73"/>
      <c r="C38" s="100"/>
      <c r="D38" s="101"/>
      <c r="E38" s="27"/>
      <c r="F38" s="100"/>
      <c r="G38" s="101"/>
    </row>
    <row r="39" spans="1:26">
      <c r="A39" s="13"/>
      <c r="B39" s="84" t="s">
        <v>343</v>
      </c>
      <c r="C39" s="72">
        <v>8280789</v>
      </c>
      <c r="D39" s="23"/>
      <c r="E39" s="23"/>
      <c r="F39" s="72">
        <v>9275895</v>
      </c>
      <c r="G39" s="23"/>
    </row>
    <row r="40" spans="1:26">
      <c r="A40" s="13"/>
      <c r="B40" s="84"/>
      <c r="C40" s="72"/>
      <c r="D40" s="23"/>
      <c r="E40" s="23"/>
      <c r="F40" s="72"/>
      <c r="G40" s="23"/>
    </row>
    <row r="41" spans="1:26">
      <c r="A41" s="13"/>
      <c r="B41" s="79" t="s">
        <v>363</v>
      </c>
      <c r="C41" s="74">
        <v>77610</v>
      </c>
      <c r="D41" s="27"/>
      <c r="E41" s="27"/>
      <c r="F41" s="74">
        <v>394558</v>
      </c>
      <c r="G41" s="27"/>
    </row>
    <row r="42" spans="1:26" ht="15.75" thickBot="1">
      <c r="A42" s="13"/>
      <c r="B42" s="79"/>
      <c r="C42" s="104"/>
      <c r="D42" s="83"/>
      <c r="E42" s="27"/>
      <c r="F42" s="104"/>
      <c r="G42" s="83"/>
    </row>
    <row r="43" spans="1:26">
      <c r="A43" s="13"/>
      <c r="B43" s="70" t="s">
        <v>364</v>
      </c>
      <c r="C43" s="87">
        <v>95872735</v>
      </c>
      <c r="D43" s="89"/>
      <c r="E43" s="23"/>
      <c r="F43" s="87">
        <v>87514336</v>
      </c>
      <c r="G43" s="89"/>
    </row>
    <row r="44" spans="1:26" ht="15.75" thickBot="1">
      <c r="A44" s="13"/>
      <c r="B44" s="70"/>
      <c r="C44" s="88"/>
      <c r="D44" s="90"/>
      <c r="E44" s="23"/>
      <c r="F44" s="88"/>
      <c r="G44" s="90"/>
    </row>
    <row r="45" spans="1:26" ht="15.75" thickTop="1">
      <c r="A45" s="13"/>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row>
    <row r="46" spans="1:26">
      <c r="A46" s="13"/>
      <c r="B46" s="144" t="s">
        <v>365</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row>
    <row r="47" spans="1:26">
      <c r="A47" s="13"/>
      <c r="B47" s="31" t="s">
        <v>366</v>
      </c>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c r="A48" s="13"/>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c r="A49" s="13"/>
      <c r="B49" s="144" t="s">
        <v>367</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row>
    <row r="50" spans="1:26">
      <c r="A50" s="13"/>
      <c r="B50" s="31" t="s">
        <v>368</v>
      </c>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c r="A51" s="13"/>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row>
    <row r="52" spans="1:26">
      <c r="A52" s="13"/>
      <c r="B52" s="31" t="s">
        <v>369</v>
      </c>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c r="A53" s="13"/>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c r="A54" s="13"/>
      <c r="B54" s="71" t="s">
        <v>370</v>
      </c>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c r="A55" s="13"/>
      <c r="B55" s="31" t="s">
        <v>371</v>
      </c>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c r="A56" s="13"/>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row>
    <row r="57" spans="1:26">
      <c r="A57" s="13"/>
      <c r="B57" s="31" t="s">
        <v>372</v>
      </c>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c r="A58" s="13"/>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row>
    <row r="59" spans="1:26">
      <c r="A59" s="13"/>
      <c r="B59" s="71" t="s">
        <v>373</v>
      </c>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c r="A60" s="13"/>
      <c r="B60" s="31" t="s">
        <v>374</v>
      </c>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c r="A61" s="13"/>
      <c r="B61" s="21"/>
      <c r="C61" s="21"/>
      <c r="D61" s="21"/>
      <c r="E61" s="21"/>
      <c r="F61" s="21"/>
      <c r="G61" s="21"/>
      <c r="H61" s="21"/>
      <c r="I61" s="21"/>
      <c r="J61" s="21"/>
      <c r="K61" s="21"/>
      <c r="L61" s="21"/>
      <c r="M61" s="21"/>
      <c r="N61" s="21"/>
      <c r="O61" s="21"/>
      <c r="P61" s="21"/>
      <c r="Q61" s="21"/>
    </row>
    <row r="62" spans="1:26">
      <c r="A62" s="13"/>
      <c r="B62" s="15"/>
      <c r="C62" s="15"/>
      <c r="D62" s="15"/>
      <c r="E62" s="15"/>
      <c r="F62" s="15"/>
      <c r="G62" s="15"/>
      <c r="H62" s="15"/>
      <c r="I62" s="15"/>
      <c r="J62" s="15"/>
      <c r="K62" s="15"/>
      <c r="L62" s="15"/>
      <c r="M62" s="15"/>
      <c r="N62" s="15"/>
      <c r="O62" s="15"/>
      <c r="P62" s="15"/>
      <c r="Q62" s="15"/>
    </row>
    <row r="63" spans="1:26" ht="15.75" thickBot="1">
      <c r="A63" s="13"/>
      <c r="B63" s="14"/>
      <c r="C63" s="69" t="s">
        <v>282</v>
      </c>
      <c r="D63" s="69"/>
      <c r="E63" s="69"/>
      <c r="F63" s="69"/>
      <c r="G63" s="69"/>
      <c r="H63" s="69"/>
      <c r="I63" s="69"/>
      <c r="J63" s="14"/>
      <c r="K63" s="69" t="s">
        <v>283</v>
      </c>
      <c r="L63" s="69"/>
      <c r="M63" s="69"/>
      <c r="N63" s="69"/>
      <c r="O63" s="69"/>
      <c r="P63" s="69"/>
      <c r="Q63" s="69"/>
    </row>
    <row r="64" spans="1:26" ht="15.75" thickBot="1">
      <c r="A64" s="13"/>
      <c r="B64" s="135" t="s">
        <v>324</v>
      </c>
      <c r="C64" s="98">
        <v>2013</v>
      </c>
      <c r="D64" s="98"/>
      <c r="E64" s="98"/>
      <c r="F64" s="14"/>
      <c r="G64" s="98">
        <v>2012</v>
      </c>
      <c r="H64" s="98"/>
      <c r="I64" s="98"/>
      <c r="J64" s="14"/>
      <c r="K64" s="98">
        <v>2013</v>
      </c>
      <c r="L64" s="98"/>
      <c r="M64" s="98"/>
      <c r="N64" s="14"/>
      <c r="O64" s="98">
        <v>2012</v>
      </c>
      <c r="P64" s="98"/>
      <c r="Q64" s="98"/>
    </row>
    <row r="65" spans="1:17" ht="24">
      <c r="A65" s="13"/>
      <c r="B65" s="97" t="s">
        <v>375</v>
      </c>
      <c r="C65" s="28"/>
      <c r="D65" s="28"/>
      <c r="E65" s="28"/>
      <c r="F65" s="18"/>
      <c r="G65" s="28"/>
      <c r="H65" s="28"/>
      <c r="I65" s="28"/>
      <c r="J65" s="18"/>
      <c r="K65" s="28"/>
      <c r="L65" s="28"/>
      <c r="M65" s="28"/>
      <c r="N65" s="18"/>
      <c r="O65" s="28"/>
      <c r="P65" s="28"/>
      <c r="Q65" s="28"/>
    </row>
    <row r="66" spans="1:17">
      <c r="A66" s="13"/>
      <c r="B66" s="70" t="s">
        <v>375</v>
      </c>
      <c r="C66" s="72">
        <v>95220031</v>
      </c>
      <c r="D66" s="72"/>
      <c r="E66" s="23"/>
      <c r="F66" s="23"/>
      <c r="G66" s="72">
        <v>78204382</v>
      </c>
      <c r="H66" s="72"/>
      <c r="I66" s="23"/>
      <c r="J66" s="23"/>
      <c r="K66" s="72">
        <v>91665703</v>
      </c>
      <c r="L66" s="72"/>
      <c r="M66" s="23"/>
      <c r="N66" s="23"/>
      <c r="O66" s="72">
        <v>78042979</v>
      </c>
      <c r="P66" s="72"/>
      <c r="Q66" s="23"/>
    </row>
    <row r="67" spans="1:17">
      <c r="A67" s="13"/>
      <c r="B67" s="70"/>
      <c r="C67" s="72"/>
      <c r="D67" s="72"/>
      <c r="E67" s="23"/>
      <c r="F67" s="23"/>
      <c r="G67" s="72"/>
      <c r="H67" s="72"/>
      <c r="I67" s="23"/>
      <c r="J67" s="23"/>
      <c r="K67" s="72"/>
      <c r="L67" s="72"/>
      <c r="M67" s="23"/>
      <c r="N67" s="23"/>
      <c r="O67" s="72"/>
      <c r="P67" s="72"/>
      <c r="Q67" s="23"/>
    </row>
    <row r="68" spans="1:17" ht="15.75" thickBot="1">
      <c r="A68" s="13"/>
      <c r="B68" s="64" t="s">
        <v>376</v>
      </c>
      <c r="C68" s="82" t="s">
        <v>377</v>
      </c>
      <c r="D68" s="82"/>
      <c r="E68" s="136" t="s">
        <v>201</v>
      </c>
      <c r="F68" s="18"/>
      <c r="G68" s="82" t="s">
        <v>378</v>
      </c>
      <c r="H68" s="82"/>
      <c r="I68" s="136" t="s">
        <v>201</v>
      </c>
      <c r="J68" s="18"/>
      <c r="K68" s="82" t="s">
        <v>379</v>
      </c>
      <c r="L68" s="82"/>
      <c r="M68" s="136" t="s">
        <v>201</v>
      </c>
      <c r="N68" s="18"/>
      <c r="O68" s="82" t="s">
        <v>380</v>
      </c>
      <c r="P68" s="82"/>
      <c r="Q68" s="136" t="s">
        <v>201</v>
      </c>
    </row>
    <row r="69" spans="1:17">
      <c r="A69" s="13"/>
      <c r="B69" s="70" t="s">
        <v>381</v>
      </c>
      <c r="C69" s="87">
        <v>93442828</v>
      </c>
      <c r="D69" s="87"/>
      <c r="E69" s="89"/>
      <c r="F69" s="23"/>
      <c r="G69" s="87">
        <v>76712594</v>
      </c>
      <c r="H69" s="87"/>
      <c r="I69" s="89"/>
      <c r="J69" s="23"/>
      <c r="K69" s="87">
        <v>89871097</v>
      </c>
      <c r="L69" s="87"/>
      <c r="M69" s="89"/>
      <c r="N69" s="23"/>
      <c r="O69" s="87">
        <v>76534508</v>
      </c>
      <c r="P69" s="87"/>
      <c r="Q69" s="89"/>
    </row>
    <row r="70" spans="1:17" ht="15.75" thickBot="1">
      <c r="A70" s="13"/>
      <c r="B70" s="70"/>
      <c r="C70" s="88"/>
      <c r="D70" s="88"/>
      <c r="E70" s="90"/>
      <c r="F70" s="23"/>
      <c r="G70" s="88"/>
      <c r="H70" s="88"/>
      <c r="I70" s="90"/>
      <c r="J70" s="23"/>
      <c r="K70" s="88"/>
      <c r="L70" s="88"/>
      <c r="M70" s="90"/>
      <c r="N70" s="23"/>
      <c r="O70" s="88"/>
      <c r="P70" s="88"/>
      <c r="Q70" s="90"/>
    </row>
    <row r="71" spans="1:17" ht="15.75" thickTop="1">
      <c r="A71" s="13"/>
      <c r="B71" s="73" t="s">
        <v>382</v>
      </c>
      <c r="C71" s="137">
        <v>93442828</v>
      </c>
      <c r="D71" s="137"/>
      <c r="E71" s="91"/>
      <c r="F71" s="27"/>
      <c r="G71" s="137">
        <v>76712594</v>
      </c>
      <c r="H71" s="137"/>
      <c r="I71" s="91"/>
      <c r="J71" s="27"/>
      <c r="K71" s="137">
        <v>89871097</v>
      </c>
      <c r="L71" s="137"/>
      <c r="M71" s="91"/>
      <c r="N71" s="27"/>
      <c r="O71" s="137">
        <v>76534508</v>
      </c>
      <c r="P71" s="137"/>
      <c r="Q71" s="91"/>
    </row>
    <row r="72" spans="1:17">
      <c r="A72" s="13"/>
      <c r="B72" s="73"/>
      <c r="C72" s="100"/>
      <c r="D72" s="100"/>
      <c r="E72" s="101"/>
      <c r="F72" s="27"/>
      <c r="G72" s="100"/>
      <c r="H72" s="100"/>
      <c r="I72" s="101"/>
      <c r="J72" s="27"/>
      <c r="K72" s="100"/>
      <c r="L72" s="100"/>
      <c r="M72" s="101"/>
      <c r="N72" s="27"/>
      <c r="O72" s="100"/>
      <c r="P72" s="100"/>
      <c r="Q72" s="101"/>
    </row>
    <row r="73" spans="1:17">
      <c r="A73" s="13"/>
      <c r="B73" s="84" t="s">
        <v>383</v>
      </c>
      <c r="C73" s="72">
        <v>1278902</v>
      </c>
      <c r="D73" s="72"/>
      <c r="E73" s="23"/>
      <c r="F73" s="23"/>
      <c r="G73" s="72">
        <v>1157948</v>
      </c>
      <c r="H73" s="72"/>
      <c r="I73" s="23"/>
      <c r="J73" s="23"/>
      <c r="K73" s="75" t="s">
        <v>196</v>
      </c>
      <c r="L73" s="75"/>
      <c r="M73" s="23"/>
      <c r="N73" s="23"/>
      <c r="O73" s="72">
        <v>1127211</v>
      </c>
      <c r="P73" s="72"/>
      <c r="Q73" s="23"/>
    </row>
    <row r="74" spans="1:17">
      <c r="A74" s="13"/>
      <c r="B74" s="84"/>
      <c r="C74" s="72"/>
      <c r="D74" s="72"/>
      <c r="E74" s="23"/>
      <c r="F74" s="23"/>
      <c r="G74" s="72"/>
      <c r="H74" s="72"/>
      <c r="I74" s="23"/>
      <c r="J74" s="23"/>
      <c r="K74" s="75"/>
      <c r="L74" s="75"/>
      <c r="M74" s="23"/>
      <c r="N74" s="23"/>
      <c r="O74" s="72"/>
      <c r="P74" s="72"/>
      <c r="Q74" s="23"/>
    </row>
    <row r="75" spans="1:17">
      <c r="A75" s="13"/>
      <c r="B75" s="79" t="s">
        <v>384</v>
      </c>
      <c r="C75" s="74">
        <v>114264</v>
      </c>
      <c r="D75" s="74"/>
      <c r="E75" s="27"/>
      <c r="F75" s="27"/>
      <c r="G75" s="74">
        <v>150429</v>
      </c>
      <c r="H75" s="74"/>
      <c r="I75" s="27"/>
      <c r="J75" s="27"/>
      <c r="K75" s="80" t="s">
        <v>196</v>
      </c>
      <c r="L75" s="80"/>
      <c r="M75" s="27"/>
      <c r="N75" s="27"/>
      <c r="O75" s="74">
        <v>137572</v>
      </c>
      <c r="P75" s="74"/>
      <c r="Q75" s="27"/>
    </row>
    <row r="76" spans="1:17" ht="15.75" thickBot="1">
      <c r="A76" s="13"/>
      <c r="B76" s="79"/>
      <c r="C76" s="104"/>
      <c r="D76" s="104"/>
      <c r="E76" s="83"/>
      <c r="F76" s="27"/>
      <c r="G76" s="104"/>
      <c r="H76" s="104"/>
      <c r="I76" s="83"/>
      <c r="J76" s="27"/>
      <c r="K76" s="82"/>
      <c r="L76" s="82"/>
      <c r="M76" s="83"/>
      <c r="N76" s="27"/>
      <c r="O76" s="104"/>
      <c r="P76" s="104"/>
      <c r="Q76" s="83"/>
    </row>
    <row r="77" spans="1:17">
      <c r="A77" s="13"/>
      <c r="B77" s="70" t="s">
        <v>385</v>
      </c>
      <c r="C77" s="87">
        <v>94835994</v>
      </c>
      <c r="D77" s="87"/>
      <c r="E77" s="89"/>
      <c r="F77" s="23"/>
      <c r="G77" s="87">
        <v>78020971</v>
      </c>
      <c r="H77" s="87"/>
      <c r="I77" s="89"/>
      <c r="J77" s="23"/>
      <c r="K77" s="87">
        <v>89871097</v>
      </c>
      <c r="L77" s="87"/>
      <c r="M77" s="89"/>
      <c r="N77" s="23"/>
      <c r="O77" s="87">
        <v>77799291</v>
      </c>
      <c r="P77" s="87"/>
      <c r="Q77" s="89"/>
    </row>
    <row r="78" spans="1:17" ht="15.75" thickBot="1">
      <c r="A78" s="13"/>
      <c r="B78" s="70"/>
      <c r="C78" s="88"/>
      <c r="D78" s="88"/>
      <c r="E78" s="90"/>
      <c r="F78" s="23"/>
      <c r="G78" s="88"/>
      <c r="H78" s="88"/>
      <c r="I78" s="90"/>
      <c r="J78" s="23"/>
      <c r="K78" s="88"/>
      <c r="L78" s="88"/>
      <c r="M78" s="90"/>
      <c r="N78" s="23"/>
      <c r="O78" s="88"/>
      <c r="P78" s="88"/>
      <c r="Q78" s="90"/>
    </row>
    <row r="79" spans="1:17" ht="15.75" thickTop="1">
      <c r="A79" s="13"/>
      <c r="B79" s="97" t="s">
        <v>386</v>
      </c>
      <c r="C79" s="91"/>
      <c r="D79" s="91"/>
      <c r="E79" s="91"/>
      <c r="F79" s="18"/>
      <c r="G79" s="91"/>
      <c r="H79" s="91"/>
      <c r="I79" s="91"/>
      <c r="J79" s="18"/>
      <c r="K79" s="91"/>
      <c r="L79" s="91"/>
      <c r="M79" s="91"/>
      <c r="N79" s="18"/>
      <c r="O79" s="91"/>
      <c r="P79" s="91"/>
      <c r="Q79" s="91"/>
    </row>
    <row r="80" spans="1:17">
      <c r="A80" s="13"/>
      <c r="B80" s="70" t="s">
        <v>387</v>
      </c>
      <c r="C80" s="71" t="s">
        <v>195</v>
      </c>
      <c r="D80" s="72">
        <v>4941</v>
      </c>
      <c r="E80" s="23"/>
      <c r="F80" s="23"/>
      <c r="G80" s="71" t="s">
        <v>195</v>
      </c>
      <c r="H80" s="75">
        <v>876</v>
      </c>
      <c r="I80" s="23"/>
      <c r="J80" s="23"/>
      <c r="K80" s="71" t="s">
        <v>195</v>
      </c>
      <c r="L80" s="75" t="s">
        <v>388</v>
      </c>
      <c r="M80" s="71" t="s">
        <v>201</v>
      </c>
      <c r="N80" s="23"/>
      <c r="O80" s="71" t="s">
        <v>195</v>
      </c>
      <c r="P80" s="72">
        <v>2271</v>
      </c>
      <c r="Q80" s="23"/>
    </row>
    <row r="81" spans="1:17">
      <c r="A81" s="13"/>
      <c r="B81" s="70"/>
      <c r="C81" s="71"/>
      <c r="D81" s="72"/>
      <c r="E81" s="23"/>
      <c r="F81" s="23"/>
      <c r="G81" s="71"/>
      <c r="H81" s="75"/>
      <c r="I81" s="23"/>
      <c r="J81" s="23"/>
      <c r="K81" s="71"/>
      <c r="L81" s="75"/>
      <c r="M81" s="71"/>
      <c r="N81" s="23"/>
      <c r="O81" s="71"/>
      <c r="P81" s="72"/>
      <c r="Q81" s="23"/>
    </row>
    <row r="82" spans="1:17">
      <c r="A82" s="13"/>
      <c r="B82" s="79" t="s">
        <v>389</v>
      </c>
      <c r="C82" s="80" t="s">
        <v>390</v>
      </c>
      <c r="D82" s="80"/>
      <c r="E82" s="99" t="s">
        <v>201</v>
      </c>
      <c r="F82" s="27"/>
      <c r="G82" s="80" t="s">
        <v>391</v>
      </c>
      <c r="H82" s="80"/>
      <c r="I82" s="99" t="s">
        <v>201</v>
      </c>
      <c r="J82" s="27"/>
      <c r="K82" s="80">
        <v>34</v>
      </c>
      <c r="L82" s="80"/>
      <c r="M82" s="27"/>
      <c r="N82" s="27"/>
      <c r="O82" s="80" t="s">
        <v>291</v>
      </c>
      <c r="P82" s="80"/>
      <c r="Q82" s="99" t="s">
        <v>201</v>
      </c>
    </row>
    <row r="83" spans="1:17" ht="15.75" thickBot="1">
      <c r="A83" s="13"/>
      <c r="B83" s="79"/>
      <c r="C83" s="82"/>
      <c r="D83" s="82"/>
      <c r="E83" s="102"/>
      <c r="F83" s="27"/>
      <c r="G83" s="82"/>
      <c r="H83" s="82"/>
      <c r="I83" s="102"/>
      <c r="J83" s="27"/>
      <c r="K83" s="82"/>
      <c r="L83" s="82"/>
      <c r="M83" s="83"/>
      <c r="N83" s="27"/>
      <c r="O83" s="82"/>
      <c r="P83" s="82"/>
      <c r="Q83" s="102"/>
    </row>
    <row r="84" spans="1:17">
      <c r="A84" s="13"/>
      <c r="B84" s="70" t="s">
        <v>392</v>
      </c>
      <c r="C84" s="87">
        <v>4923</v>
      </c>
      <c r="D84" s="87"/>
      <c r="E84" s="89"/>
      <c r="F84" s="23"/>
      <c r="G84" s="92">
        <v>856</v>
      </c>
      <c r="H84" s="92"/>
      <c r="I84" s="89"/>
      <c r="J84" s="23"/>
      <c r="K84" s="92" t="s">
        <v>393</v>
      </c>
      <c r="L84" s="92"/>
      <c r="M84" s="85" t="s">
        <v>201</v>
      </c>
      <c r="N84" s="23"/>
      <c r="O84" s="87">
        <v>2231</v>
      </c>
      <c r="P84" s="87"/>
      <c r="Q84" s="89"/>
    </row>
    <row r="85" spans="1:17">
      <c r="A85" s="13"/>
      <c r="B85" s="70"/>
      <c r="C85" s="138"/>
      <c r="D85" s="138"/>
      <c r="E85" s="139"/>
      <c r="F85" s="23"/>
      <c r="G85" s="140"/>
      <c r="H85" s="140"/>
      <c r="I85" s="139"/>
      <c r="J85" s="23"/>
      <c r="K85" s="140"/>
      <c r="L85" s="140"/>
      <c r="M85" s="141"/>
      <c r="N85" s="23"/>
      <c r="O85" s="72"/>
      <c r="P85" s="72"/>
      <c r="Q85" s="23"/>
    </row>
    <row r="86" spans="1:17">
      <c r="A86" s="13"/>
      <c r="B86" s="73" t="s">
        <v>394</v>
      </c>
      <c r="C86" s="74">
        <v>14842</v>
      </c>
      <c r="D86" s="74"/>
      <c r="E86" s="27"/>
      <c r="F86" s="27"/>
      <c r="G86" s="74">
        <v>4959</v>
      </c>
      <c r="H86" s="74"/>
      <c r="I86" s="27"/>
      <c r="J86" s="27"/>
      <c r="K86" s="74">
        <v>15960</v>
      </c>
      <c r="L86" s="74"/>
      <c r="M86" s="27"/>
      <c r="N86" s="27"/>
      <c r="O86" s="74">
        <v>9626</v>
      </c>
      <c r="P86" s="74"/>
      <c r="Q86" s="27"/>
    </row>
    <row r="87" spans="1:17" ht="15.75" thickBot="1">
      <c r="A87" s="13"/>
      <c r="B87" s="73"/>
      <c r="C87" s="104"/>
      <c r="D87" s="104"/>
      <c r="E87" s="83"/>
      <c r="F87" s="83"/>
      <c r="G87" s="104"/>
      <c r="H87" s="104"/>
      <c r="I87" s="83"/>
      <c r="J87" s="83"/>
      <c r="K87" s="104"/>
      <c r="L87" s="104"/>
      <c r="M87" s="83"/>
      <c r="N87" s="27"/>
      <c r="O87" s="104"/>
      <c r="P87" s="104"/>
      <c r="Q87" s="83"/>
    </row>
    <row r="88" spans="1:17">
      <c r="A88" s="13"/>
      <c r="B88" s="70" t="s">
        <v>395</v>
      </c>
      <c r="C88" s="85" t="s">
        <v>195</v>
      </c>
      <c r="D88" s="87">
        <v>19765</v>
      </c>
      <c r="E88" s="89"/>
      <c r="F88" s="89"/>
      <c r="G88" s="85" t="s">
        <v>195</v>
      </c>
      <c r="H88" s="87">
        <v>5815</v>
      </c>
      <c r="I88" s="89"/>
      <c r="J88" s="89"/>
      <c r="K88" s="85" t="s">
        <v>195</v>
      </c>
      <c r="L88" s="92" t="s">
        <v>346</v>
      </c>
      <c r="M88" s="85" t="s">
        <v>201</v>
      </c>
      <c r="N88" s="23"/>
      <c r="O88" s="85" t="s">
        <v>195</v>
      </c>
      <c r="P88" s="87">
        <v>11857</v>
      </c>
      <c r="Q88" s="89"/>
    </row>
    <row r="89" spans="1:17" ht="15.75" thickBot="1">
      <c r="A89" s="13"/>
      <c r="B89" s="70"/>
      <c r="C89" s="86"/>
      <c r="D89" s="88"/>
      <c r="E89" s="90"/>
      <c r="F89" s="90"/>
      <c r="G89" s="86"/>
      <c r="H89" s="88"/>
      <c r="I89" s="90"/>
      <c r="J89" s="90"/>
      <c r="K89" s="86"/>
      <c r="L89" s="93"/>
      <c r="M89" s="86"/>
      <c r="N89" s="23"/>
      <c r="O89" s="86"/>
      <c r="P89" s="88"/>
      <c r="Q89" s="90"/>
    </row>
    <row r="90" spans="1:17" ht="15.75" thickTop="1">
      <c r="A90" s="13"/>
      <c r="B90" s="97" t="s">
        <v>396</v>
      </c>
      <c r="C90" s="91"/>
      <c r="D90" s="91"/>
      <c r="E90" s="91"/>
      <c r="F90" s="18"/>
      <c r="G90" s="91"/>
      <c r="H90" s="91"/>
      <c r="I90" s="91"/>
      <c r="J90" s="18"/>
      <c r="K90" s="91"/>
      <c r="L90" s="91"/>
      <c r="M90" s="91"/>
      <c r="N90" s="18"/>
      <c r="O90" s="91"/>
      <c r="P90" s="91"/>
      <c r="Q90" s="91"/>
    </row>
    <row r="91" spans="1:17">
      <c r="A91" s="13"/>
      <c r="B91" s="70" t="s">
        <v>387</v>
      </c>
      <c r="C91" s="71" t="s">
        <v>195</v>
      </c>
      <c r="D91" s="75">
        <v>0.05</v>
      </c>
      <c r="E91" s="23"/>
      <c r="F91" s="23"/>
      <c r="G91" s="71" t="s">
        <v>195</v>
      </c>
      <c r="H91" s="75">
        <v>0.01</v>
      </c>
      <c r="I91" s="23"/>
      <c r="J91" s="23"/>
      <c r="K91" s="71" t="s">
        <v>195</v>
      </c>
      <c r="L91" s="75" t="s">
        <v>397</v>
      </c>
      <c r="M91" s="71" t="s">
        <v>201</v>
      </c>
      <c r="N91" s="23"/>
      <c r="O91" s="71" t="s">
        <v>195</v>
      </c>
      <c r="P91" s="75">
        <v>0.03</v>
      </c>
      <c r="Q91" s="23"/>
    </row>
    <row r="92" spans="1:17">
      <c r="A92" s="13"/>
      <c r="B92" s="70"/>
      <c r="C92" s="71"/>
      <c r="D92" s="75"/>
      <c r="E92" s="23"/>
      <c r="F92" s="23"/>
      <c r="G92" s="71"/>
      <c r="H92" s="75"/>
      <c r="I92" s="23"/>
      <c r="J92" s="23"/>
      <c r="K92" s="71"/>
      <c r="L92" s="75"/>
      <c r="M92" s="71"/>
      <c r="N92" s="23"/>
      <c r="O92" s="71"/>
      <c r="P92" s="75"/>
      <c r="Q92" s="23"/>
    </row>
    <row r="93" spans="1:17">
      <c r="A93" s="13"/>
      <c r="B93" s="73" t="s">
        <v>394</v>
      </c>
      <c r="C93" s="80">
        <v>0.16</v>
      </c>
      <c r="D93" s="80"/>
      <c r="E93" s="27"/>
      <c r="F93" s="27"/>
      <c r="G93" s="80">
        <v>7.0000000000000007E-2</v>
      </c>
      <c r="H93" s="80"/>
      <c r="I93" s="27"/>
      <c r="J93" s="27"/>
      <c r="K93" s="80">
        <v>0.18</v>
      </c>
      <c r="L93" s="80"/>
      <c r="M93" s="27"/>
      <c r="N93" s="27"/>
      <c r="O93" s="80">
        <v>0.12</v>
      </c>
      <c r="P93" s="80"/>
      <c r="Q93" s="27"/>
    </row>
    <row r="94" spans="1:17" ht="15.75" thickBot="1">
      <c r="A94" s="13"/>
      <c r="B94" s="73"/>
      <c r="C94" s="82"/>
      <c r="D94" s="82"/>
      <c r="E94" s="83"/>
      <c r="F94" s="27"/>
      <c r="G94" s="82"/>
      <c r="H94" s="82"/>
      <c r="I94" s="83"/>
      <c r="J94" s="27"/>
      <c r="K94" s="82"/>
      <c r="L94" s="82"/>
      <c r="M94" s="83"/>
      <c r="N94" s="27"/>
      <c r="O94" s="82"/>
      <c r="P94" s="82"/>
      <c r="Q94" s="83"/>
    </row>
    <row r="95" spans="1:17">
      <c r="A95" s="13"/>
      <c r="B95" s="70" t="s">
        <v>395</v>
      </c>
      <c r="C95" s="85" t="s">
        <v>195</v>
      </c>
      <c r="D95" s="92">
        <v>0.21</v>
      </c>
      <c r="E95" s="89"/>
      <c r="F95" s="23"/>
      <c r="G95" s="85" t="s">
        <v>195</v>
      </c>
      <c r="H95" s="92">
        <v>0.08</v>
      </c>
      <c r="I95" s="89"/>
      <c r="J95" s="23"/>
      <c r="K95" s="85" t="s">
        <v>195</v>
      </c>
      <c r="L95" s="92" t="s">
        <v>398</v>
      </c>
      <c r="M95" s="85" t="s">
        <v>201</v>
      </c>
      <c r="N95" s="23"/>
      <c r="O95" s="85" t="s">
        <v>195</v>
      </c>
      <c r="P95" s="92">
        <v>0.15</v>
      </c>
      <c r="Q95" s="89"/>
    </row>
    <row r="96" spans="1:17" ht="15.75" thickBot="1">
      <c r="A96" s="13"/>
      <c r="B96" s="70"/>
      <c r="C96" s="86"/>
      <c r="D96" s="93"/>
      <c r="E96" s="90"/>
      <c r="F96" s="23"/>
      <c r="G96" s="86"/>
      <c r="H96" s="93"/>
      <c r="I96" s="90"/>
      <c r="J96" s="23"/>
      <c r="K96" s="86"/>
      <c r="L96" s="93"/>
      <c r="M96" s="86"/>
      <c r="N96" s="23"/>
      <c r="O96" s="86"/>
      <c r="P96" s="93"/>
      <c r="Q96" s="90"/>
    </row>
    <row r="97" spans="1:26" ht="24.75" thickTop="1">
      <c r="A97" s="13"/>
      <c r="B97" s="97" t="s">
        <v>399</v>
      </c>
      <c r="C97" s="91"/>
      <c r="D97" s="91"/>
      <c r="E97" s="91"/>
      <c r="F97" s="18"/>
      <c r="G97" s="91"/>
      <c r="H97" s="91"/>
      <c r="I97" s="91"/>
      <c r="J97" s="18"/>
      <c r="K97" s="91"/>
      <c r="L97" s="91"/>
      <c r="M97" s="91"/>
      <c r="N97" s="18"/>
      <c r="O97" s="91"/>
      <c r="P97" s="91"/>
      <c r="Q97" s="91"/>
    </row>
    <row r="98" spans="1:26">
      <c r="A98" s="13"/>
      <c r="B98" s="70" t="s">
        <v>387</v>
      </c>
      <c r="C98" s="71" t="s">
        <v>195</v>
      </c>
      <c r="D98" s="75">
        <v>0.05</v>
      </c>
      <c r="E98" s="23"/>
      <c r="F98" s="23"/>
      <c r="G98" s="71" t="s">
        <v>195</v>
      </c>
      <c r="H98" s="75">
        <v>0.01</v>
      </c>
      <c r="I98" s="23"/>
      <c r="J98" s="23"/>
      <c r="K98" s="71" t="s">
        <v>195</v>
      </c>
      <c r="L98" s="75" t="s">
        <v>397</v>
      </c>
      <c r="M98" s="71" t="s">
        <v>201</v>
      </c>
      <c r="N98" s="23"/>
      <c r="O98" s="71" t="s">
        <v>195</v>
      </c>
      <c r="P98" s="75">
        <v>0.03</v>
      </c>
      <c r="Q98" s="23"/>
    </row>
    <row r="99" spans="1:26">
      <c r="A99" s="13"/>
      <c r="B99" s="70"/>
      <c r="C99" s="71"/>
      <c r="D99" s="75"/>
      <c r="E99" s="23"/>
      <c r="F99" s="23"/>
      <c r="G99" s="71"/>
      <c r="H99" s="75"/>
      <c r="I99" s="23"/>
      <c r="J99" s="23"/>
      <c r="K99" s="71"/>
      <c r="L99" s="75"/>
      <c r="M99" s="71"/>
      <c r="N99" s="23"/>
      <c r="O99" s="71"/>
      <c r="P99" s="75"/>
      <c r="Q99" s="23"/>
    </row>
    <row r="100" spans="1:26">
      <c r="A100" s="13"/>
      <c r="B100" s="73" t="s">
        <v>394</v>
      </c>
      <c r="C100" s="80">
        <v>0.16</v>
      </c>
      <c r="D100" s="80"/>
      <c r="E100" s="27"/>
      <c r="F100" s="27"/>
      <c r="G100" s="80">
        <v>0.06</v>
      </c>
      <c r="H100" s="80"/>
      <c r="I100" s="27"/>
      <c r="J100" s="27"/>
      <c r="K100" s="80">
        <v>0.18</v>
      </c>
      <c r="L100" s="80"/>
      <c r="M100" s="27"/>
      <c r="N100" s="27"/>
      <c r="O100" s="80">
        <v>0.12</v>
      </c>
      <c r="P100" s="80"/>
      <c r="Q100" s="27"/>
    </row>
    <row r="101" spans="1:26" ht="15.75" thickBot="1">
      <c r="A101" s="13"/>
      <c r="B101" s="73"/>
      <c r="C101" s="82"/>
      <c r="D101" s="82"/>
      <c r="E101" s="83"/>
      <c r="F101" s="27"/>
      <c r="G101" s="82"/>
      <c r="H101" s="82"/>
      <c r="I101" s="83"/>
      <c r="J101" s="27"/>
      <c r="K101" s="82"/>
      <c r="L101" s="82"/>
      <c r="M101" s="83"/>
      <c r="N101" s="27"/>
      <c r="O101" s="82"/>
      <c r="P101" s="82"/>
      <c r="Q101" s="83"/>
    </row>
    <row r="102" spans="1:26">
      <c r="A102" s="13"/>
      <c r="B102" s="70" t="s">
        <v>395</v>
      </c>
      <c r="C102" s="85" t="s">
        <v>195</v>
      </c>
      <c r="D102" s="92">
        <v>0.21</v>
      </c>
      <c r="E102" s="89"/>
      <c r="F102" s="23"/>
      <c r="G102" s="85" t="s">
        <v>195</v>
      </c>
      <c r="H102" s="92">
        <v>7.0000000000000007E-2</v>
      </c>
      <c r="I102" s="89"/>
      <c r="J102" s="23"/>
      <c r="K102" s="85" t="s">
        <v>195</v>
      </c>
      <c r="L102" s="92" t="s">
        <v>398</v>
      </c>
      <c r="M102" s="85" t="s">
        <v>201</v>
      </c>
      <c r="N102" s="23"/>
      <c r="O102" s="85" t="s">
        <v>195</v>
      </c>
      <c r="P102" s="92">
        <v>0.15</v>
      </c>
      <c r="Q102" s="89"/>
    </row>
    <row r="103" spans="1:26" ht="15.75" thickBot="1">
      <c r="A103" s="13"/>
      <c r="B103" s="70"/>
      <c r="C103" s="86"/>
      <c r="D103" s="93"/>
      <c r="E103" s="90"/>
      <c r="F103" s="23"/>
      <c r="G103" s="86"/>
      <c r="H103" s="93"/>
      <c r="I103" s="90"/>
      <c r="J103" s="23"/>
      <c r="K103" s="86"/>
      <c r="L103" s="93"/>
      <c r="M103" s="86"/>
      <c r="N103" s="23"/>
      <c r="O103" s="86"/>
      <c r="P103" s="93"/>
      <c r="Q103" s="90"/>
    </row>
    <row r="104" spans="1:26" ht="15.75" thickTop="1">
      <c r="A104" s="13"/>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row>
    <row r="105" spans="1:26">
      <c r="A105" s="13"/>
      <c r="B105" s="31" t="s">
        <v>400</v>
      </c>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c r="A106" s="13"/>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row>
    <row r="107" spans="1:26">
      <c r="A107" s="13"/>
      <c r="B107" s="71" t="s">
        <v>401</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c r="A108" s="13"/>
      <c r="B108" s="31" t="s">
        <v>402</v>
      </c>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c r="A109" s="13"/>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row>
    <row r="110" spans="1:26">
      <c r="A110" s="13"/>
      <c r="B110" s="31" t="s">
        <v>403</v>
      </c>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c r="A111" s="13"/>
      <c r="B111" s="21"/>
      <c r="C111" s="21"/>
      <c r="D111" s="21"/>
      <c r="E111" s="21"/>
      <c r="F111" s="21"/>
      <c r="G111" s="21"/>
      <c r="H111" s="21"/>
      <c r="I111" s="21"/>
      <c r="J111" s="21"/>
      <c r="K111" s="21"/>
      <c r="L111" s="21"/>
      <c r="M111" s="21"/>
    </row>
    <row r="112" spans="1:26">
      <c r="A112" s="13"/>
      <c r="B112" s="15"/>
      <c r="C112" s="15"/>
      <c r="D112" s="15"/>
      <c r="E112" s="15"/>
      <c r="F112" s="15"/>
      <c r="G112" s="15"/>
      <c r="H112" s="15"/>
      <c r="I112" s="15"/>
      <c r="J112" s="15"/>
      <c r="K112" s="15"/>
      <c r="L112" s="15"/>
      <c r="M112" s="15"/>
    </row>
    <row r="113" spans="1:26" ht="15.75" thickBot="1">
      <c r="A113" s="13"/>
      <c r="B113" s="14"/>
      <c r="C113" s="69" t="s">
        <v>282</v>
      </c>
      <c r="D113" s="69"/>
      <c r="E113" s="69"/>
      <c r="F113" s="69"/>
      <c r="G113" s="69"/>
      <c r="H113" s="14"/>
      <c r="I113" s="69" t="s">
        <v>283</v>
      </c>
      <c r="J113" s="69"/>
      <c r="K113" s="69"/>
      <c r="L113" s="69"/>
      <c r="M113" s="69"/>
    </row>
    <row r="114" spans="1:26" ht="15.75" thickBot="1">
      <c r="A114" s="13"/>
      <c r="B114" s="142"/>
      <c r="C114" s="98">
        <v>2013</v>
      </c>
      <c r="D114" s="98"/>
      <c r="E114" s="14"/>
      <c r="F114" s="98">
        <v>2012</v>
      </c>
      <c r="G114" s="98"/>
      <c r="H114" s="14"/>
      <c r="I114" s="98">
        <v>2013</v>
      </c>
      <c r="J114" s="98"/>
      <c r="K114" s="14"/>
      <c r="L114" s="98">
        <v>2012</v>
      </c>
      <c r="M114" s="98"/>
    </row>
    <row r="115" spans="1:26">
      <c r="A115" s="13"/>
      <c r="B115" s="73" t="s">
        <v>404</v>
      </c>
      <c r="C115" s="78">
        <v>1778083</v>
      </c>
      <c r="D115" s="28"/>
      <c r="E115" s="27"/>
      <c r="F115" s="78">
        <v>1508274</v>
      </c>
      <c r="G115" s="28"/>
      <c r="H115" s="27"/>
      <c r="I115" s="78">
        <v>1770061</v>
      </c>
      <c r="J115" s="28"/>
      <c r="K115" s="27"/>
      <c r="L115" s="78">
        <v>1430675</v>
      </c>
      <c r="M115" s="28"/>
    </row>
    <row r="116" spans="1:26">
      <c r="A116" s="13"/>
      <c r="B116" s="73"/>
      <c r="C116" s="100"/>
      <c r="D116" s="101"/>
      <c r="E116" s="27"/>
      <c r="F116" s="100"/>
      <c r="G116" s="101"/>
      <c r="H116" s="27"/>
      <c r="I116" s="100"/>
      <c r="J116" s="101"/>
      <c r="K116" s="27"/>
      <c r="L116" s="100"/>
      <c r="M116" s="101"/>
    </row>
    <row r="117" spans="1:26">
      <c r="A117" s="13"/>
      <c r="B117" s="84" t="s">
        <v>405</v>
      </c>
      <c r="C117" s="75" t="s">
        <v>196</v>
      </c>
      <c r="D117" s="23"/>
      <c r="E117" s="23"/>
      <c r="F117" s="75" t="s">
        <v>196</v>
      </c>
      <c r="G117" s="23"/>
      <c r="H117" s="23"/>
      <c r="I117" s="72">
        <v>87043</v>
      </c>
      <c r="J117" s="23"/>
      <c r="K117" s="23"/>
      <c r="L117" s="72">
        <v>131089</v>
      </c>
      <c r="M117" s="23"/>
    </row>
    <row r="118" spans="1:26">
      <c r="A118" s="13"/>
      <c r="B118" s="84"/>
      <c r="C118" s="75"/>
      <c r="D118" s="23"/>
      <c r="E118" s="23"/>
      <c r="F118" s="75"/>
      <c r="G118" s="23"/>
      <c r="H118" s="23"/>
      <c r="I118" s="72"/>
      <c r="J118" s="23"/>
      <c r="K118" s="23"/>
      <c r="L118" s="72"/>
      <c r="M118" s="23"/>
    </row>
    <row r="119" spans="1:26">
      <c r="A119" s="13"/>
      <c r="B119" s="64" t="s">
        <v>406</v>
      </c>
      <c r="C119" s="65" t="s">
        <v>407</v>
      </c>
      <c r="D119" s="96" t="s">
        <v>201</v>
      </c>
      <c r="E119" s="18"/>
      <c r="F119" s="65" t="s">
        <v>408</v>
      </c>
      <c r="G119" s="96" t="s">
        <v>201</v>
      </c>
      <c r="H119" s="18"/>
      <c r="I119" s="65" t="s">
        <v>409</v>
      </c>
      <c r="J119" s="96" t="s">
        <v>201</v>
      </c>
      <c r="K119" s="18"/>
      <c r="L119" s="65" t="s">
        <v>410</v>
      </c>
      <c r="M119" s="96" t="s">
        <v>201</v>
      </c>
    </row>
    <row r="120" spans="1:26">
      <c r="A120" s="13"/>
      <c r="B120" s="84" t="s">
        <v>411</v>
      </c>
      <c r="C120" s="75" t="s">
        <v>196</v>
      </c>
      <c r="D120" s="23"/>
      <c r="E120" s="23"/>
      <c r="F120" s="75" t="s">
        <v>196</v>
      </c>
      <c r="G120" s="23"/>
      <c r="H120" s="23"/>
      <c r="I120" s="75" t="s">
        <v>196</v>
      </c>
      <c r="J120" s="23"/>
      <c r="K120" s="23"/>
      <c r="L120" s="75" t="s">
        <v>196</v>
      </c>
      <c r="M120" s="23"/>
    </row>
    <row r="121" spans="1:26" ht="15.75" thickBot="1">
      <c r="A121" s="13"/>
      <c r="B121" s="84"/>
      <c r="C121" s="76"/>
      <c r="D121" s="42"/>
      <c r="E121" s="23"/>
      <c r="F121" s="76"/>
      <c r="G121" s="42"/>
      <c r="H121" s="23"/>
      <c r="I121" s="76"/>
      <c r="J121" s="42"/>
      <c r="K121" s="23"/>
      <c r="L121" s="76"/>
      <c r="M121" s="42"/>
    </row>
    <row r="122" spans="1:26">
      <c r="A122" s="13"/>
      <c r="B122" s="73" t="s">
        <v>412</v>
      </c>
      <c r="C122" s="78">
        <v>1777193</v>
      </c>
      <c r="D122" s="28"/>
      <c r="E122" s="27"/>
      <c r="F122" s="78">
        <v>1507992</v>
      </c>
      <c r="G122" s="28"/>
      <c r="H122" s="27"/>
      <c r="I122" s="78">
        <v>1777193</v>
      </c>
      <c r="J122" s="28"/>
      <c r="K122" s="27"/>
      <c r="L122" s="78">
        <v>1507992</v>
      </c>
      <c r="M122" s="28"/>
    </row>
    <row r="123" spans="1:26" ht="15.75" thickBot="1">
      <c r="A123" s="13"/>
      <c r="B123" s="73"/>
      <c r="C123" s="143"/>
      <c r="D123" s="49"/>
      <c r="E123" s="27"/>
      <c r="F123" s="143"/>
      <c r="G123" s="49"/>
      <c r="H123" s="27"/>
      <c r="I123" s="143"/>
      <c r="J123" s="49"/>
      <c r="K123" s="27"/>
      <c r="L123" s="143"/>
      <c r="M123" s="49"/>
    </row>
    <row r="124" spans="1:26" ht="15.75" thickTop="1">
      <c r="A124" s="13"/>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row>
    <row r="125" spans="1:26" ht="25.5" customHeight="1">
      <c r="A125" s="13"/>
      <c r="B125" s="31" t="s">
        <v>413</v>
      </c>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c r="A126" s="13"/>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row>
    <row r="127" spans="1:26">
      <c r="A127" s="13"/>
      <c r="B127" s="31" t="s">
        <v>414</v>
      </c>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c r="A128" s="13"/>
      <c r="B128" s="21"/>
      <c r="C128" s="21"/>
      <c r="D128" s="21"/>
      <c r="E128" s="21"/>
      <c r="F128" s="21"/>
      <c r="G128" s="21"/>
      <c r="H128" s="21"/>
      <c r="I128" s="21"/>
      <c r="J128" s="21"/>
      <c r="K128" s="21"/>
      <c r="L128" s="21"/>
      <c r="M128" s="21"/>
    </row>
    <row r="129" spans="1:13">
      <c r="A129" s="13"/>
      <c r="B129" s="15"/>
      <c r="C129" s="15"/>
      <c r="D129" s="15"/>
      <c r="E129" s="15"/>
      <c r="F129" s="15"/>
      <c r="G129" s="15"/>
      <c r="H129" s="15"/>
      <c r="I129" s="15"/>
      <c r="J129" s="15"/>
      <c r="K129" s="15"/>
      <c r="L129" s="15"/>
      <c r="M129" s="15"/>
    </row>
    <row r="130" spans="1:13" ht="15.75" thickBot="1">
      <c r="A130" s="13"/>
      <c r="B130" s="14"/>
      <c r="C130" s="69" t="s">
        <v>282</v>
      </c>
      <c r="D130" s="69"/>
      <c r="E130" s="69"/>
      <c r="F130" s="69"/>
      <c r="G130" s="69"/>
      <c r="H130" s="20"/>
      <c r="I130" s="69" t="s">
        <v>283</v>
      </c>
      <c r="J130" s="69"/>
      <c r="K130" s="69"/>
      <c r="L130" s="69"/>
      <c r="M130" s="69"/>
    </row>
    <row r="131" spans="1:13" ht="15.75" thickBot="1">
      <c r="A131" s="13"/>
      <c r="B131" s="142"/>
      <c r="C131" s="98">
        <v>2013</v>
      </c>
      <c r="D131" s="98"/>
      <c r="E131" s="14"/>
      <c r="F131" s="98">
        <v>2012</v>
      </c>
      <c r="G131" s="98"/>
      <c r="H131" s="14"/>
      <c r="I131" s="98">
        <v>2013</v>
      </c>
      <c r="J131" s="98"/>
      <c r="K131" s="14"/>
      <c r="L131" s="98">
        <v>2012</v>
      </c>
      <c r="M131" s="98"/>
    </row>
    <row r="132" spans="1:13">
      <c r="A132" s="13"/>
      <c r="B132" s="73" t="s">
        <v>415</v>
      </c>
      <c r="C132" s="78">
        <v>433801</v>
      </c>
      <c r="D132" s="28"/>
      <c r="E132" s="27"/>
      <c r="F132" s="78">
        <v>497736</v>
      </c>
      <c r="G132" s="28"/>
      <c r="H132" s="27"/>
      <c r="I132" s="78">
        <v>433452</v>
      </c>
      <c r="J132" s="28"/>
      <c r="K132" s="27"/>
      <c r="L132" s="78">
        <v>425196</v>
      </c>
      <c r="M132" s="28"/>
    </row>
    <row r="133" spans="1:13">
      <c r="A133" s="13"/>
      <c r="B133" s="73"/>
      <c r="C133" s="100"/>
      <c r="D133" s="101"/>
      <c r="E133" s="27"/>
      <c r="F133" s="100"/>
      <c r="G133" s="101"/>
      <c r="H133" s="27"/>
      <c r="I133" s="100"/>
      <c r="J133" s="101"/>
      <c r="K133" s="27"/>
      <c r="L133" s="100"/>
      <c r="M133" s="101"/>
    </row>
    <row r="134" spans="1:13">
      <c r="A134" s="13"/>
      <c r="B134" s="84" t="s">
        <v>405</v>
      </c>
      <c r="C134" s="75" t="s">
        <v>196</v>
      </c>
      <c r="D134" s="23"/>
      <c r="E134" s="23"/>
      <c r="F134" s="75" t="s">
        <v>196</v>
      </c>
      <c r="G134" s="23"/>
      <c r="H134" s="23"/>
      <c r="I134" s="72">
        <v>246717</v>
      </c>
      <c r="J134" s="23"/>
      <c r="K134" s="23"/>
      <c r="L134" s="72">
        <v>327936</v>
      </c>
      <c r="M134" s="23"/>
    </row>
    <row r="135" spans="1:13">
      <c r="A135" s="13"/>
      <c r="B135" s="84"/>
      <c r="C135" s="75"/>
      <c r="D135" s="23"/>
      <c r="E135" s="23"/>
      <c r="F135" s="75"/>
      <c r="G135" s="23"/>
      <c r="H135" s="23"/>
      <c r="I135" s="72"/>
      <c r="J135" s="23"/>
      <c r="K135" s="23"/>
      <c r="L135" s="72"/>
      <c r="M135" s="23"/>
    </row>
    <row r="136" spans="1:13">
      <c r="A136" s="13"/>
      <c r="B136" s="64" t="s">
        <v>416</v>
      </c>
      <c r="C136" s="65" t="s">
        <v>417</v>
      </c>
      <c r="D136" s="96" t="s">
        <v>201</v>
      </c>
      <c r="E136" s="18"/>
      <c r="F136" s="65" t="s">
        <v>418</v>
      </c>
      <c r="G136" s="96" t="s">
        <v>201</v>
      </c>
      <c r="H136" s="18"/>
      <c r="I136" s="65" t="s">
        <v>419</v>
      </c>
      <c r="J136" s="96" t="s">
        <v>201</v>
      </c>
      <c r="K136" s="18"/>
      <c r="L136" s="65" t="s">
        <v>420</v>
      </c>
      <c r="M136" s="96" t="s">
        <v>201</v>
      </c>
    </row>
    <row r="137" spans="1:13">
      <c r="A137" s="13"/>
      <c r="B137" s="66" t="s">
        <v>411</v>
      </c>
      <c r="C137" s="62" t="s">
        <v>421</v>
      </c>
      <c r="D137" s="11" t="s">
        <v>201</v>
      </c>
      <c r="E137" s="14"/>
      <c r="F137" s="62" t="s">
        <v>422</v>
      </c>
      <c r="G137" s="11" t="s">
        <v>201</v>
      </c>
      <c r="H137" s="14"/>
      <c r="I137" s="62" t="s">
        <v>423</v>
      </c>
      <c r="J137" s="11" t="s">
        <v>201</v>
      </c>
      <c r="K137" s="14"/>
      <c r="L137" s="62" t="s">
        <v>424</v>
      </c>
      <c r="M137" s="11" t="s">
        <v>201</v>
      </c>
    </row>
    <row r="138" spans="1:13">
      <c r="A138" s="13"/>
      <c r="B138" s="79" t="s">
        <v>425</v>
      </c>
      <c r="C138" s="80" t="s">
        <v>196</v>
      </c>
      <c r="D138" s="27"/>
      <c r="E138" s="27"/>
      <c r="F138" s="80" t="s">
        <v>196</v>
      </c>
      <c r="G138" s="27"/>
      <c r="H138" s="27"/>
      <c r="I138" s="80" t="s">
        <v>426</v>
      </c>
      <c r="J138" s="99" t="s">
        <v>201</v>
      </c>
      <c r="K138" s="27"/>
      <c r="L138" s="80" t="s">
        <v>427</v>
      </c>
      <c r="M138" s="99" t="s">
        <v>201</v>
      </c>
    </row>
    <row r="139" spans="1:13" ht="15.75" thickBot="1">
      <c r="A139" s="13"/>
      <c r="B139" s="79"/>
      <c r="C139" s="82"/>
      <c r="D139" s="83"/>
      <c r="E139" s="27"/>
      <c r="F139" s="82"/>
      <c r="G139" s="83"/>
      <c r="H139" s="27"/>
      <c r="I139" s="82"/>
      <c r="J139" s="102"/>
      <c r="K139" s="27"/>
      <c r="L139" s="82"/>
      <c r="M139" s="102"/>
    </row>
    <row r="140" spans="1:13">
      <c r="A140" s="13"/>
      <c r="B140" s="70" t="s">
        <v>428</v>
      </c>
      <c r="C140" s="87">
        <v>412316</v>
      </c>
      <c r="D140" s="89"/>
      <c r="E140" s="23"/>
      <c r="F140" s="87">
        <v>455574</v>
      </c>
      <c r="G140" s="89"/>
      <c r="H140" s="23"/>
      <c r="I140" s="87">
        <v>412316</v>
      </c>
      <c r="J140" s="89"/>
      <c r="K140" s="23"/>
      <c r="L140" s="87">
        <v>455574</v>
      </c>
      <c r="M140" s="89"/>
    </row>
    <row r="141" spans="1:13" ht="15.75" thickBot="1">
      <c r="A141" s="13"/>
      <c r="B141" s="70"/>
      <c r="C141" s="88"/>
      <c r="D141" s="90"/>
      <c r="E141" s="23"/>
      <c r="F141" s="88"/>
      <c r="G141" s="90"/>
      <c r="H141" s="23"/>
      <c r="I141" s="88"/>
      <c r="J141" s="90"/>
      <c r="K141" s="23"/>
      <c r="L141" s="88"/>
      <c r="M141" s="90"/>
    </row>
    <row r="142" spans="1:13" ht="15.75" thickTop="1"/>
  </sheetData>
  <mergeCells count="631">
    <mergeCell ref="B109:Z109"/>
    <mergeCell ref="B110:Z110"/>
    <mergeCell ref="B124:Z124"/>
    <mergeCell ref="B125:Z125"/>
    <mergeCell ref="B126:Z126"/>
    <mergeCell ref="B127:Z127"/>
    <mergeCell ref="B57:Z57"/>
    <mergeCell ref="B58:Z58"/>
    <mergeCell ref="B59:Z59"/>
    <mergeCell ref="B60:Z60"/>
    <mergeCell ref="B104:Z104"/>
    <mergeCell ref="B105:Z105"/>
    <mergeCell ref="B51:Z51"/>
    <mergeCell ref="B52:Z52"/>
    <mergeCell ref="B53:Z53"/>
    <mergeCell ref="B54:Z54"/>
    <mergeCell ref="B55:Z55"/>
    <mergeCell ref="B56:Z56"/>
    <mergeCell ref="B45:Z45"/>
    <mergeCell ref="B46:Z46"/>
    <mergeCell ref="B47:Z47"/>
    <mergeCell ref="B48:Z48"/>
    <mergeCell ref="B49:Z49"/>
    <mergeCell ref="B50:Z50"/>
    <mergeCell ref="A1:A2"/>
    <mergeCell ref="B1:Z1"/>
    <mergeCell ref="B2:Z2"/>
    <mergeCell ref="B3:Z3"/>
    <mergeCell ref="A4:A141"/>
    <mergeCell ref="B4:Z4"/>
    <mergeCell ref="B5:Z5"/>
    <mergeCell ref="B30:Z30"/>
    <mergeCell ref="B31:Z31"/>
    <mergeCell ref="B32:Z32"/>
    <mergeCell ref="H140:H141"/>
    <mergeCell ref="I140:I141"/>
    <mergeCell ref="J140:J141"/>
    <mergeCell ref="K140:K141"/>
    <mergeCell ref="L140:L141"/>
    <mergeCell ref="M140:M141"/>
    <mergeCell ref="B140:B141"/>
    <mergeCell ref="C140:C141"/>
    <mergeCell ref="D140:D141"/>
    <mergeCell ref="E140:E141"/>
    <mergeCell ref="F140:F141"/>
    <mergeCell ref="G140:G141"/>
    <mergeCell ref="H138:H139"/>
    <mergeCell ref="I138:I139"/>
    <mergeCell ref="J138:J139"/>
    <mergeCell ref="K138:K139"/>
    <mergeCell ref="L138:L139"/>
    <mergeCell ref="M138:M139"/>
    <mergeCell ref="B138:B139"/>
    <mergeCell ref="C138:C139"/>
    <mergeCell ref="D138:D139"/>
    <mergeCell ref="E138:E139"/>
    <mergeCell ref="F138:F139"/>
    <mergeCell ref="G138:G139"/>
    <mergeCell ref="H134:H135"/>
    <mergeCell ref="I134:I135"/>
    <mergeCell ref="J134:J135"/>
    <mergeCell ref="K134:K135"/>
    <mergeCell ref="L134:L135"/>
    <mergeCell ref="M134:M135"/>
    <mergeCell ref="B134:B135"/>
    <mergeCell ref="C134:C135"/>
    <mergeCell ref="D134:D135"/>
    <mergeCell ref="E134:E135"/>
    <mergeCell ref="F134:F135"/>
    <mergeCell ref="G134:G135"/>
    <mergeCell ref="H132:H133"/>
    <mergeCell ref="I132:I133"/>
    <mergeCell ref="J132:J133"/>
    <mergeCell ref="K132:K133"/>
    <mergeCell ref="L132:L133"/>
    <mergeCell ref="M132:M133"/>
    <mergeCell ref="B132:B133"/>
    <mergeCell ref="C132:C133"/>
    <mergeCell ref="D132:D133"/>
    <mergeCell ref="E132:E133"/>
    <mergeCell ref="F132:F133"/>
    <mergeCell ref="G132:G133"/>
    <mergeCell ref="B128:M128"/>
    <mergeCell ref="C130:G130"/>
    <mergeCell ref="I130:M130"/>
    <mergeCell ref="C131:D131"/>
    <mergeCell ref="F131:G131"/>
    <mergeCell ref="I131:J131"/>
    <mergeCell ref="L131:M131"/>
    <mergeCell ref="H122:H123"/>
    <mergeCell ref="I122:I123"/>
    <mergeCell ref="J122:J123"/>
    <mergeCell ref="K122:K123"/>
    <mergeCell ref="L122:L123"/>
    <mergeCell ref="M122:M123"/>
    <mergeCell ref="B122:B123"/>
    <mergeCell ref="C122:C123"/>
    <mergeCell ref="D122:D123"/>
    <mergeCell ref="E122:E123"/>
    <mergeCell ref="F122:F123"/>
    <mergeCell ref="G122: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H117:H118"/>
    <mergeCell ref="I117:I118"/>
    <mergeCell ref="J117:J118"/>
    <mergeCell ref="K117:K118"/>
    <mergeCell ref="L117:L118"/>
    <mergeCell ref="M117:M118"/>
    <mergeCell ref="B117:B118"/>
    <mergeCell ref="C117:C118"/>
    <mergeCell ref="D117:D118"/>
    <mergeCell ref="E117:E118"/>
    <mergeCell ref="F117:F118"/>
    <mergeCell ref="G117:G118"/>
    <mergeCell ref="H115:H116"/>
    <mergeCell ref="I115:I116"/>
    <mergeCell ref="J115:J116"/>
    <mergeCell ref="K115:K116"/>
    <mergeCell ref="L115:L116"/>
    <mergeCell ref="M115:M116"/>
    <mergeCell ref="C114:D114"/>
    <mergeCell ref="F114:G114"/>
    <mergeCell ref="I114:J114"/>
    <mergeCell ref="L114:M114"/>
    <mergeCell ref="B115:B116"/>
    <mergeCell ref="C115:C116"/>
    <mergeCell ref="D115:D116"/>
    <mergeCell ref="E115:E116"/>
    <mergeCell ref="F115:F116"/>
    <mergeCell ref="G115:G116"/>
    <mergeCell ref="N102:N103"/>
    <mergeCell ref="O102:O103"/>
    <mergeCell ref="P102:P103"/>
    <mergeCell ref="Q102:Q103"/>
    <mergeCell ref="B111:M111"/>
    <mergeCell ref="C113:G113"/>
    <mergeCell ref="I113:M113"/>
    <mergeCell ref="B106:Z106"/>
    <mergeCell ref="B107:Z107"/>
    <mergeCell ref="B108:Z108"/>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N95:N96"/>
    <mergeCell ref="O95:O96"/>
    <mergeCell ref="P95:P96"/>
    <mergeCell ref="Q95:Q96"/>
    <mergeCell ref="C97:E97"/>
    <mergeCell ref="G97:I97"/>
    <mergeCell ref="K97:M97"/>
    <mergeCell ref="O97:Q97"/>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C79:E79"/>
    <mergeCell ref="G79:I79"/>
    <mergeCell ref="K79:M79"/>
    <mergeCell ref="O79:Q79"/>
    <mergeCell ref="B80:B81"/>
    <mergeCell ref="C80:C81"/>
    <mergeCell ref="D80:D81"/>
    <mergeCell ref="E80:E81"/>
    <mergeCell ref="F80:F81"/>
    <mergeCell ref="G80:G81"/>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C68:D68"/>
    <mergeCell ref="G68:H68"/>
    <mergeCell ref="K68:L68"/>
    <mergeCell ref="O68:P68"/>
    <mergeCell ref="B69:B70"/>
    <mergeCell ref="C69:D70"/>
    <mergeCell ref="E69:E70"/>
    <mergeCell ref="F69:F70"/>
    <mergeCell ref="G69:H70"/>
    <mergeCell ref="I69:I70"/>
    <mergeCell ref="J66:J67"/>
    <mergeCell ref="K66:L67"/>
    <mergeCell ref="M66:M67"/>
    <mergeCell ref="N66:N67"/>
    <mergeCell ref="O66:P67"/>
    <mergeCell ref="Q66:Q67"/>
    <mergeCell ref="C65:E65"/>
    <mergeCell ref="G65:I65"/>
    <mergeCell ref="K65:M65"/>
    <mergeCell ref="O65:Q65"/>
    <mergeCell ref="B66:B67"/>
    <mergeCell ref="C66:D67"/>
    <mergeCell ref="E66:E67"/>
    <mergeCell ref="F66:F67"/>
    <mergeCell ref="G66:H67"/>
    <mergeCell ref="I66:I67"/>
    <mergeCell ref="B61:Q61"/>
    <mergeCell ref="C63:I63"/>
    <mergeCell ref="K63:Q63"/>
    <mergeCell ref="C64:E64"/>
    <mergeCell ref="G64:I64"/>
    <mergeCell ref="K64:M64"/>
    <mergeCell ref="O64:Q64"/>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7:B38"/>
    <mergeCell ref="C37:C38"/>
    <mergeCell ref="D37:D38"/>
    <mergeCell ref="E37:E38"/>
    <mergeCell ref="F37:F38"/>
    <mergeCell ref="G37:G38"/>
    <mergeCell ref="Y28:Y29"/>
    <mergeCell ref="Z28:Z29"/>
    <mergeCell ref="B33:G33"/>
    <mergeCell ref="C35:D35"/>
    <mergeCell ref="F35:G35"/>
    <mergeCell ref="C36:D36"/>
    <mergeCell ref="F36:G36"/>
    <mergeCell ref="S28:S29"/>
    <mergeCell ref="T28:T29"/>
    <mergeCell ref="U28:U29"/>
    <mergeCell ref="V28:V29"/>
    <mergeCell ref="W28:W29"/>
    <mergeCell ref="X28:X29"/>
    <mergeCell ref="M28:M29"/>
    <mergeCell ref="N28:N29"/>
    <mergeCell ref="O28:O29"/>
    <mergeCell ref="P28:P29"/>
    <mergeCell ref="Q28:Q29"/>
    <mergeCell ref="R28:R29"/>
    <mergeCell ref="G28:G29"/>
    <mergeCell ref="H28:H29"/>
    <mergeCell ref="I28:I29"/>
    <mergeCell ref="J28:J29"/>
    <mergeCell ref="K28:K29"/>
    <mergeCell ref="L28:L29"/>
    <mergeCell ref="T26:T27"/>
    <mergeCell ref="U26:V27"/>
    <mergeCell ref="W26:W27"/>
    <mergeCell ref="X26:Y27"/>
    <mergeCell ref="Z26:Z27"/>
    <mergeCell ref="B28:B29"/>
    <mergeCell ref="C28:C29"/>
    <mergeCell ref="D28:D29"/>
    <mergeCell ref="E28:E29"/>
    <mergeCell ref="F28:F29"/>
    <mergeCell ref="K26:K27"/>
    <mergeCell ref="L26:M27"/>
    <mergeCell ref="N26:N27"/>
    <mergeCell ref="O26:P27"/>
    <mergeCell ref="Q26:Q27"/>
    <mergeCell ref="R26:S27"/>
    <mergeCell ref="B26:B27"/>
    <mergeCell ref="C26:D27"/>
    <mergeCell ref="E26:E27"/>
    <mergeCell ref="F26:G27"/>
    <mergeCell ref="H26:H27"/>
    <mergeCell ref="I26:J27"/>
    <mergeCell ref="R24:S25"/>
    <mergeCell ref="T24:T25"/>
    <mergeCell ref="U24:V25"/>
    <mergeCell ref="W24:W25"/>
    <mergeCell ref="X24:Y25"/>
    <mergeCell ref="Z24:Z25"/>
    <mergeCell ref="I24:J25"/>
    <mergeCell ref="K24:K25"/>
    <mergeCell ref="L24:M25"/>
    <mergeCell ref="N24:N25"/>
    <mergeCell ref="O24:P25"/>
    <mergeCell ref="Q24:Q25"/>
    <mergeCell ref="T22:T23"/>
    <mergeCell ref="U22:V23"/>
    <mergeCell ref="W22:W23"/>
    <mergeCell ref="X22:Y23"/>
    <mergeCell ref="Z22:Z23"/>
    <mergeCell ref="B24:B25"/>
    <mergeCell ref="C24:D25"/>
    <mergeCell ref="E24:E25"/>
    <mergeCell ref="F24:G25"/>
    <mergeCell ref="H24:H25"/>
    <mergeCell ref="K22:K23"/>
    <mergeCell ref="L22:M23"/>
    <mergeCell ref="N22:N23"/>
    <mergeCell ref="O22:P23"/>
    <mergeCell ref="Q22:Q23"/>
    <mergeCell ref="R22:S23"/>
    <mergeCell ref="B22:B23"/>
    <mergeCell ref="C22:D23"/>
    <mergeCell ref="E22:E23"/>
    <mergeCell ref="F22:G23"/>
    <mergeCell ref="H22:H23"/>
    <mergeCell ref="I22:J23"/>
    <mergeCell ref="R20:S21"/>
    <mergeCell ref="T20:T21"/>
    <mergeCell ref="U20:V21"/>
    <mergeCell ref="W20:W21"/>
    <mergeCell ref="X20:Y21"/>
    <mergeCell ref="Z20:Z21"/>
    <mergeCell ref="I20:J21"/>
    <mergeCell ref="K20:K21"/>
    <mergeCell ref="L20:M21"/>
    <mergeCell ref="N20:N21"/>
    <mergeCell ref="O20:P21"/>
    <mergeCell ref="Q20:Q21"/>
    <mergeCell ref="T18:T19"/>
    <mergeCell ref="U18:V19"/>
    <mergeCell ref="W18:W19"/>
    <mergeCell ref="X18:Y19"/>
    <mergeCell ref="Z18:Z19"/>
    <mergeCell ref="B20:B21"/>
    <mergeCell ref="C20:D21"/>
    <mergeCell ref="E20:E21"/>
    <mergeCell ref="F20:G21"/>
    <mergeCell ref="H20:H21"/>
    <mergeCell ref="K18:K19"/>
    <mergeCell ref="L18:M19"/>
    <mergeCell ref="N18:N19"/>
    <mergeCell ref="O18:P19"/>
    <mergeCell ref="Q18:Q19"/>
    <mergeCell ref="R18:S19"/>
    <mergeCell ref="U16:V17"/>
    <mergeCell ref="W16:W17"/>
    <mergeCell ref="X16:Y17"/>
    <mergeCell ref="Z16:Z17"/>
    <mergeCell ref="B18:B19"/>
    <mergeCell ref="C18:D19"/>
    <mergeCell ref="E18:E19"/>
    <mergeCell ref="F18:G19"/>
    <mergeCell ref="H18:H19"/>
    <mergeCell ref="I18:J19"/>
    <mergeCell ref="L16:M17"/>
    <mergeCell ref="N16:N17"/>
    <mergeCell ref="O16:P17"/>
    <mergeCell ref="Q16:Q17"/>
    <mergeCell ref="R16:S17"/>
    <mergeCell ref="T16:T17"/>
    <mergeCell ref="W14:W15"/>
    <mergeCell ref="X14:Y15"/>
    <mergeCell ref="Z14:Z15"/>
    <mergeCell ref="B16:B17"/>
    <mergeCell ref="C16:D17"/>
    <mergeCell ref="E16:E17"/>
    <mergeCell ref="F16:G17"/>
    <mergeCell ref="H16:H17"/>
    <mergeCell ref="I16:J17"/>
    <mergeCell ref="K16:K17"/>
    <mergeCell ref="N14:N15"/>
    <mergeCell ref="O14:P15"/>
    <mergeCell ref="Q14:Q15"/>
    <mergeCell ref="R14:S15"/>
    <mergeCell ref="T14:T15"/>
    <mergeCell ref="U14:V15"/>
    <mergeCell ref="Y12:Y13"/>
    <mergeCell ref="Z12:Z13"/>
    <mergeCell ref="B14:B15"/>
    <mergeCell ref="C14:D15"/>
    <mergeCell ref="E14:E15"/>
    <mergeCell ref="F14:G15"/>
    <mergeCell ref="H14:H15"/>
    <mergeCell ref="I14:J15"/>
    <mergeCell ref="K14:K15"/>
    <mergeCell ref="L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U8:W11"/>
    <mergeCell ref="X8:Z8"/>
    <mergeCell ref="X9:Z9"/>
    <mergeCell ref="X10:Z10"/>
    <mergeCell ref="X11:Z11"/>
    <mergeCell ref="B12:B13"/>
    <mergeCell ref="C12:C13"/>
    <mergeCell ref="D12:D13"/>
    <mergeCell ref="E12:E13"/>
    <mergeCell ref="F12:F13"/>
    <mergeCell ref="O8:Q8"/>
    <mergeCell ref="O9:Q9"/>
    <mergeCell ref="O10:Q10"/>
    <mergeCell ref="O11:Q11"/>
    <mergeCell ref="R8:T8"/>
    <mergeCell ref="R9:T9"/>
    <mergeCell ref="R10:T10"/>
    <mergeCell ref="R11:T11"/>
    <mergeCell ref="I8:K8"/>
    <mergeCell ref="I9:K9"/>
    <mergeCell ref="I10:K10"/>
    <mergeCell ref="I11:K11"/>
    <mergeCell ref="L8:N8"/>
    <mergeCell ref="L9:N9"/>
    <mergeCell ref="L10:N10"/>
    <mergeCell ref="L11:N11"/>
    <mergeCell ref="B6:Z6"/>
    <mergeCell ref="B8:B11"/>
    <mergeCell ref="C8:E8"/>
    <mergeCell ref="C9:E9"/>
    <mergeCell ref="C10:E10"/>
    <mergeCell ref="C11:E11"/>
    <mergeCell ref="F8:H8"/>
    <mergeCell ref="F9:H9"/>
    <mergeCell ref="F10:H10"/>
    <mergeCell ref="F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8.5703125" customWidth="1"/>
    <col min="4" max="4" width="17.140625" customWidth="1"/>
    <col min="5" max="5" width="6.7109375" customWidth="1"/>
    <col min="6" max="6" width="36.5703125" customWidth="1"/>
    <col min="7" max="7" width="8.5703125" customWidth="1"/>
    <col min="8" max="8" width="17.140625" customWidth="1"/>
    <col min="9" max="9" width="6.7109375" customWidth="1"/>
    <col min="10" max="10" width="36.5703125" customWidth="1"/>
    <col min="11" max="11" width="8.5703125" customWidth="1"/>
    <col min="12" max="12" width="17.140625" customWidth="1"/>
    <col min="13" max="13" width="6.7109375" customWidth="1"/>
    <col min="14" max="14" width="36.5703125" customWidth="1"/>
    <col min="15" max="15" width="8.5703125" customWidth="1"/>
    <col min="16" max="16" width="17.140625" customWidth="1"/>
    <col min="17" max="17" width="6.7109375" customWidth="1"/>
  </cols>
  <sheetData>
    <row r="1" spans="1:17" ht="15" customHeight="1">
      <c r="A1" s="7" t="s">
        <v>429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430</v>
      </c>
      <c r="B3" s="106"/>
      <c r="C3" s="106"/>
      <c r="D3" s="106"/>
      <c r="E3" s="106"/>
      <c r="F3" s="106"/>
      <c r="G3" s="106"/>
      <c r="H3" s="106"/>
      <c r="I3" s="106"/>
      <c r="J3" s="106"/>
      <c r="K3" s="106"/>
      <c r="L3" s="106"/>
      <c r="M3" s="106"/>
      <c r="N3" s="106"/>
      <c r="O3" s="106"/>
      <c r="P3" s="106"/>
      <c r="Q3" s="106"/>
    </row>
    <row r="4" spans="1:17" ht="18" customHeight="1">
      <c r="A4" s="13" t="s">
        <v>429</v>
      </c>
      <c r="B4" s="107" t="s">
        <v>429</v>
      </c>
      <c r="C4" s="107"/>
      <c r="D4" s="107"/>
      <c r="E4" s="107"/>
      <c r="F4" s="107"/>
      <c r="G4" s="107"/>
      <c r="H4" s="107"/>
      <c r="I4" s="107"/>
      <c r="J4" s="107"/>
      <c r="K4" s="107"/>
      <c r="L4" s="107"/>
      <c r="M4" s="107"/>
      <c r="N4" s="107"/>
      <c r="O4" s="107"/>
      <c r="P4" s="107"/>
      <c r="Q4" s="107"/>
    </row>
    <row r="5" spans="1:17" ht="25.5" customHeight="1">
      <c r="A5" s="13"/>
      <c r="B5" s="31" t="s">
        <v>431</v>
      </c>
      <c r="C5" s="31"/>
      <c r="D5" s="31"/>
      <c r="E5" s="31"/>
      <c r="F5" s="31"/>
      <c r="G5" s="31"/>
      <c r="H5" s="31"/>
      <c r="I5" s="31"/>
      <c r="J5" s="31"/>
      <c r="K5" s="31"/>
      <c r="L5" s="31"/>
      <c r="M5" s="31"/>
      <c r="N5" s="31"/>
      <c r="O5" s="31"/>
      <c r="P5" s="31"/>
      <c r="Q5" s="31"/>
    </row>
    <row r="6" spans="1:17">
      <c r="A6" s="13"/>
      <c r="B6" s="106"/>
      <c r="C6" s="106"/>
      <c r="D6" s="106"/>
      <c r="E6" s="106"/>
      <c r="F6" s="106"/>
      <c r="G6" s="106"/>
      <c r="H6" s="106"/>
      <c r="I6" s="106"/>
      <c r="J6" s="106"/>
      <c r="K6" s="106"/>
      <c r="L6" s="106"/>
      <c r="M6" s="106"/>
      <c r="N6" s="106"/>
      <c r="O6" s="106"/>
      <c r="P6" s="106"/>
      <c r="Q6" s="106"/>
    </row>
    <row r="7" spans="1:17">
      <c r="A7" s="13"/>
      <c r="B7" s="31" t="s">
        <v>432</v>
      </c>
      <c r="C7" s="31"/>
      <c r="D7" s="31"/>
      <c r="E7" s="31"/>
      <c r="F7" s="31"/>
      <c r="G7" s="31"/>
      <c r="H7" s="31"/>
      <c r="I7" s="31"/>
      <c r="J7" s="31"/>
      <c r="K7" s="31"/>
      <c r="L7" s="31"/>
      <c r="M7" s="31"/>
      <c r="N7" s="31"/>
      <c r="O7" s="31"/>
      <c r="P7" s="31"/>
      <c r="Q7" s="31"/>
    </row>
    <row r="8" spans="1:17">
      <c r="A8" s="13"/>
      <c r="B8" s="21"/>
      <c r="C8" s="21"/>
      <c r="D8" s="21"/>
      <c r="E8" s="21"/>
      <c r="F8" s="21"/>
      <c r="G8" s="21"/>
      <c r="H8" s="21"/>
      <c r="I8" s="21"/>
      <c r="J8" s="21"/>
      <c r="K8" s="21"/>
      <c r="L8" s="21"/>
      <c r="M8" s="21"/>
      <c r="N8" s="21"/>
      <c r="O8" s="21"/>
      <c r="P8" s="21"/>
      <c r="Q8" s="21"/>
    </row>
    <row r="9" spans="1:17">
      <c r="A9" s="13"/>
      <c r="B9" s="15"/>
      <c r="C9" s="15"/>
      <c r="D9" s="15"/>
      <c r="E9" s="15"/>
      <c r="F9" s="15"/>
      <c r="G9" s="15"/>
      <c r="H9" s="15"/>
      <c r="I9" s="15"/>
      <c r="J9" s="15"/>
      <c r="K9" s="15"/>
      <c r="L9" s="15"/>
      <c r="M9" s="15"/>
      <c r="N9" s="15"/>
      <c r="O9" s="15"/>
      <c r="P9" s="15"/>
      <c r="Q9" s="15"/>
    </row>
    <row r="10" spans="1:17" ht="15.75" thickBot="1">
      <c r="A10" s="13"/>
      <c r="B10" s="14"/>
      <c r="C10" s="69" t="s">
        <v>282</v>
      </c>
      <c r="D10" s="69"/>
      <c r="E10" s="69"/>
      <c r="F10" s="69"/>
      <c r="G10" s="69"/>
      <c r="H10" s="69"/>
      <c r="I10" s="69"/>
      <c r="J10" s="14"/>
      <c r="K10" s="69" t="s">
        <v>283</v>
      </c>
      <c r="L10" s="69"/>
      <c r="M10" s="69"/>
      <c r="N10" s="69"/>
      <c r="O10" s="69"/>
      <c r="P10" s="69"/>
      <c r="Q10" s="69"/>
    </row>
    <row r="11" spans="1:17" ht="15.75" thickBot="1">
      <c r="A11" s="13"/>
      <c r="B11" s="59" t="s">
        <v>272</v>
      </c>
      <c r="C11" s="98">
        <v>2013</v>
      </c>
      <c r="D11" s="98"/>
      <c r="E11" s="98"/>
      <c r="F11" s="14"/>
      <c r="G11" s="98">
        <v>2012</v>
      </c>
      <c r="H11" s="98"/>
      <c r="I11" s="98"/>
      <c r="J11" s="14"/>
      <c r="K11" s="98">
        <v>2013</v>
      </c>
      <c r="L11" s="98"/>
      <c r="M11" s="98"/>
      <c r="N11" s="14"/>
      <c r="O11" s="98">
        <v>2012</v>
      </c>
      <c r="P11" s="98"/>
      <c r="Q11" s="98"/>
    </row>
    <row r="12" spans="1:17">
      <c r="A12" s="13"/>
      <c r="B12" s="73" t="s">
        <v>433</v>
      </c>
      <c r="C12" s="103" t="s">
        <v>195</v>
      </c>
      <c r="D12" s="81">
        <v>22</v>
      </c>
      <c r="E12" s="28"/>
      <c r="F12" s="27"/>
      <c r="G12" s="103" t="s">
        <v>195</v>
      </c>
      <c r="H12" s="81">
        <v>19</v>
      </c>
      <c r="I12" s="28"/>
      <c r="J12" s="27"/>
      <c r="K12" s="103" t="s">
        <v>195</v>
      </c>
      <c r="L12" s="81">
        <v>64</v>
      </c>
      <c r="M12" s="28"/>
      <c r="N12" s="27"/>
      <c r="O12" s="103" t="s">
        <v>195</v>
      </c>
      <c r="P12" s="81">
        <v>57</v>
      </c>
      <c r="Q12" s="28"/>
    </row>
    <row r="13" spans="1:17">
      <c r="A13" s="13"/>
      <c r="B13" s="73"/>
      <c r="C13" s="145"/>
      <c r="D13" s="146"/>
      <c r="E13" s="101"/>
      <c r="F13" s="27"/>
      <c r="G13" s="145"/>
      <c r="H13" s="146"/>
      <c r="I13" s="101"/>
      <c r="J13" s="27"/>
      <c r="K13" s="145"/>
      <c r="L13" s="146"/>
      <c r="M13" s="101"/>
      <c r="N13" s="27"/>
      <c r="O13" s="145"/>
      <c r="P13" s="146"/>
      <c r="Q13" s="101"/>
    </row>
    <row r="14" spans="1:17">
      <c r="A14" s="13"/>
      <c r="B14" s="70" t="s">
        <v>434</v>
      </c>
      <c r="C14" s="75">
        <v>149</v>
      </c>
      <c r="D14" s="75"/>
      <c r="E14" s="23"/>
      <c r="F14" s="23"/>
      <c r="G14" s="75">
        <v>181</v>
      </c>
      <c r="H14" s="75"/>
      <c r="I14" s="23"/>
      <c r="J14" s="23"/>
      <c r="K14" s="75">
        <v>448</v>
      </c>
      <c r="L14" s="75"/>
      <c r="M14" s="23"/>
      <c r="N14" s="23"/>
      <c r="O14" s="75">
        <v>544</v>
      </c>
      <c r="P14" s="75"/>
      <c r="Q14" s="23"/>
    </row>
    <row r="15" spans="1:17">
      <c r="A15" s="13"/>
      <c r="B15" s="70"/>
      <c r="C15" s="75"/>
      <c r="D15" s="75"/>
      <c r="E15" s="23"/>
      <c r="F15" s="23"/>
      <c r="G15" s="75"/>
      <c r="H15" s="75"/>
      <c r="I15" s="23"/>
      <c r="J15" s="23"/>
      <c r="K15" s="75"/>
      <c r="L15" s="75"/>
      <c r="M15" s="23"/>
      <c r="N15" s="23"/>
      <c r="O15" s="75"/>
      <c r="P15" s="75"/>
      <c r="Q15" s="23"/>
    </row>
    <row r="16" spans="1:17">
      <c r="A16" s="13"/>
      <c r="B16" s="73" t="s">
        <v>435</v>
      </c>
      <c r="C16" s="80">
        <v>344</v>
      </c>
      <c r="D16" s="80"/>
      <c r="E16" s="27"/>
      <c r="F16" s="27"/>
      <c r="G16" s="80">
        <v>248</v>
      </c>
      <c r="H16" s="80"/>
      <c r="I16" s="27"/>
      <c r="J16" s="27"/>
      <c r="K16" s="74">
        <v>1035</v>
      </c>
      <c r="L16" s="74"/>
      <c r="M16" s="27"/>
      <c r="N16" s="27"/>
      <c r="O16" s="80">
        <v>744</v>
      </c>
      <c r="P16" s="80"/>
      <c r="Q16" s="27"/>
    </row>
    <row r="17" spans="1:17">
      <c r="A17" s="13"/>
      <c r="B17" s="73"/>
      <c r="C17" s="80"/>
      <c r="D17" s="80"/>
      <c r="E17" s="27"/>
      <c r="F17" s="27"/>
      <c r="G17" s="80"/>
      <c r="H17" s="80"/>
      <c r="I17" s="27"/>
      <c r="J17" s="27"/>
      <c r="K17" s="74"/>
      <c r="L17" s="74"/>
      <c r="M17" s="27"/>
      <c r="N17" s="27"/>
      <c r="O17" s="80"/>
      <c r="P17" s="80"/>
      <c r="Q17" s="27"/>
    </row>
    <row r="18" spans="1:17" ht="15.75" thickBot="1">
      <c r="A18" s="13"/>
      <c r="B18" s="61" t="s">
        <v>436</v>
      </c>
      <c r="C18" s="76" t="s">
        <v>437</v>
      </c>
      <c r="D18" s="76"/>
      <c r="E18" s="63" t="s">
        <v>201</v>
      </c>
      <c r="F18" s="14"/>
      <c r="G18" s="76" t="s">
        <v>438</v>
      </c>
      <c r="H18" s="76"/>
      <c r="I18" s="63" t="s">
        <v>201</v>
      </c>
      <c r="J18" s="14"/>
      <c r="K18" s="76" t="s">
        <v>439</v>
      </c>
      <c r="L18" s="76"/>
      <c r="M18" s="63" t="s">
        <v>201</v>
      </c>
      <c r="N18" s="14"/>
      <c r="O18" s="76" t="s">
        <v>440</v>
      </c>
      <c r="P18" s="76"/>
      <c r="Q18" s="63" t="s">
        <v>201</v>
      </c>
    </row>
    <row r="19" spans="1:17">
      <c r="A19" s="13"/>
      <c r="B19" s="79" t="s">
        <v>441</v>
      </c>
      <c r="C19" s="103" t="s">
        <v>195</v>
      </c>
      <c r="D19" s="81">
        <v>218</v>
      </c>
      <c r="E19" s="28"/>
      <c r="F19" s="27"/>
      <c r="G19" s="103" t="s">
        <v>195</v>
      </c>
      <c r="H19" s="81">
        <v>267</v>
      </c>
      <c r="I19" s="28"/>
      <c r="J19" s="27"/>
      <c r="K19" s="103" t="s">
        <v>195</v>
      </c>
      <c r="L19" s="81">
        <v>655</v>
      </c>
      <c r="M19" s="28"/>
      <c r="N19" s="27"/>
      <c r="O19" s="103" t="s">
        <v>195</v>
      </c>
      <c r="P19" s="81">
        <v>802</v>
      </c>
      <c r="Q19" s="28"/>
    </row>
    <row r="20" spans="1:17" ht="15.75" thickBot="1">
      <c r="A20" s="13"/>
      <c r="B20" s="79"/>
      <c r="C20" s="147"/>
      <c r="D20" s="148"/>
      <c r="E20" s="49"/>
      <c r="F20" s="27"/>
      <c r="G20" s="147"/>
      <c r="H20" s="148"/>
      <c r="I20" s="49"/>
      <c r="J20" s="27"/>
      <c r="K20" s="147"/>
      <c r="L20" s="148"/>
      <c r="M20" s="49"/>
      <c r="N20" s="27"/>
      <c r="O20" s="147"/>
      <c r="P20" s="148"/>
      <c r="Q20" s="49"/>
    </row>
    <row r="21" spans="1:17" ht="15.75" thickTop="1"/>
  </sheetData>
  <mergeCells count="76">
    <mergeCell ref="B5:Q5"/>
    <mergeCell ref="B6:Q6"/>
    <mergeCell ref="B7:Q7"/>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I10"/>
    <mergeCell ref="K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2.28515625" bestFit="1" customWidth="1"/>
    <col min="2" max="2" width="36.5703125" customWidth="1"/>
    <col min="3" max="3" width="6.5703125" customWidth="1"/>
    <col min="4" max="4" width="26.140625" customWidth="1"/>
    <col min="5" max="6" width="30.42578125" customWidth="1"/>
    <col min="7" max="7" width="6.5703125" customWidth="1"/>
    <col min="8" max="8" width="26.140625" customWidth="1"/>
    <col min="9" max="10" width="30.42578125" customWidth="1"/>
    <col min="11" max="11" width="6.5703125" customWidth="1"/>
    <col min="12" max="12" width="26.140625" customWidth="1"/>
    <col min="13" max="14" width="30.42578125" customWidth="1"/>
    <col min="15" max="15" width="6.5703125" customWidth="1"/>
    <col min="16" max="16" width="26.140625" customWidth="1"/>
    <col min="17" max="17" width="30.42578125" customWidth="1"/>
  </cols>
  <sheetData>
    <row r="1" spans="1:17" ht="15" customHeight="1">
      <c r="A1" s="7" t="s">
        <v>442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443</v>
      </c>
      <c r="B3" s="106"/>
      <c r="C3" s="106"/>
      <c r="D3" s="106"/>
      <c r="E3" s="106"/>
      <c r="F3" s="106"/>
      <c r="G3" s="106"/>
      <c r="H3" s="106"/>
      <c r="I3" s="106"/>
      <c r="J3" s="106"/>
      <c r="K3" s="106"/>
      <c r="L3" s="106"/>
      <c r="M3" s="106"/>
      <c r="N3" s="106"/>
      <c r="O3" s="106"/>
      <c r="P3" s="106"/>
      <c r="Q3" s="106"/>
    </row>
    <row r="4" spans="1:17" ht="18" customHeight="1">
      <c r="A4" s="13" t="s">
        <v>442</v>
      </c>
      <c r="B4" s="153" t="s">
        <v>442</v>
      </c>
      <c r="C4" s="153"/>
      <c r="D4" s="153"/>
      <c r="E4" s="153"/>
      <c r="F4" s="153"/>
      <c r="G4" s="153"/>
      <c r="H4" s="153"/>
      <c r="I4" s="153"/>
      <c r="J4" s="153"/>
      <c r="K4" s="153"/>
      <c r="L4" s="153"/>
      <c r="M4" s="153"/>
      <c r="N4" s="153"/>
      <c r="O4" s="153"/>
      <c r="P4" s="153"/>
      <c r="Q4" s="153"/>
    </row>
    <row r="5" spans="1:17" ht="25.5" customHeight="1">
      <c r="A5" s="13"/>
      <c r="B5" s="31" t="s">
        <v>444</v>
      </c>
      <c r="C5" s="31"/>
      <c r="D5" s="31"/>
      <c r="E5" s="31"/>
      <c r="F5" s="31"/>
      <c r="G5" s="31"/>
      <c r="H5" s="31"/>
      <c r="I5" s="31"/>
      <c r="J5" s="31"/>
      <c r="K5" s="31"/>
      <c r="L5" s="31"/>
      <c r="M5" s="31"/>
      <c r="N5" s="31"/>
      <c r="O5" s="31"/>
      <c r="P5" s="31"/>
      <c r="Q5" s="31"/>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ht="15.75" thickBot="1">
      <c r="A8" s="13"/>
      <c r="B8" s="142"/>
      <c r="C8" s="69" t="s">
        <v>360</v>
      </c>
      <c r="D8" s="69"/>
      <c r="E8" s="69"/>
      <c r="F8" s="69"/>
      <c r="G8" s="69"/>
      <c r="H8" s="69"/>
      <c r="I8" s="69"/>
      <c r="J8" s="14"/>
      <c r="K8" s="69" t="s">
        <v>361</v>
      </c>
      <c r="L8" s="69"/>
      <c r="M8" s="69"/>
      <c r="N8" s="69"/>
      <c r="O8" s="69"/>
      <c r="P8" s="69"/>
      <c r="Q8" s="69"/>
    </row>
    <row r="9" spans="1:17" ht="15.75" thickBot="1">
      <c r="A9" s="13"/>
      <c r="B9" s="59" t="s">
        <v>179</v>
      </c>
      <c r="C9" s="98" t="s">
        <v>445</v>
      </c>
      <c r="D9" s="98"/>
      <c r="E9" s="98"/>
      <c r="F9" s="14"/>
      <c r="G9" s="98" t="s">
        <v>446</v>
      </c>
      <c r="H9" s="98"/>
      <c r="I9" s="98"/>
      <c r="J9" s="14"/>
      <c r="K9" s="98" t="s">
        <v>445</v>
      </c>
      <c r="L9" s="98"/>
      <c r="M9" s="98"/>
      <c r="N9" s="14"/>
      <c r="O9" s="98" t="s">
        <v>446</v>
      </c>
      <c r="P9" s="98"/>
      <c r="Q9" s="98"/>
    </row>
    <row r="10" spans="1:17">
      <c r="A10" s="13"/>
      <c r="B10" s="149" t="s">
        <v>447</v>
      </c>
      <c r="C10" s="103" t="s">
        <v>195</v>
      </c>
      <c r="D10" s="150">
        <v>1268.2</v>
      </c>
      <c r="E10" s="28"/>
      <c r="F10" s="149"/>
      <c r="G10" s="103" t="s">
        <v>195</v>
      </c>
      <c r="H10" s="150">
        <v>1318.2</v>
      </c>
      <c r="I10" s="28"/>
      <c r="J10" s="149"/>
      <c r="K10" s="103" t="s">
        <v>195</v>
      </c>
      <c r="L10" s="150">
        <v>1293</v>
      </c>
      <c r="M10" s="28"/>
      <c r="N10" s="149"/>
      <c r="O10" s="103" t="s">
        <v>195</v>
      </c>
      <c r="P10" s="150">
        <v>1437.2</v>
      </c>
      <c r="Q10" s="28"/>
    </row>
    <row r="11" spans="1:17">
      <c r="A11" s="13"/>
      <c r="B11" s="149"/>
      <c r="C11" s="145"/>
      <c r="D11" s="151"/>
      <c r="E11" s="101"/>
      <c r="F11" s="149"/>
      <c r="G11" s="145"/>
      <c r="H11" s="151"/>
      <c r="I11" s="101"/>
      <c r="J11" s="149"/>
      <c r="K11" s="145"/>
      <c r="L11" s="151"/>
      <c r="M11" s="101"/>
      <c r="N11" s="149"/>
      <c r="O11" s="145"/>
      <c r="P11" s="151"/>
      <c r="Q11" s="101"/>
    </row>
    <row r="12" spans="1:17">
      <c r="A12" s="13"/>
      <c r="B12" s="152" t="s">
        <v>448</v>
      </c>
      <c r="C12" s="71" t="s">
        <v>195</v>
      </c>
      <c r="D12" s="75">
        <v>126.4</v>
      </c>
      <c r="E12" s="23"/>
      <c r="F12" s="152"/>
      <c r="G12" s="71" t="s">
        <v>195</v>
      </c>
      <c r="H12" s="75">
        <v>126.4</v>
      </c>
      <c r="I12" s="23"/>
      <c r="J12" s="152"/>
      <c r="K12" s="71" t="s">
        <v>195</v>
      </c>
      <c r="L12" s="75">
        <v>162.19999999999999</v>
      </c>
      <c r="M12" s="23"/>
      <c r="N12" s="152"/>
      <c r="O12" s="71" t="s">
        <v>195</v>
      </c>
      <c r="P12" s="75">
        <v>158.30000000000001</v>
      </c>
      <c r="Q12" s="23"/>
    </row>
    <row r="13" spans="1:17">
      <c r="A13" s="13"/>
      <c r="B13" s="152"/>
      <c r="C13" s="71"/>
      <c r="D13" s="75"/>
      <c r="E13" s="23"/>
      <c r="F13" s="152"/>
      <c r="G13" s="71"/>
      <c r="H13" s="75"/>
      <c r="I13" s="23"/>
      <c r="J13" s="152"/>
      <c r="K13" s="71"/>
      <c r="L13" s="75"/>
      <c r="M13" s="23"/>
      <c r="N13" s="152"/>
      <c r="O13" s="71"/>
      <c r="P13" s="75"/>
      <c r="Q13" s="23"/>
    </row>
    <row r="14" spans="1:17">
      <c r="A14" s="13"/>
      <c r="B14" s="149" t="s">
        <v>449</v>
      </c>
      <c r="C14" s="99" t="s">
        <v>195</v>
      </c>
      <c r="D14" s="80">
        <v>0.1</v>
      </c>
      <c r="E14" s="27"/>
      <c r="F14" s="149"/>
      <c r="G14" s="99" t="s">
        <v>195</v>
      </c>
      <c r="H14" s="80">
        <v>0.1</v>
      </c>
      <c r="I14" s="27"/>
      <c r="J14" s="149"/>
      <c r="K14" s="99" t="s">
        <v>195</v>
      </c>
      <c r="L14" s="80">
        <v>0.1</v>
      </c>
      <c r="M14" s="27"/>
      <c r="N14" s="149"/>
      <c r="O14" s="99" t="s">
        <v>195</v>
      </c>
      <c r="P14" s="80">
        <v>0.1</v>
      </c>
      <c r="Q14" s="27"/>
    </row>
    <row r="15" spans="1:17">
      <c r="A15" s="13"/>
      <c r="B15" s="149"/>
      <c r="C15" s="99"/>
      <c r="D15" s="80"/>
      <c r="E15" s="27"/>
      <c r="F15" s="149"/>
      <c r="G15" s="99"/>
      <c r="H15" s="80"/>
      <c r="I15" s="27"/>
      <c r="J15" s="149"/>
      <c r="K15" s="99"/>
      <c r="L15" s="80"/>
      <c r="M15" s="27"/>
      <c r="N15" s="149"/>
      <c r="O15" s="99"/>
      <c r="P15" s="80"/>
      <c r="Q15" s="27"/>
    </row>
    <row r="16" spans="1:17">
      <c r="A16" s="13"/>
      <c r="B16" s="110" t="s">
        <v>204</v>
      </c>
      <c r="C16" s="110"/>
      <c r="D16" s="110"/>
      <c r="E16" s="110"/>
      <c r="F16" s="110"/>
      <c r="G16" s="110"/>
      <c r="H16" s="110"/>
      <c r="I16" s="110"/>
      <c r="J16" s="110"/>
      <c r="K16" s="110"/>
      <c r="L16" s="110"/>
      <c r="M16" s="110"/>
      <c r="N16" s="110"/>
      <c r="O16" s="110"/>
      <c r="P16" s="110"/>
      <c r="Q16" s="110"/>
    </row>
    <row r="17" spans="1:17">
      <c r="A17" s="13"/>
      <c r="B17" s="154" t="s">
        <v>450</v>
      </c>
      <c r="C17" s="154"/>
      <c r="D17" s="154"/>
      <c r="E17" s="154"/>
      <c r="F17" s="154"/>
      <c r="G17" s="154"/>
      <c r="H17" s="154"/>
      <c r="I17" s="154"/>
      <c r="J17" s="154"/>
      <c r="K17" s="154"/>
      <c r="L17" s="154"/>
      <c r="M17" s="154"/>
      <c r="N17" s="154"/>
      <c r="O17" s="154"/>
      <c r="P17" s="154"/>
      <c r="Q17" s="154"/>
    </row>
    <row r="18" spans="1:17">
      <c r="A18" s="13"/>
      <c r="B18" s="154" t="s">
        <v>451</v>
      </c>
      <c r="C18" s="154"/>
      <c r="D18" s="154"/>
      <c r="E18" s="154"/>
      <c r="F18" s="154"/>
      <c r="G18" s="154"/>
      <c r="H18" s="154"/>
      <c r="I18" s="154"/>
      <c r="J18" s="154"/>
      <c r="K18" s="154"/>
      <c r="L18" s="154"/>
      <c r="M18" s="154"/>
      <c r="N18" s="154"/>
      <c r="O18" s="154"/>
      <c r="P18" s="154"/>
      <c r="Q18" s="154"/>
    </row>
  </sheetData>
  <mergeCells count="65">
    <mergeCell ref="B5:Q5"/>
    <mergeCell ref="B16:Q16"/>
    <mergeCell ref="B17:Q17"/>
    <mergeCell ref="B18:Q18"/>
    <mergeCell ref="N14:N15"/>
    <mergeCell ref="O14:O15"/>
    <mergeCell ref="P14:P15"/>
    <mergeCell ref="Q14:Q15"/>
    <mergeCell ref="A1:A2"/>
    <mergeCell ref="B1:Q1"/>
    <mergeCell ref="B2:Q2"/>
    <mergeCell ref="B3:Q3"/>
    <mergeCell ref="A4:A18"/>
    <mergeCell ref="B4:Q4"/>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452</v>
      </c>
      <c r="B1" s="1" t="s">
        <v>1</v>
      </c>
    </row>
    <row r="2" spans="1:2">
      <c r="A2" s="7"/>
      <c r="B2" s="1" t="s">
        <v>2</v>
      </c>
    </row>
    <row r="3" spans="1:2">
      <c r="A3" s="3" t="s">
        <v>152</v>
      </c>
      <c r="B3" s="4"/>
    </row>
    <row r="4" spans="1:2">
      <c r="A4" s="13" t="s">
        <v>153</v>
      </c>
      <c r="B4" s="11" t="s">
        <v>153</v>
      </c>
    </row>
    <row r="5" spans="1:2" ht="217.5">
      <c r="A5" s="13"/>
      <c r="B5" s="12" t="s">
        <v>154</v>
      </c>
    </row>
    <row r="6" spans="1:2">
      <c r="A6" s="13" t="s">
        <v>155</v>
      </c>
      <c r="B6" s="11" t="s">
        <v>155</v>
      </c>
    </row>
    <row r="7" spans="1:2" ht="204.75">
      <c r="A7" s="13"/>
      <c r="B7" s="12" t="s">
        <v>156</v>
      </c>
    </row>
    <row r="8" spans="1:2">
      <c r="A8" s="13"/>
      <c r="B8" s="4"/>
    </row>
    <row r="9" spans="1:2" ht="243">
      <c r="A9" s="13"/>
      <c r="B9" s="12" t="s">
        <v>157</v>
      </c>
    </row>
    <row r="10" spans="1:2">
      <c r="A10" s="13"/>
      <c r="B10" s="4"/>
    </row>
    <row r="11" spans="1:2" ht="217.5">
      <c r="A11" s="13"/>
      <c r="B11" s="12" t="s">
        <v>158</v>
      </c>
    </row>
    <row r="12" spans="1:2" ht="24.75">
      <c r="A12" s="13" t="s">
        <v>159</v>
      </c>
      <c r="B12" s="11" t="s">
        <v>159</v>
      </c>
    </row>
    <row r="13" spans="1:2" ht="115.5">
      <c r="A13" s="13"/>
      <c r="B13" s="12" t="s">
        <v>160</v>
      </c>
    </row>
    <row r="14" spans="1:2">
      <c r="A14" s="13" t="s">
        <v>161</v>
      </c>
      <c r="B14" s="11" t="s">
        <v>161</v>
      </c>
    </row>
    <row r="15" spans="1:2" ht="166.5">
      <c r="A15" s="13"/>
      <c r="B15" s="12" t="s">
        <v>162</v>
      </c>
    </row>
    <row r="16" spans="1:2">
      <c r="A16" s="13"/>
      <c r="B16" s="4"/>
    </row>
    <row r="17" spans="1:2" ht="204.75">
      <c r="A17" s="13"/>
      <c r="B17" s="12" t="s">
        <v>163</v>
      </c>
    </row>
    <row r="18" spans="1:2">
      <c r="A18" s="13" t="s">
        <v>164</v>
      </c>
      <c r="B18" s="11" t="s">
        <v>164</v>
      </c>
    </row>
    <row r="19" spans="1:2" ht="409.6">
      <c r="A19" s="13"/>
      <c r="B19" s="12" t="s">
        <v>453</v>
      </c>
    </row>
  </sheetData>
  <mergeCells count="6">
    <mergeCell ref="A1:A2"/>
    <mergeCell ref="A4:A5"/>
    <mergeCell ref="A6:A11"/>
    <mergeCell ref="A12:A13"/>
    <mergeCell ref="A14:A17"/>
    <mergeCell ref="A18: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3"/>
  <sheetViews>
    <sheetView showGridLines="0" workbookViewId="0"/>
  </sheetViews>
  <sheetFormatPr defaultRowHeight="15"/>
  <cols>
    <col min="1" max="3" width="36.5703125" bestFit="1" customWidth="1"/>
    <col min="4" max="4" width="6.42578125" customWidth="1"/>
    <col min="5" max="5" width="2.42578125" customWidth="1"/>
    <col min="6" max="6" width="7.5703125" customWidth="1"/>
    <col min="7" max="7" width="2.42578125" customWidth="1"/>
    <col min="8" max="8" width="5.42578125" customWidth="1"/>
    <col min="9" max="9" width="9.5703125" customWidth="1"/>
    <col min="10" max="10" width="24.7109375" customWidth="1"/>
    <col min="11" max="11" width="9.5703125" customWidth="1"/>
    <col min="12" max="12" width="6.42578125" customWidth="1"/>
    <col min="13" max="13" width="5.28515625" customWidth="1"/>
    <col min="14" max="14" width="13.5703125" customWidth="1"/>
    <col min="15" max="15" width="5.28515625" customWidth="1"/>
    <col min="16" max="16" width="6.42578125" customWidth="1"/>
    <col min="17" max="17" width="2" customWidth="1"/>
    <col min="18" max="18" width="6" customWidth="1"/>
    <col min="21" max="21" width="2" customWidth="1"/>
    <col min="22" max="22" width="6" customWidth="1"/>
    <col min="25" max="25" width="2" customWidth="1"/>
    <col min="26" max="26" width="4" customWidth="1"/>
    <col min="29" max="29" width="7.5703125" customWidth="1"/>
    <col min="30" max="30" width="4.140625" customWidth="1"/>
    <col min="31" max="31" width="1.5703125" customWidth="1"/>
    <col min="33" max="33" width="7.5703125" customWidth="1"/>
  </cols>
  <sheetData>
    <row r="1" spans="1:34" ht="15" customHeight="1">
      <c r="A1" s="7" t="s">
        <v>454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167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row>
    <row r="4" spans="1:34">
      <c r="A4" s="13" t="s">
        <v>455</v>
      </c>
      <c r="B4" s="31" t="s">
        <v>178</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row>
    <row r="5" spans="1:34">
      <c r="A5" s="13"/>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row>
    <row r="6" spans="1:34">
      <c r="A6" s="13"/>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4">
      <c r="A7" s="13"/>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row>
    <row r="8" spans="1:34">
      <c r="A8" s="13"/>
      <c r="B8" s="22" t="s">
        <v>179</v>
      </c>
      <c r="C8" s="16" t="s">
        <v>180</v>
      </c>
      <c r="D8" s="23"/>
      <c r="E8" s="24" t="s">
        <v>182</v>
      </c>
      <c r="F8" s="24"/>
      <c r="G8" s="24"/>
      <c r="H8" s="23"/>
      <c r="I8" s="24" t="s">
        <v>183</v>
      </c>
      <c r="J8" s="24"/>
      <c r="K8" s="24"/>
      <c r="L8" s="23"/>
      <c r="M8" s="24" t="s">
        <v>184</v>
      </c>
      <c r="N8" s="24"/>
      <c r="O8" s="24"/>
      <c r="P8" s="23"/>
      <c r="Q8" s="24" t="s">
        <v>186</v>
      </c>
      <c r="R8" s="24"/>
      <c r="S8" s="24"/>
      <c r="T8" s="23"/>
      <c r="U8" s="24" t="s">
        <v>188</v>
      </c>
      <c r="V8" s="24"/>
      <c r="W8" s="24"/>
      <c r="X8" s="23"/>
      <c r="Y8" s="24" t="s">
        <v>190</v>
      </c>
      <c r="Z8" s="24"/>
      <c r="AA8" s="24"/>
      <c r="AB8" s="23"/>
      <c r="AC8" s="24" t="s">
        <v>191</v>
      </c>
      <c r="AD8" s="24"/>
    </row>
    <row r="9" spans="1:34" ht="15.75" thickBot="1">
      <c r="A9" s="13"/>
      <c r="B9" s="22"/>
      <c r="C9" s="17" t="s">
        <v>181</v>
      </c>
      <c r="D9" s="23"/>
      <c r="E9" s="25"/>
      <c r="F9" s="25"/>
      <c r="G9" s="25"/>
      <c r="H9" s="23"/>
      <c r="I9" s="25"/>
      <c r="J9" s="25"/>
      <c r="K9" s="25"/>
      <c r="L9" s="23"/>
      <c r="M9" s="25" t="s">
        <v>185</v>
      </c>
      <c r="N9" s="25"/>
      <c r="O9" s="25"/>
      <c r="P9" s="23"/>
      <c r="Q9" s="25" t="s">
        <v>187</v>
      </c>
      <c r="R9" s="25"/>
      <c r="S9" s="25"/>
      <c r="T9" s="23"/>
      <c r="U9" s="25" t="s">
        <v>189</v>
      </c>
      <c r="V9" s="25"/>
      <c r="W9" s="25"/>
      <c r="X9" s="23"/>
      <c r="Y9" s="25"/>
      <c r="Z9" s="25"/>
      <c r="AA9" s="25"/>
      <c r="AB9" s="23"/>
      <c r="AC9" s="25" t="s">
        <v>192</v>
      </c>
      <c r="AD9" s="25"/>
    </row>
    <row r="10" spans="1:34">
      <c r="A10" s="13"/>
      <c r="B10" s="26" t="s">
        <v>193</v>
      </c>
      <c r="C10" s="26"/>
      <c r="D10" s="18"/>
      <c r="E10" s="28"/>
      <c r="F10" s="28"/>
      <c r="G10" s="28"/>
      <c r="H10" s="18"/>
      <c r="I10" s="28"/>
      <c r="J10" s="28"/>
      <c r="K10" s="28"/>
      <c r="L10" s="18"/>
      <c r="M10" s="28"/>
      <c r="N10" s="28"/>
      <c r="O10" s="28"/>
      <c r="P10" s="18"/>
      <c r="Q10" s="28"/>
      <c r="R10" s="28"/>
      <c r="S10" s="28"/>
      <c r="T10" s="18"/>
      <c r="U10" s="28"/>
      <c r="V10" s="28"/>
      <c r="W10" s="28"/>
      <c r="X10" s="18"/>
      <c r="Y10" s="28"/>
      <c r="Z10" s="28"/>
      <c r="AA10" s="28"/>
      <c r="AB10" s="18"/>
      <c r="AC10" s="28"/>
      <c r="AD10" s="28"/>
    </row>
    <row r="11" spans="1:34">
      <c r="A11" s="13"/>
      <c r="B11" s="29" t="s">
        <v>194</v>
      </c>
      <c r="C11" s="30">
        <v>41303</v>
      </c>
      <c r="D11" s="23"/>
      <c r="E11" s="31" t="s">
        <v>195</v>
      </c>
      <c r="F11" s="32">
        <v>16.2</v>
      </c>
      <c r="G11" s="23"/>
      <c r="H11" s="23"/>
      <c r="I11" s="31" t="s">
        <v>195</v>
      </c>
      <c r="J11" s="32" t="s">
        <v>196</v>
      </c>
      <c r="K11" s="23"/>
      <c r="L11" s="23"/>
      <c r="M11" s="31" t="s">
        <v>195</v>
      </c>
      <c r="N11" s="32" t="s">
        <v>196</v>
      </c>
      <c r="O11" s="23"/>
      <c r="P11" s="23"/>
      <c r="Q11" s="31" t="s">
        <v>195</v>
      </c>
      <c r="R11" s="32">
        <v>16.2</v>
      </c>
      <c r="S11" s="23"/>
      <c r="T11" s="23"/>
      <c r="U11" s="31" t="s">
        <v>195</v>
      </c>
      <c r="V11" s="32">
        <v>15.7</v>
      </c>
      <c r="W11" s="23"/>
      <c r="X11" s="23"/>
      <c r="Y11" s="31" t="s">
        <v>195</v>
      </c>
      <c r="Z11" s="32">
        <v>0.5</v>
      </c>
      <c r="AA11" s="23"/>
      <c r="AB11" s="23"/>
      <c r="AC11" s="33">
        <v>52225</v>
      </c>
      <c r="AD11" s="23"/>
    </row>
    <row r="12" spans="1:34">
      <c r="A12" s="13"/>
      <c r="B12" s="29"/>
      <c r="C12" s="30"/>
      <c r="D12" s="23"/>
      <c r="E12" s="31"/>
      <c r="F12" s="32"/>
      <c r="G12" s="23"/>
      <c r="H12" s="23"/>
      <c r="I12" s="31"/>
      <c r="J12" s="32"/>
      <c r="K12" s="23"/>
      <c r="L12" s="23"/>
      <c r="M12" s="31"/>
      <c r="N12" s="32"/>
      <c r="O12" s="23"/>
      <c r="P12" s="23"/>
      <c r="Q12" s="31"/>
      <c r="R12" s="32"/>
      <c r="S12" s="23"/>
      <c r="T12" s="23"/>
      <c r="U12" s="31"/>
      <c r="V12" s="32"/>
      <c r="W12" s="23"/>
      <c r="X12" s="23"/>
      <c r="Y12" s="31"/>
      <c r="Z12" s="32"/>
      <c r="AA12" s="23"/>
      <c r="AB12" s="23"/>
      <c r="AC12" s="33"/>
      <c r="AD12" s="23"/>
    </row>
    <row r="13" spans="1:34">
      <c r="A13" s="13"/>
      <c r="B13" s="34" t="s">
        <v>197</v>
      </c>
      <c r="C13" s="35">
        <v>41372</v>
      </c>
      <c r="D13" s="27"/>
      <c r="E13" s="36">
        <v>16.3</v>
      </c>
      <c r="F13" s="36"/>
      <c r="G13" s="27"/>
      <c r="H13" s="27"/>
      <c r="I13" s="36" t="s">
        <v>196</v>
      </c>
      <c r="J13" s="36"/>
      <c r="K13" s="27"/>
      <c r="L13" s="27"/>
      <c r="M13" s="36" t="s">
        <v>196</v>
      </c>
      <c r="N13" s="36"/>
      <c r="O13" s="27"/>
      <c r="P13" s="27"/>
      <c r="Q13" s="36">
        <v>16.3</v>
      </c>
      <c r="R13" s="36"/>
      <c r="S13" s="27"/>
      <c r="T13" s="27"/>
      <c r="U13" s="36">
        <v>16.3</v>
      </c>
      <c r="V13" s="36"/>
      <c r="W13" s="27"/>
      <c r="X13" s="27"/>
      <c r="Y13" s="36" t="s">
        <v>196</v>
      </c>
      <c r="Z13" s="36"/>
      <c r="AA13" s="27"/>
      <c r="AB13" s="27"/>
      <c r="AC13" s="37">
        <v>42627</v>
      </c>
      <c r="AD13" s="27"/>
    </row>
    <row r="14" spans="1:34">
      <c r="A14" s="13"/>
      <c r="B14" s="34"/>
      <c r="C14" s="35"/>
      <c r="D14" s="27"/>
      <c r="E14" s="36"/>
      <c r="F14" s="36"/>
      <c r="G14" s="27"/>
      <c r="H14" s="27"/>
      <c r="I14" s="36"/>
      <c r="J14" s="36"/>
      <c r="K14" s="27"/>
      <c r="L14" s="27"/>
      <c r="M14" s="36"/>
      <c r="N14" s="36"/>
      <c r="O14" s="27"/>
      <c r="P14" s="27"/>
      <c r="Q14" s="36"/>
      <c r="R14" s="36"/>
      <c r="S14" s="27"/>
      <c r="T14" s="27"/>
      <c r="U14" s="36"/>
      <c r="V14" s="36"/>
      <c r="W14" s="27"/>
      <c r="X14" s="27"/>
      <c r="Y14" s="36"/>
      <c r="Z14" s="36"/>
      <c r="AA14" s="27"/>
      <c r="AB14" s="27"/>
      <c r="AC14" s="37"/>
      <c r="AD14" s="27"/>
    </row>
    <row r="15" spans="1:34">
      <c r="A15" s="13"/>
      <c r="B15" s="38" t="s">
        <v>198</v>
      </c>
      <c r="C15" s="30">
        <v>41494</v>
      </c>
      <c r="D15" s="23"/>
      <c r="E15" s="32">
        <v>44.3</v>
      </c>
      <c r="F15" s="32"/>
      <c r="G15" s="23"/>
      <c r="H15" s="23"/>
      <c r="I15" s="32" t="s">
        <v>196</v>
      </c>
      <c r="J15" s="32"/>
      <c r="K15" s="23"/>
      <c r="L15" s="23"/>
      <c r="M15" s="32" t="s">
        <v>196</v>
      </c>
      <c r="N15" s="32"/>
      <c r="O15" s="23"/>
      <c r="P15" s="23"/>
      <c r="Q15" s="32">
        <v>44.3</v>
      </c>
      <c r="R15" s="32"/>
      <c r="S15" s="23"/>
      <c r="T15" s="23"/>
      <c r="U15" s="32">
        <v>43.3</v>
      </c>
      <c r="V15" s="32"/>
      <c r="W15" s="23"/>
      <c r="X15" s="23"/>
      <c r="Y15" s="32">
        <v>1</v>
      </c>
      <c r="Z15" s="32"/>
      <c r="AA15" s="23"/>
      <c r="AB15" s="23"/>
      <c r="AC15" s="33">
        <v>205573</v>
      </c>
      <c r="AD15" s="23"/>
    </row>
    <row r="16" spans="1:34">
      <c r="A16" s="13"/>
      <c r="B16" s="38"/>
      <c r="C16" s="30"/>
      <c r="D16" s="23"/>
      <c r="E16" s="32"/>
      <c r="F16" s="32"/>
      <c r="G16" s="23"/>
      <c r="H16" s="23"/>
      <c r="I16" s="32"/>
      <c r="J16" s="32"/>
      <c r="K16" s="23"/>
      <c r="L16" s="23"/>
      <c r="M16" s="32"/>
      <c r="N16" s="32"/>
      <c r="O16" s="23"/>
      <c r="P16" s="23"/>
      <c r="Q16" s="32"/>
      <c r="R16" s="32"/>
      <c r="S16" s="23"/>
      <c r="T16" s="23"/>
      <c r="U16" s="32"/>
      <c r="V16" s="32"/>
      <c r="W16" s="23"/>
      <c r="X16" s="23"/>
      <c r="Y16" s="32"/>
      <c r="Z16" s="32"/>
      <c r="AA16" s="23"/>
      <c r="AB16" s="23"/>
      <c r="AC16" s="33"/>
      <c r="AD16" s="23"/>
    </row>
    <row r="17" spans="1:34">
      <c r="A17" s="13"/>
      <c r="B17" s="39" t="s">
        <v>199</v>
      </c>
      <c r="C17" s="35">
        <v>41544</v>
      </c>
      <c r="D17" s="27"/>
      <c r="E17" s="36">
        <v>33.200000000000003</v>
      </c>
      <c r="F17" s="36"/>
      <c r="G17" s="27"/>
      <c r="H17" s="27"/>
      <c r="I17" s="36" t="s">
        <v>196</v>
      </c>
      <c r="J17" s="36"/>
      <c r="K17" s="27"/>
      <c r="L17" s="27"/>
      <c r="M17" s="36" t="s">
        <v>200</v>
      </c>
      <c r="N17" s="36"/>
      <c r="O17" s="40" t="s">
        <v>201</v>
      </c>
      <c r="P17" s="27"/>
      <c r="Q17" s="36">
        <v>21.2</v>
      </c>
      <c r="R17" s="36"/>
      <c r="S17" s="27"/>
      <c r="T17" s="27"/>
      <c r="U17" s="36">
        <v>32.9</v>
      </c>
      <c r="V17" s="36"/>
      <c r="W17" s="27"/>
      <c r="X17" s="27"/>
      <c r="Y17" s="36">
        <v>0.3</v>
      </c>
      <c r="Z17" s="36"/>
      <c r="AA17" s="27"/>
      <c r="AB17" s="27"/>
      <c r="AC17" s="37">
        <v>80153</v>
      </c>
      <c r="AD17" s="27"/>
    </row>
    <row r="18" spans="1:34">
      <c r="A18" s="13"/>
      <c r="B18" s="39"/>
      <c r="C18" s="35"/>
      <c r="D18" s="27"/>
      <c r="E18" s="36"/>
      <c r="F18" s="36"/>
      <c r="G18" s="27"/>
      <c r="H18" s="27"/>
      <c r="I18" s="36"/>
      <c r="J18" s="36"/>
      <c r="K18" s="27"/>
      <c r="L18" s="27"/>
      <c r="M18" s="36"/>
      <c r="N18" s="36"/>
      <c r="O18" s="40"/>
      <c r="P18" s="27"/>
      <c r="Q18" s="36"/>
      <c r="R18" s="36"/>
      <c r="S18" s="27"/>
      <c r="T18" s="27"/>
      <c r="U18" s="36"/>
      <c r="V18" s="36"/>
      <c r="W18" s="27"/>
      <c r="X18" s="27"/>
      <c r="Y18" s="36"/>
      <c r="Z18" s="36"/>
      <c r="AA18" s="27"/>
      <c r="AB18" s="27"/>
      <c r="AC18" s="37"/>
      <c r="AD18" s="27"/>
    </row>
    <row r="19" spans="1:34">
      <c r="A19" s="13"/>
      <c r="B19" s="38" t="s">
        <v>202</v>
      </c>
      <c r="C19" s="30">
        <v>41544</v>
      </c>
      <c r="D19" s="23"/>
      <c r="E19" s="32">
        <v>102.6</v>
      </c>
      <c r="F19" s="32"/>
      <c r="G19" s="23"/>
      <c r="H19" s="23"/>
      <c r="I19" s="32" t="s">
        <v>203</v>
      </c>
      <c r="J19" s="32"/>
      <c r="K19" s="31" t="s">
        <v>201</v>
      </c>
      <c r="L19" s="23"/>
      <c r="M19" s="32" t="s">
        <v>196</v>
      </c>
      <c r="N19" s="32"/>
      <c r="O19" s="23"/>
      <c r="P19" s="23"/>
      <c r="Q19" s="32">
        <v>5.4</v>
      </c>
      <c r="R19" s="32"/>
      <c r="S19" s="23"/>
      <c r="T19" s="23"/>
      <c r="U19" s="32">
        <v>102.6</v>
      </c>
      <c r="V19" s="32"/>
      <c r="W19" s="23"/>
      <c r="X19" s="23"/>
      <c r="Y19" s="32" t="s">
        <v>196</v>
      </c>
      <c r="Z19" s="32"/>
      <c r="AA19" s="23"/>
      <c r="AB19" s="23"/>
      <c r="AC19" s="33">
        <v>186000</v>
      </c>
      <c r="AD19" s="23"/>
    </row>
    <row r="20" spans="1:34" ht="15.75" thickBot="1">
      <c r="A20" s="13"/>
      <c r="B20" s="38"/>
      <c r="C20" s="30"/>
      <c r="D20" s="23"/>
      <c r="E20" s="41"/>
      <c r="F20" s="41"/>
      <c r="G20" s="42"/>
      <c r="H20" s="23"/>
      <c r="I20" s="41"/>
      <c r="J20" s="41"/>
      <c r="K20" s="43"/>
      <c r="L20" s="23"/>
      <c r="M20" s="41"/>
      <c r="N20" s="41"/>
      <c r="O20" s="42"/>
      <c r="P20" s="23"/>
      <c r="Q20" s="41"/>
      <c r="R20" s="41"/>
      <c r="S20" s="42"/>
      <c r="T20" s="23"/>
      <c r="U20" s="41"/>
      <c r="V20" s="41"/>
      <c r="W20" s="42"/>
      <c r="X20" s="23"/>
      <c r="Y20" s="41"/>
      <c r="Z20" s="41"/>
      <c r="AA20" s="42"/>
      <c r="AB20" s="23"/>
      <c r="AC20" s="44"/>
      <c r="AD20" s="42"/>
    </row>
    <row r="21" spans="1:34">
      <c r="A21" s="13"/>
      <c r="B21" s="27"/>
      <c r="C21" s="27"/>
      <c r="D21" s="27"/>
      <c r="E21" s="45" t="s">
        <v>195</v>
      </c>
      <c r="F21" s="47">
        <v>212.6</v>
      </c>
      <c r="G21" s="28"/>
      <c r="H21" s="27"/>
      <c r="I21" s="45" t="s">
        <v>195</v>
      </c>
      <c r="J21" s="47" t="s">
        <v>203</v>
      </c>
      <c r="K21" s="45" t="s">
        <v>201</v>
      </c>
      <c r="L21" s="27"/>
      <c r="M21" s="45" t="s">
        <v>195</v>
      </c>
      <c r="N21" s="47" t="s">
        <v>200</v>
      </c>
      <c r="O21" s="45" t="s">
        <v>201</v>
      </c>
      <c r="P21" s="27"/>
      <c r="Q21" s="45" t="s">
        <v>195</v>
      </c>
      <c r="R21" s="47">
        <v>103.4</v>
      </c>
      <c r="S21" s="28"/>
      <c r="T21" s="27"/>
      <c r="U21" s="45" t="s">
        <v>195</v>
      </c>
      <c r="V21" s="47">
        <v>210.8</v>
      </c>
      <c r="W21" s="28"/>
      <c r="X21" s="27"/>
      <c r="Y21" s="45" t="s">
        <v>195</v>
      </c>
      <c r="Z21" s="47">
        <v>1.8</v>
      </c>
      <c r="AA21" s="28"/>
      <c r="AB21" s="27"/>
      <c r="AC21" s="50">
        <v>566578</v>
      </c>
      <c r="AD21" s="28"/>
    </row>
    <row r="22" spans="1:34" ht="15.75" thickBot="1">
      <c r="A22" s="13"/>
      <c r="B22" s="27"/>
      <c r="C22" s="27"/>
      <c r="D22" s="27"/>
      <c r="E22" s="46"/>
      <c r="F22" s="48"/>
      <c r="G22" s="49"/>
      <c r="H22" s="27"/>
      <c r="I22" s="46"/>
      <c r="J22" s="48"/>
      <c r="K22" s="46"/>
      <c r="L22" s="27"/>
      <c r="M22" s="46"/>
      <c r="N22" s="48"/>
      <c r="O22" s="46"/>
      <c r="P22" s="27"/>
      <c r="Q22" s="46"/>
      <c r="R22" s="48"/>
      <c r="S22" s="49"/>
      <c r="T22" s="27"/>
      <c r="U22" s="46"/>
      <c r="V22" s="48"/>
      <c r="W22" s="49"/>
      <c r="X22" s="27"/>
      <c r="Y22" s="46"/>
      <c r="Z22" s="48"/>
      <c r="AA22" s="49"/>
      <c r="AB22" s="27"/>
      <c r="AC22" s="51"/>
      <c r="AD22" s="49"/>
    </row>
    <row r="23" spans="1:34" ht="15.75" thickTop="1">
      <c r="A23" s="13"/>
      <c r="B23" s="110" t="s">
        <v>204</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row>
    <row r="24" spans="1:34">
      <c r="A24" s="13"/>
      <c r="B24" s="31" t="s">
        <v>205</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4">
      <c r="A25" s="13" t="s">
        <v>456</v>
      </c>
      <c r="B25" s="31" t="s">
        <v>221</v>
      </c>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row>
    <row r="26" spans="1:34">
      <c r="A26" s="13"/>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row>
    <row r="27" spans="1:34">
      <c r="A27" s="13"/>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4">
      <c r="A28" s="13"/>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row>
    <row r="29" spans="1:34">
      <c r="A29" s="13"/>
      <c r="B29" s="22" t="s">
        <v>179</v>
      </c>
      <c r="C29" s="16" t="s">
        <v>180</v>
      </c>
      <c r="D29" s="23"/>
      <c r="E29" s="24" t="s">
        <v>223</v>
      </c>
      <c r="F29" s="24"/>
      <c r="G29" s="24"/>
      <c r="H29" s="23"/>
      <c r="I29" s="24" t="s">
        <v>224</v>
      </c>
      <c r="J29" s="24"/>
      <c r="K29" s="24"/>
      <c r="L29" s="23"/>
      <c r="M29" s="24" t="s">
        <v>225</v>
      </c>
      <c r="N29" s="24"/>
      <c r="O29" s="24"/>
      <c r="P29" s="23"/>
      <c r="Q29" s="24" t="s">
        <v>227</v>
      </c>
      <c r="R29" s="24"/>
      <c r="S29" s="24"/>
      <c r="T29" s="23"/>
      <c r="U29" s="24" t="s">
        <v>229</v>
      </c>
      <c r="V29" s="24"/>
      <c r="W29" s="24"/>
      <c r="X29" s="23"/>
      <c r="Y29" s="24" t="s">
        <v>190</v>
      </c>
      <c r="Z29" s="24"/>
      <c r="AA29" s="24"/>
      <c r="AB29" s="23"/>
      <c r="AC29" s="24" t="s">
        <v>233</v>
      </c>
      <c r="AD29" s="24"/>
      <c r="AE29" s="24"/>
      <c r="AF29" s="23"/>
      <c r="AG29" s="24" t="s">
        <v>191</v>
      </c>
      <c r="AH29" s="24"/>
    </row>
    <row r="30" spans="1:34">
      <c r="A30" s="13"/>
      <c r="B30" s="22"/>
      <c r="C30" s="16" t="s">
        <v>222</v>
      </c>
      <c r="D30" s="23"/>
      <c r="E30" s="24"/>
      <c r="F30" s="24"/>
      <c r="G30" s="24"/>
      <c r="H30" s="23"/>
      <c r="I30" s="24"/>
      <c r="J30" s="24"/>
      <c r="K30" s="24"/>
      <c r="L30" s="23"/>
      <c r="M30" s="24" t="s">
        <v>226</v>
      </c>
      <c r="N30" s="24"/>
      <c r="O30" s="24"/>
      <c r="P30" s="23"/>
      <c r="Q30" s="24" t="s">
        <v>228</v>
      </c>
      <c r="R30" s="24"/>
      <c r="S30" s="24"/>
      <c r="T30" s="23"/>
      <c r="U30" s="24" t="s">
        <v>189</v>
      </c>
      <c r="V30" s="24"/>
      <c r="W30" s="24"/>
      <c r="X30" s="23"/>
      <c r="Y30" s="24" t="s">
        <v>231</v>
      </c>
      <c r="Z30" s="24"/>
      <c r="AA30" s="24"/>
      <c r="AB30" s="23"/>
      <c r="AC30" s="24" t="s">
        <v>234</v>
      </c>
      <c r="AD30" s="24"/>
      <c r="AE30" s="24"/>
      <c r="AF30" s="23"/>
      <c r="AG30" s="24" t="s">
        <v>192</v>
      </c>
      <c r="AH30" s="24"/>
    </row>
    <row r="31" spans="1:34" ht="15.75" thickBot="1">
      <c r="A31" s="13"/>
      <c r="B31" s="22"/>
      <c r="C31" s="54"/>
      <c r="D31" s="23"/>
      <c r="E31" s="25"/>
      <c r="F31" s="25"/>
      <c r="G31" s="25"/>
      <c r="H31" s="23"/>
      <c r="I31" s="25"/>
      <c r="J31" s="25"/>
      <c r="K31" s="25"/>
      <c r="L31" s="23"/>
      <c r="M31" s="55"/>
      <c r="N31" s="55"/>
      <c r="O31" s="55"/>
      <c r="P31" s="23"/>
      <c r="Q31" s="55"/>
      <c r="R31" s="55"/>
      <c r="S31" s="55"/>
      <c r="T31" s="23"/>
      <c r="U31" s="25" t="s">
        <v>230</v>
      </c>
      <c r="V31" s="25"/>
      <c r="W31" s="25"/>
      <c r="X31" s="23"/>
      <c r="Y31" s="25" t="s">
        <v>232</v>
      </c>
      <c r="Z31" s="25"/>
      <c r="AA31" s="25"/>
      <c r="AB31" s="23"/>
      <c r="AC31" s="55"/>
      <c r="AD31" s="55"/>
      <c r="AE31" s="55"/>
      <c r="AF31" s="23"/>
      <c r="AG31" s="55"/>
      <c r="AH31" s="55"/>
    </row>
    <row r="32" spans="1:34">
      <c r="A32" s="13"/>
      <c r="B32" s="56" t="s">
        <v>235</v>
      </c>
      <c r="C32" s="56"/>
      <c r="D32" s="56"/>
      <c r="E32" s="56"/>
      <c r="F32" s="56"/>
      <c r="G32" s="56"/>
      <c r="H32" s="18"/>
      <c r="I32" s="28"/>
      <c r="J32" s="28"/>
      <c r="K32" s="28"/>
      <c r="L32" s="18"/>
      <c r="M32" s="28"/>
      <c r="N32" s="28"/>
      <c r="O32" s="28"/>
      <c r="P32" s="18"/>
      <c r="Q32" s="28"/>
      <c r="R32" s="28"/>
      <c r="S32" s="28"/>
      <c r="T32" s="18"/>
      <c r="U32" s="28"/>
      <c r="V32" s="28"/>
      <c r="W32" s="28"/>
      <c r="X32" s="18"/>
      <c r="Y32" s="28"/>
      <c r="Z32" s="28"/>
      <c r="AA32" s="28"/>
      <c r="AB32" s="18"/>
      <c r="AC32" s="28"/>
      <c r="AD32" s="28"/>
      <c r="AE32" s="28"/>
      <c r="AF32" s="18"/>
      <c r="AG32" s="28"/>
      <c r="AH32" s="28"/>
    </row>
    <row r="33" spans="1:34">
      <c r="A33" s="13"/>
      <c r="B33" s="38" t="s">
        <v>236</v>
      </c>
      <c r="C33" s="30">
        <v>41358</v>
      </c>
      <c r="D33" s="23"/>
      <c r="E33" s="31" t="s">
        <v>195</v>
      </c>
      <c r="F33" s="32">
        <v>5</v>
      </c>
      <c r="G33" s="23"/>
      <c r="H33" s="23"/>
      <c r="I33" s="31" t="s">
        <v>195</v>
      </c>
      <c r="J33" s="32" t="s">
        <v>237</v>
      </c>
      <c r="K33" s="31" t="s">
        <v>201</v>
      </c>
      <c r="L33" s="23"/>
      <c r="M33" s="31" t="s">
        <v>195</v>
      </c>
      <c r="N33" s="32" t="s">
        <v>238</v>
      </c>
      <c r="O33" s="31" t="s">
        <v>201</v>
      </c>
      <c r="P33" s="23"/>
      <c r="Q33" s="31" t="s">
        <v>195</v>
      </c>
      <c r="R33" s="32">
        <v>1.1000000000000001</v>
      </c>
      <c r="S33" s="23"/>
      <c r="T33" s="23"/>
      <c r="U33" s="31" t="s">
        <v>195</v>
      </c>
      <c r="V33" s="32">
        <v>8.1</v>
      </c>
      <c r="W33" s="23"/>
      <c r="X33" s="23"/>
      <c r="Y33" s="31" t="s">
        <v>195</v>
      </c>
      <c r="Z33" s="32" t="s">
        <v>196</v>
      </c>
      <c r="AA33" s="23"/>
      <c r="AB33" s="23"/>
      <c r="AC33" s="31" t="s">
        <v>195</v>
      </c>
      <c r="AD33" s="32" t="s">
        <v>239</v>
      </c>
      <c r="AE33" s="31" t="s">
        <v>201</v>
      </c>
      <c r="AF33" s="23"/>
      <c r="AG33" s="32" t="s">
        <v>196</v>
      </c>
      <c r="AH33" s="23"/>
    </row>
    <row r="34" spans="1:34">
      <c r="A34" s="13"/>
      <c r="B34" s="38"/>
      <c r="C34" s="30"/>
      <c r="D34" s="23"/>
      <c r="E34" s="31"/>
      <c r="F34" s="32"/>
      <c r="G34" s="23"/>
      <c r="H34" s="23"/>
      <c r="I34" s="31"/>
      <c r="J34" s="32"/>
      <c r="K34" s="31"/>
      <c r="L34" s="23"/>
      <c r="M34" s="31"/>
      <c r="N34" s="32"/>
      <c r="O34" s="31"/>
      <c r="P34" s="23"/>
      <c r="Q34" s="31"/>
      <c r="R34" s="32"/>
      <c r="S34" s="23"/>
      <c r="T34" s="23"/>
      <c r="U34" s="31"/>
      <c r="V34" s="32"/>
      <c r="W34" s="23"/>
      <c r="X34" s="23"/>
      <c r="Y34" s="31"/>
      <c r="Z34" s="32"/>
      <c r="AA34" s="23"/>
      <c r="AB34" s="23"/>
      <c r="AC34" s="31"/>
      <c r="AD34" s="32"/>
      <c r="AE34" s="31"/>
      <c r="AF34" s="23"/>
      <c r="AG34" s="32"/>
      <c r="AH34" s="23"/>
    </row>
    <row r="35" spans="1:34">
      <c r="A35" s="13"/>
      <c r="B35" s="39" t="s">
        <v>240</v>
      </c>
      <c r="C35" s="35">
        <v>41394</v>
      </c>
      <c r="D35" s="27"/>
      <c r="E35" s="36">
        <v>0.6</v>
      </c>
      <c r="F35" s="36"/>
      <c r="G35" s="27"/>
      <c r="H35" s="27"/>
      <c r="I35" s="36" t="s">
        <v>196</v>
      </c>
      <c r="J35" s="36"/>
      <c r="K35" s="27"/>
      <c r="L35" s="27"/>
      <c r="M35" s="36" t="s">
        <v>241</v>
      </c>
      <c r="N35" s="36"/>
      <c r="O35" s="40" t="s">
        <v>201</v>
      </c>
      <c r="P35" s="27"/>
      <c r="Q35" s="36" t="s">
        <v>196</v>
      </c>
      <c r="R35" s="36"/>
      <c r="S35" s="27"/>
      <c r="T35" s="27"/>
      <c r="U35" s="36">
        <v>0.4</v>
      </c>
      <c r="V35" s="36"/>
      <c r="W35" s="27"/>
      <c r="X35" s="27"/>
      <c r="Y35" s="36" t="s">
        <v>196</v>
      </c>
      <c r="Z35" s="36"/>
      <c r="AA35" s="27"/>
      <c r="AB35" s="27"/>
      <c r="AC35" s="36" t="s">
        <v>196</v>
      </c>
      <c r="AD35" s="36"/>
      <c r="AE35" s="27"/>
      <c r="AF35" s="27"/>
      <c r="AG35" s="37">
        <v>17696</v>
      </c>
      <c r="AH35" s="27"/>
    </row>
    <row r="36" spans="1:34">
      <c r="A36" s="13"/>
      <c r="B36" s="39"/>
      <c r="C36" s="35"/>
      <c r="D36" s="27"/>
      <c r="E36" s="36"/>
      <c r="F36" s="36"/>
      <c r="G36" s="27"/>
      <c r="H36" s="27"/>
      <c r="I36" s="36"/>
      <c r="J36" s="36"/>
      <c r="K36" s="27"/>
      <c r="L36" s="27"/>
      <c r="M36" s="36"/>
      <c r="N36" s="36"/>
      <c r="O36" s="40"/>
      <c r="P36" s="27"/>
      <c r="Q36" s="36"/>
      <c r="R36" s="36"/>
      <c r="S36" s="27"/>
      <c r="T36" s="27"/>
      <c r="U36" s="36"/>
      <c r="V36" s="36"/>
      <c r="W36" s="27"/>
      <c r="X36" s="27"/>
      <c r="Y36" s="36"/>
      <c r="Z36" s="36"/>
      <c r="AA36" s="27"/>
      <c r="AB36" s="27"/>
      <c r="AC36" s="36"/>
      <c r="AD36" s="36"/>
      <c r="AE36" s="27"/>
      <c r="AF36" s="27"/>
      <c r="AG36" s="37"/>
      <c r="AH36" s="27"/>
    </row>
    <row r="37" spans="1:34">
      <c r="A37" s="13"/>
      <c r="B37" s="38" t="s">
        <v>197</v>
      </c>
      <c r="C37" s="30">
        <v>41409</v>
      </c>
      <c r="D37" s="23"/>
      <c r="E37" s="32">
        <v>1.3</v>
      </c>
      <c r="F37" s="32"/>
      <c r="G37" s="23"/>
      <c r="H37" s="23"/>
      <c r="I37" s="32" t="s">
        <v>242</v>
      </c>
      <c r="J37" s="32"/>
      <c r="K37" s="31" t="s">
        <v>201</v>
      </c>
      <c r="L37" s="23"/>
      <c r="M37" s="32" t="s">
        <v>196</v>
      </c>
      <c r="N37" s="32"/>
      <c r="O37" s="23"/>
      <c r="P37" s="23"/>
      <c r="Q37" s="32">
        <v>1.2</v>
      </c>
      <c r="R37" s="32"/>
      <c r="S37" s="23"/>
      <c r="T37" s="23"/>
      <c r="U37" s="32">
        <v>0.9</v>
      </c>
      <c r="V37" s="32"/>
      <c r="W37" s="23"/>
      <c r="X37" s="23"/>
      <c r="Y37" s="32" t="s">
        <v>196</v>
      </c>
      <c r="Z37" s="32"/>
      <c r="AA37" s="23"/>
      <c r="AB37" s="23"/>
      <c r="AC37" s="32">
        <v>0.3</v>
      </c>
      <c r="AD37" s="32"/>
      <c r="AE37" s="23"/>
      <c r="AF37" s="23"/>
      <c r="AG37" s="33">
        <v>8000</v>
      </c>
      <c r="AH37" s="23"/>
    </row>
    <row r="38" spans="1:34">
      <c r="A38" s="13"/>
      <c r="B38" s="38"/>
      <c r="C38" s="30"/>
      <c r="D38" s="23"/>
      <c r="E38" s="32"/>
      <c r="F38" s="32"/>
      <c r="G38" s="23"/>
      <c r="H38" s="23"/>
      <c r="I38" s="32"/>
      <c r="J38" s="32"/>
      <c r="K38" s="31"/>
      <c r="L38" s="23"/>
      <c r="M38" s="32"/>
      <c r="N38" s="32"/>
      <c r="O38" s="23"/>
      <c r="P38" s="23"/>
      <c r="Q38" s="32"/>
      <c r="R38" s="32"/>
      <c r="S38" s="23"/>
      <c r="T38" s="23"/>
      <c r="U38" s="32"/>
      <c r="V38" s="32"/>
      <c r="W38" s="23"/>
      <c r="X38" s="23"/>
      <c r="Y38" s="32"/>
      <c r="Z38" s="32"/>
      <c r="AA38" s="23"/>
      <c r="AB38" s="23"/>
      <c r="AC38" s="32"/>
      <c r="AD38" s="32"/>
      <c r="AE38" s="23"/>
      <c r="AF38" s="23"/>
      <c r="AG38" s="33"/>
      <c r="AH38" s="23"/>
    </row>
    <row r="39" spans="1:34">
      <c r="A39" s="13"/>
      <c r="B39" s="39" t="s">
        <v>243</v>
      </c>
      <c r="C39" s="35">
        <v>41418</v>
      </c>
      <c r="D39" s="27"/>
      <c r="E39" s="36">
        <v>3.2</v>
      </c>
      <c r="F39" s="36"/>
      <c r="G39" s="27"/>
      <c r="H39" s="27"/>
      <c r="I39" s="36" t="s">
        <v>237</v>
      </c>
      <c r="J39" s="36"/>
      <c r="K39" s="40" t="s">
        <v>201</v>
      </c>
      <c r="L39" s="27"/>
      <c r="M39" s="36" t="s">
        <v>196</v>
      </c>
      <c r="N39" s="36"/>
      <c r="O39" s="27"/>
      <c r="P39" s="27"/>
      <c r="Q39" s="36">
        <v>3</v>
      </c>
      <c r="R39" s="36"/>
      <c r="S39" s="27"/>
      <c r="T39" s="27"/>
      <c r="U39" s="36">
        <v>3</v>
      </c>
      <c r="V39" s="36"/>
      <c r="W39" s="27"/>
      <c r="X39" s="27"/>
      <c r="Y39" s="36" t="s">
        <v>196</v>
      </c>
      <c r="Z39" s="36"/>
      <c r="AA39" s="27"/>
      <c r="AB39" s="27"/>
      <c r="AC39" s="36" t="s">
        <v>196</v>
      </c>
      <c r="AD39" s="36"/>
      <c r="AE39" s="27"/>
      <c r="AF39" s="27"/>
      <c r="AG39" s="37">
        <v>100920</v>
      </c>
      <c r="AH39" s="27"/>
    </row>
    <row r="40" spans="1:34">
      <c r="A40" s="13"/>
      <c r="B40" s="39"/>
      <c r="C40" s="35"/>
      <c r="D40" s="27"/>
      <c r="E40" s="36"/>
      <c r="F40" s="36"/>
      <c r="G40" s="27"/>
      <c r="H40" s="27"/>
      <c r="I40" s="36"/>
      <c r="J40" s="36"/>
      <c r="K40" s="40"/>
      <c r="L40" s="27"/>
      <c r="M40" s="36"/>
      <c r="N40" s="36"/>
      <c r="O40" s="27"/>
      <c r="P40" s="27"/>
      <c r="Q40" s="36"/>
      <c r="R40" s="36"/>
      <c r="S40" s="27"/>
      <c r="T40" s="27"/>
      <c r="U40" s="36"/>
      <c r="V40" s="36"/>
      <c r="W40" s="27"/>
      <c r="X40" s="27"/>
      <c r="Y40" s="36"/>
      <c r="Z40" s="36"/>
      <c r="AA40" s="27"/>
      <c r="AB40" s="27"/>
      <c r="AC40" s="36"/>
      <c r="AD40" s="36"/>
      <c r="AE40" s="27"/>
      <c r="AF40" s="27"/>
      <c r="AG40" s="37"/>
      <c r="AH40" s="27"/>
    </row>
    <row r="41" spans="1:34">
      <c r="A41" s="13"/>
      <c r="B41" s="38" t="s">
        <v>244</v>
      </c>
      <c r="C41" s="30">
        <v>41428</v>
      </c>
      <c r="D41" s="23"/>
      <c r="E41" s="32">
        <v>6.9</v>
      </c>
      <c r="F41" s="32"/>
      <c r="G41" s="23"/>
      <c r="H41" s="23"/>
      <c r="I41" s="32" t="s">
        <v>196</v>
      </c>
      <c r="J41" s="32"/>
      <c r="K41" s="23"/>
      <c r="L41" s="23"/>
      <c r="M41" s="32" t="s">
        <v>196</v>
      </c>
      <c r="N41" s="32"/>
      <c r="O41" s="23"/>
      <c r="P41" s="23"/>
      <c r="Q41" s="32">
        <v>6.9</v>
      </c>
      <c r="R41" s="32"/>
      <c r="S41" s="23"/>
      <c r="T41" s="23"/>
      <c r="U41" s="32">
        <v>5.3</v>
      </c>
      <c r="V41" s="32"/>
      <c r="W41" s="23"/>
      <c r="X41" s="23"/>
      <c r="Y41" s="32">
        <v>0.1</v>
      </c>
      <c r="Z41" s="32"/>
      <c r="AA41" s="23"/>
      <c r="AB41" s="23"/>
      <c r="AC41" s="32">
        <v>1.5</v>
      </c>
      <c r="AD41" s="32"/>
      <c r="AE41" s="23"/>
      <c r="AF41" s="23"/>
      <c r="AG41" s="33">
        <v>31725</v>
      </c>
      <c r="AH41" s="23"/>
    </row>
    <row r="42" spans="1:34">
      <c r="A42" s="13"/>
      <c r="B42" s="38"/>
      <c r="C42" s="30"/>
      <c r="D42" s="23"/>
      <c r="E42" s="32"/>
      <c r="F42" s="32"/>
      <c r="G42" s="23"/>
      <c r="H42" s="23"/>
      <c r="I42" s="32"/>
      <c r="J42" s="32"/>
      <c r="K42" s="23"/>
      <c r="L42" s="23"/>
      <c r="M42" s="32"/>
      <c r="N42" s="32"/>
      <c r="O42" s="23"/>
      <c r="P42" s="23"/>
      <c r="Q42" s="32"/>
      <c r="R42" s="32"/>
      <c r="S42" s="23"/>
      <c r="T42" s="23"/>
      <c r="U42" s="32"/>
      <c r="V42" s="32"/>
      <c r="W42" s="23"/>
      <c r="X42" s="23"/>
      <c r="Y42" s="32"/>
      <c r="Z42" s="32"/>
      <c r="AA42" s="23"/>
      <c r="AB42" s="23"/>
      <c r="AC42" s="32"/>
      <c r="AD42" s="32"/>
      <c r="AE42" s="23"/>
      <c r="AF42" s="23"/>
      <c r="AG42" s="33"/>
      <c r="AH42" s="23"/>
    </row>
    <row r="43" spans="1:34">
      <c r="A43" s="13"/>
      <c r="B43" s="39" t="s">
        <v>245</v>
      </c>
      <c r="C43" s="35">
        <v>41470</v>
      </c>
      <c r="D43" s="27"/>
      <c r="E43" s="36">
        <v>11.9</v>
      </c>
      <c r="F43" s="36"/>
      <c r="G43" s="27"/>
      <c r="H43" s="27"/>
      <c r="I43" s="36" t="s">
        <v>237</v>
      </c>
      <c r="J43" s="36"/>
      <c r="K43" s="40" t="s">
        <v>201</v>
      </c>
      <c r="L43" s="27"/>
      <c r="M43" s="36" t="s">
        <v>196</v>
      </c>
      <c r="N43" s="36"/>
      <c r="O43" s="27"/>
      <c r="P43" s="27"/>
      <c r="Q43" s="36">
        <v>11.7</v>
      </c>
      <c r="R43" s="36"/>
      <c r="S43" s="27"/>
      <c r="T43" s="27"/>
      <c r="U43" s="36">
        <v>7.4</v>
      </c>
      <c r="V43" s="36"/>
      <c r="W43" s="27"/>
      <c r="X43" s="27"/>
      <c r="Y43" s="36" t="s">
        <v>196</v>
      </c>
      <c r="Z43" s="36"/>
      <c r="AA43" s="27"/>
      <c r="AB43" s="27"/>
      <c r="AC43" s="36">
        <v>4.3</v>
      </c>
      <c r="AD43" s="36"/>
      <c r="AE43" s="27"/>
      <c r="AF43" s="27"/>
      <c r="AG43" s="37">
        <v>62782</v>
      </c>
      <c r="AH43" s="27"/>
    </row>
    <row r="44" spans="1:34">
      <c r="A44" s="13"/>
      <c r="B44" s="39"/>
      <c r="C44" s="35"/>
      <c r="D44" s="27"/>
      <c r="E44" s="36"/>
      <c r="F44" s="36"/>
      <c r="G44" s="27"/>
      <c r="H44" s="27"/>
      <c r="I44" s="36"/>
      <c r="J44" s="36"/>
      <c r="K44" s="40"/>
      <c r="L44" s="27"/>
      <c r="M44" s="36"/>
      <c r="N44" s="36"/>
      <c r="O44" s="27"/>
      <c r="P44" s="27"/>
      <c r="Q44" s="36"/>
      <c r="R44" s="36"/>
      <c r="S44" s="27"/>
      <c r="T44" s="27"/>
      <c r="U44" s="36"/>
      <c r="V44" s="36"/>
      <c r="W44" s="27"/>
      <c r="X44" s="27"/>
      <c r="Y44" s="36"/>
      <c r="Z44" s="36"/>
      <c r="AA44" s="27"/>
      <c r="AB44" s="27"/>
      <c r="AC44" s="36"/>
      <c r="AD44" s="36"/>
      <c r="AE44" s="27"/>
      <c r="AF44" s="27"/>
      <c r="AG44" s="37"/>
      <c r="AH44" s="27"/>
    </row>
    <row r="45" spans="1:34">
      <c r="A45" s="13"/>
      <c r="B45" s="38" t="s">
        <v>246</v>
      </c>
      <c r="C45" s="30">
        <v>41486</v>
      </c>
      <c r="D45" s="23"/>
      <c r="E45" s="32">
        <v>17.5</v>
      </c>
      <c r="F45" s="32"/>
      <c r="G45" s="23"/>
      <c r="H45" s="23"/>
      <c r="I45" s="32" t="s">
        <v>242</v>
      </c>
      <c r="J45" s="32"/>
      <c r="K45" s="31" t="s">
        <v>201</v>
      </c>
      <c r="L45" s="23"/>
      <c r="M45" s="32" t="s">
        <v>196</v>
      </c>
      <c r="N45" s="32"/>
      <c r="O45" s="23"/>
      <c r="P45" s="23"/>
      <c r="Q45" s="32">
        <v>17.399999999999999</v>
      </c>
      <c r="R45" s="32"/>
      <c r="S45" s="23"/>
      <c r="T45" s="23"/>
      <c r="U45" s="32">
        <v>11.2</v>
      </c>
      <c r="V45" s="32"/>
      <c r="W45" s="23"/>
      <c r="X45" s="23"/>
      <c r="Y45" s="32" t="s">
        <v>196</v>
      </c>
      <c r="Z45" s="32"/>
      <c r="AA45" s="23"/>
      <c r="AB45" s="23"/>
      <c r="AC45" s="32">
        <v>6.2</v>
      </c>
      <c r="AD45" s="32"/>
      <c r="AE45" s="23"/>
      <c r="AF45" s="23"/>
      <c r="AG45" s="33">
        <v>82000</v>
      </c>
      <c r="AH45" s="23"/>
    </row>
    <row r="46" spans="1:34">
      <c r="A46" s="13"/>
      <c r="B46" s="38"/>
      <c r="C46" s="30"/>
      <c r="D46" s="23"/>
      <c r="E46" s="32"/>
      <c r="F46" s="32"/>
      <c r="G46" s="23"/>
      <c r="H46" s="23"/>
      <c r="I46" s="32"/>
      <c r="J46" s="32"/>
      <c r="K46" s="31"/>
      <c r="L46" s="23"/>
      <c r="M46" s="32"/>
      <c r="N46" s="32"/>
      <c r="O46" s="23"/>
      <c r="P46" s="23"/>
      <c r="Q46" s="32"/>
      <c r="R46" s="32"/>
      <c r="S46" s="23"/>
      <c r="T46" s="23"/>
      <c r="U46" s="32"/>
      <c r="V46" s="32"/>
      <c r="W46" s="23"/>
      <c r="X46" s="23"/>
      <c r="Y46" s="32"/>
      <c r="Z46" s="32"/>
      <c r="AA46" s="23"/>
      <c r="AB46" s="23"/>
      <c r="AC46" s="32"/>
      <c r="AD46" s="32"/>
      <c r="AE46" s="23"/>
      <c r="AF46" s="23"/>
      <c r="AG46" s="33"/>
      <c r="AH46" s="23"/>
    </row>
    <row r="47" spans="1:34">
      <c r="A47" s="13"/>
      <c r="B47" s="39" t="s">
        <v>247</v>
      </c>
      <c r="C47" s="35">
        <v>41547</v>
      </c>
      <c r="D47" s="27"/>
      <c r="E47" s="36">
        <v>17.600000000000001</v>
      </c>
      <c r="F47" s="36"/>
      <c r="G47" s="27"/>
      <c r="H47" s="27"/>
      <c r="I47" s="36" t="s">
        <v>248</v>
      </c>
      <c r="J47" s="36"/>
      <c r="K47" s="40" t="s">
        <v>201</v>
      </c>
      <c r="L47" s="27"/>
      <c r="M47" s="36" t="s">
        <v>196</v>
      </c>
      <c r="N47" s="36"/>
      <c r="O47" s="27"/>
      <c r="P47" s="27"/>
      <c r="Q47" s="36">
        <v>17.3</v>
      </c>
      <c r="R47" s="36"/>
      <c r="S47" s="27"/>
      <c r="T47" s="27"/>
      <c r="U47" s="36">
        <v>12.2</v>
      </c>
      <c r="V47" s="36"/>
      <c r="W47" s="27"/>
      <c r="X47" s="27"/>
      <c r="Y47" s="36" t="s">
        <v>196</v>
      </c>
      <c r="Z47" s="36"/>
      <c r="AA47" s="27"/>
      <c r="AB47" s="27"/>
      <c r="AC47" s="36">
        <v>5.0999999999999996</v>
      </c>
      <c r="AD47" s="36"/>
      <c r="AE47" s="27"/>
      <c r="AF47" s="27"/>
      <c r="AG47" s="37">
        <v>76324</v>
      </c>
      <c r="AH47" s="27"/>
    </row>
    <row r="48" spans="1:34">
      <c r="A48" s="13"/>
      <c r="B48" s="39"/>
      <c r="C48" s="35"/>
      <c r="D48" s="27"/>
      <c r="E48" s="36"/>
      <c r="F48" s="36"/>
      <c r="G48" s="27"/>
      <c r="H48" s="27"/>
      <c r="I48" s="36"/>
      <c r="J48" s="36"/>
      <c r="K48" s="40"/>
      <c r="L48" s="27"/>
      <c r="M48" s="36"/>
      <c r="N48" s="36"/>
      <c r="O48" s="27"/>
      <c r="P48" s="27"/>
      <c r="Q48" s="36"/>
      <c r="R48" s="36"/>
      <c r="S48" s="27"/>
      <c r="T48" s="27"/>
      <c r="U48" s="36"/>
      <c r="V48" s="36"/>
      <c r="W48" s="27"/>
      <c r="X48" s="27"/>
      <c r="Y48" s="36"/>
      <c r="Z48" s="36"/>
      <c r="AA48" s="27"/>
      <c r="AB48" s="27"/>
      <c r="AC48" s="36"/>
      <c r="AD48" s="36"/>
      <c r="AE48" s="27"/>
      <c r="AF48" s="27"/>
      <c r="AG48" s="37"/>
      <c r="AH48" s="27"/>
    </row>
    <row r="49" spans="1:34">
      <c r="A49" s="13"/>
      <c r="B49" s="38" t="s">
        <v>247</v>
      </c>
      <c r="C49" s="30">
        <v>41547</v>
      </c>
      <c r="D49" s="23"/>
      <c r="E49" s="32">
        <v>17.600000000000001</v>
      </c>
      <c r="F49" s="32"/>
      <c r="G49" s="23"/>
      <c r="H49" s="23"/>
      <c r="I49" s="32" t="s">
        <v>249</v>
      </c>
      <c r="J49" s="32"/>
      <c r="K49" s="31" t="s">
        <v>201</v>
      </c>
      <c r="L49" s="23"/>
      <c r="M49" s="32" t="s">
        <v>196</v>
      </c>
      <c r="N49" s="32"/>
      <c r="O49" s="23"/>
      <c r="P49" s="23"/>
      <c r="Q49" s="32">
        <v>17.2</v>
      </c>
      <c r="R49" s="32"/>
      <c r="S49" s="23"/>
      <c r="T49" s="23"/>
      <c r="U49" s="32">
        <v>12.6</v>
      </c>
      <c r="V49" s="32"/>
      <c r="W49" s="23"/>
      <c r="X49" s="23"/>
      <c r="Y49" s="32" t="s">
        <v>196</v>
      </c>
      <c r="Z49" s="32"/>
      <c r="AA49" s="23"/>
      <c r="AB49" s="23"/>
      <c r="AC49" s="32">
        <v>4.5999999999999996</v>
      </c>
      <c r="AD49" s="32"/>
      <c r="AE49" s="23"/>
      <c r="AF49" s="23"/>
      <c r="AG49" s="33">
        <v>79560</v>
      </c>
      <c r="AH49" s="23"/>
    </row>
    <row r="50" spans="1:34" ht="15.75" thickBot="1">
      <c r="A50" s="13"/>
      <c r="B50" s="38"/>
      <c r="C50" s="30"/>
      <c r="D50" s="23"/>
      <c r="E50" s="41"/>
      <c r="F50" s="41"/>
      <c r="G50" s="42"/>
      <c r="H50" s="23"/>
      <c r="I50" s="41"/>
      <c r="J50" s="41"/>
      <c r="K50" s="43"/>
      <c r="L50" s="23"/>
      <c r="M50" s="41"/>
      <c r="N50" s="41"/>
      <c r="O50" s="42"/>
      <c r="P50" s="23"/>
      <c r="Q50" s="41"/>
      <c r="R50" s="41"/>
      <c r="S50" s="42"/>
      <c r="T50" s="23"/>
      <c r="U50" s="41"/>
      <c r="V50" s="41"/>
      <c r="W50" s="42"/>
      <c r="X50" s="23"/>
      <c r="Y50" s="41"/>
      <c r="Z50" s="41"/>
      <c r="AA50" s="42"/>
      <c r="AB50" s="23"/>
      <c r="AC50" s="41"/>
      <c r="AD50" s="41"/>
      <c r="AE50" s="42"/>
      <c r="AF50" s="23"/>
      <c r="AG50" s="44"/>
      <c r="AH50" s="42"/>
    </row>
    <row r="51" spans="1:34">
      <c r="A51" s="13"/>
      <c r="B51" s="56" t="s">
        <v>250</v>
      </c>
      <c r="C51" s="56"/>
      <c r="D51" s="27"/>
      <c r="E51" s="45" t="s">
        <v>195</v>
      </c>
      <c r="F51" s="47">
        <v>81.599999999999994</v>
      </c>
      <c r="G51" s="28"/>
      <c r="H51" s="27"/>
      <c r="I51" s="47" t="s">
        <v>251</v>
      </c>
      <c r="J51" s="47"/>
      <c r="K51" s="45" t="s">
        <v>201</v>
      </c>
      <c r="L51" s="27"/>
      <c r="M51" s="47" t="s">
        <v>252</v>
      </c>
      <c r="N51" s="47"/>
      <c r="O51" s="45" t="s">
        <v>201</v>
      </c>
      <c r="P51" s="27"/>
      <c r="Q51" s="47">
        <v>75.8</v>
      </c>
      <c r="R51" s="47"/>
      <c r="S51" s="28"/>
      <c r="T51" s="27"/>
      <c r="U51" s="47">
        <v>61.1</v>
      </c>
      <c r="V51" s="47"/>
      <c r="W51" s="28"/>
      <c r="X51" s="27"/>
      <c r="Y51" s="47">
        <v>0.1</v>
      </c>
      <c r="Z51" s="47"/>
      <c r="AA51" s="28"/>
      <c r="AB51" s="27"/>
      <c r="AC51" s="47">
        <v>18.7</v>
      </c>
      <c r="AD51" s="47"/>
      <c r="AE51" s="28"/>
      <c r="AF51" s="27"/>
      <c r="AG51" s="50">
        <v>459007</v>
      </c>
      <c r="AH51" s="28"/>
    </row>
    <row r="52" spans="1:34" ht="15.75" thickBot="1">
      <c r="A52" s="13"/>
      <c r="B52" s="56"/>
      <c r="C52" s="56"/>
      <c r="D52" s="27"/>
      <c r="E52" s="46"/>
      <c r="F52" s="48"/>
      <c r="G52" s="49"/>
      <c r="H52" s="27"/>
      <c r="I52" s="48"/>
      <c r="J52" s="48"/>
      <c r="K52" s="46"/>
      <c r="L52" s="27"/>
      <c r="M52" s="48"/>
      <c r="N52" s="48"/>
      <c r="O52" s="46"/>
      <c r="P52" s="27"/>
      <c r="Q52" s="48"/>
      <c r="R52" s="48"/>
      <c r="S52" s="49"/>
      <c r="T52" s="27"/>
      <c r="U52" s="48"/>
      <c r="V52" s="48"/>
      <c r="W52" s="49"/>
      <c r="X52" s="27"/>
      <c r="Y52" s="48"/>
      <c r="Z52" s="48"/>
      <c r="AA52" s="49"/>
      <c r="AB52" s="27"/>
      <c r="AC52" s="48"/>
      <c r="AD52" s="48"/>
      <c r="AE52" s="49"/>
      <c r="AF52" s="27"/>
      <c r="AG52" s="51"/>
      <c r="AH52" s="49"/>
    </row>
    <row r="53" spans="1:34" ht="15.75" thickTop="1">
      <c r="A53" s="13"/>
      <c r="B53" s="110" t="s">
        <v>204</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row>
    <row r="54" spans="1:34">
      <c r="A54" s="13"/>
      <c r="B54" s="15"/>
      <c r="C54" s="15"/>
    </row>
    <row r="55" spans="1:34" ht="25.5">
      <c r="A55" s="13"/>
      <c r="B55" s="57">
        <v>-1</v>
      </c>
      <c r="C55" s="19" t="s">
        <v>253</v>
      </c>
    </row>
    <row r="56" spans="1:34">
      <c r="A56" s="13"/>
      <c r="B56" s="15"/>
      <c r="C56" s="15"/>
    </row>
    <row r="57" spans="1:34">
      <c r="A57" s="13"/>
      <c r="B57" s="57">
        <v>-2</v>
      </c>
      <c r="C57" s="19" t="s">
        <v>254</v>
      </c>
    </row>
    <row r="58" spans="1:34">
      <c r="A58" s="13"/>
      <c r="B58" s="15"/>
      <c r="C58" s="15"/>
    </row>
    <row r="59" spans="1:34" ht="38.25">
      <c r="A59" s="13"/>
      <c r="B59" s="57">
        <v>-3</v>
      </c>
      <c r="C59" s="19" t="s">
        <v>255</v>
      </c>
    </row>
    <row r="60" spans="1:34">
      <c r="A60" s="13" t="s">
        <v>269</v>
      </c>
      <c r="B60" s="31" t="s">
        <v>271</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row>
    <row r="61" spans="1:34">
      <c r="A61" s="13"/>
      <c r="B61" s="21"/>
      <c r="C61" s="21"/>
      <c r="D61" s="21"/>
      <c r="E61" s="21"/>
      <c r="F61" s="21"/>
      <c r="G61" s="21"/>
      <c r="H61" s="21"/>
      <c r="I61" s="21"/>
    </row>
    <row r="62" spans="1:34">
      <c r="A62" s="13"/>
      <c r="B62" s="15"/>
      <c r="C62" s="15"/>
      <c r="D62" s="15"/>
      <c r="E62" s="15"/>
      <c r="F62" s="15"/>
      <c r="G62" s="15"/>
      <c r="H62" s="15"/>
      <c r="I62" s="15"/>
    </row>
    <row r="63" spans="1:34">
      <c r="A63" s="13"/>
      <c r="B63" s="67" t="s">
        <v>272</v>
      </c>
      <c r="C63" s="68" t="s">
        <v>273</v>
      </c>
      <c r="D63" s="68"/>
      <c r="E63" s="68"/>
      <c r="F63" s="23"/>
      <c r="G63" s="68" t="s">
        <v>274</v>
      </c>
      <c r="H63" s="68"/>
      <c r="I63" s="68"/>
    </row>
    <row r="64" spans="1:34" ht="15.75" thickBot="1">
      <c r="A64" s="13"/>
      <c r="B64" s="67"/>
      <c r="C64" s="69">
        <v>2013</v>
      </c>
      <c r="D64" s="69"/>
      <c r="E64" s="69"/>
      <c r="F64" s="23"/>
      <c r="G64" s="69">
        <v>2012</v>
      </c>
      <c r="H64" s="69"/>
      <c r="I64" s="69"/>
    </row>
    <row r="65" spans="1:9">
      <c r="A65" s="13"/>
      <c r="B65" s="60" t="s">
        <v>275</v>
      </c>
      <c r="C65" s="28"/>
      <c r="D65" s="28"/>
      <c r="E65" s="28"/>
      <c r="F65" s="18"/>
      <c r="G65" s="28"/>
      <c r="H65" s="28"/>
      <c r="I65" s="28"/>
    </row>
    <row r="66" spans="1:9">
      <c r="A66" s="13"/>
      <c r="B66" s="70" t="s">
        <v>23</v>
      </c>
      <c r="C66" s="71" t="s">
        <v>195</v>
      </c>
      <c r="D66" s="72">
        <v>1579</v>
      </c>
      <c r="E66" s="23"/>
      <c r="F66" s="23"/>
      <c r="G66" s="71" t="s">
        <v>195</v>
      </c>
      <c r="H66" s="72">
        <v>3835</v>
      </c>
      <c r="I66" s="23"/>
    </row>
    <row r="67" spans="1:9">
      <c r="A67" s="13"/>
      <c r="B67" s="70"/>
      <c r="C67" s="71"/>
      <c r="D67" s="72"/>
      <c r="E67" s="23"/>
      <c r="F67" s="23"/>
      <c r="G67" s="71"/>
      <c r="H67" s="72"/>
      <c r="I67" s="23"/>
    </row>
    <row r="68" spans="1:9">
      <c r="A68" s="13"/>
      <c r="B68" s="73" t="s">
        <v>24</v>
      </c>
      <c r="C68" s="74">
        <v>20744</v>
      </c>
      <c r="D68" s="74"/>
      <c r="E68" s="27"/>
      <c r="F68" s="27"/>
      <c r="G68" s="74">
        <v>5566</v>
      </c>
      <c r="H68" s="74"/>
      <c r="I68" s="27"/>
    </row>
    <row r="69" spans="1:9">
      <c r="A69" s="13"/>
      <c r="B69" s="73"/>
      <c r="C69" s="74"/>
      <c r="D69" s="74"/>
      <c r="E69" s="27"/>
      <c r="F69" s="27"/>
      <c r="G69" s="74"/>
      <c r="H69" s="74"/>
      <c r="I69" s="27"/>
    </row>
    <row r="70" spans="1:9">
      <c r="A70" s="13"/>
      <c r="B70" s="70" t="s">
        <v>25</v>
      </c>
      <c r="C70" s="75" t="s">
        <v>196</v>
      </c>
      <c r="D70" s="75"/>
      <c r="E70" s="23"/>
      <c r="F70" s="23"/>
      <c r="G70" s="75">
        <v>207</v>
      </c>
      <c r="H70" s="75"/>
      <c r="I70" s="23"/>
    </row>
    <row r="71" spans="1:9" ht="15.75" thickBot="1">
      <c r="A71" s="13"/>
      <c r="B71" s="70"/>
      <c r="C71" s="76"/>
      <c r="D71" s="76"/>
      <c r="E71" s="42"/>
      <c r="F71" s="23"/>
      <c r="G71" s="76"/>
      <c r="H71" s="76"/>
      <c r="I71" s="42"/>
    </row>
    <row r="72" spans="1:9">
      <c r="A72" s="13"/>
      <c r="B72" s="77"/>
      <c r="C72" s="78">
        <v>22323</v>
      </c>
      <c r="D72" s="78"/>
      <c r="E72" s="28"/>
      <c r="F72" s="27"/>
      <c r="G72" s="78">
        <v>9608</v>
      </c>
      <c r="H72" s="78"/>
      <c r="I72" s="28"/>
    </row>
    <row r="73" spans="1:9">
      <c r="A73" s="13"/>
      <c r="B73" s="77"/>
      <c r="C73" s="74"/>
      <c r="D73" s="74"/>
      <c r="E73" s="27"/>
      <c r="F73" s="27"/>
      <c r="G73" s="74"/>
      <c r="H73" s="74"/>
      <c r="I73" s="27"/>
    </row>
    <row r="74" spans="1:9" ht="15.75" thickBot="1">
      <c r="A74" s="13"/>
      <c r="B74" s="61" t="s">
        <v>276</v>
      </c>
      <c r="C74" s="76" t="s">
        <v>277</v>
      </c>
      <c r="D74" s="76"/>
      <c r="E74" s="63" t="s">
        <v>201</v>
      </c>
      <c r="F74" s="14"/>
      <c r="G74" s="76" t="s">
        <v>278</v>
      </c>
      <c r="H74" s="76"/>
      <c r="I74" s="63" t="s">
        <v>201</v>
      </c>
    </row>
    <row r="75" spans="1:9">
      <c r="A75" s="13"/>
      <c r="B75" s="79" t="s">
        <v>279</v>
      </c>
      <c r="C75" s="78">
        <v>8973</v>
      </c>
      <c r="D75" s="78"/>
      <c r="E75" s="28"/>
      <c r="F75" s="27"/>
      <c r="G75" s="78">
        <v>3305</v>
      </c>
      <c r="H75" s="78"/>
      <c r="I75" s="28"/>
    </row>
    <row r="76" spans="1:9">
      <c r="A76" s="13"/>
      <c r="B76" s="79"/>
      <c r="C76" s="74"/>
      <c r="D76" s="74"/>
      <c r="E76" s="27"/>
      <c r="F76" s="27"/>
      <c r="G76" s="74"/>
      <c r="H76" s="74"/>
      <c r="I76" s="27"/>
    </row>
    <row r="77" spans="1:9">
      <c r="A77" s="13"/>
      <c r="B77" s="70" t="s">
        <v>280</v>
      </c>
      <c r="C77" s="75">
        <v>111</v>
      </c>
      <c r="D77" s="75"/>
      <c r="E77" s="23"/>
      <c r="F77" s="23"/>
      <c r="G77" s="75">
        <v>32</v>
      </c>
      <c r="H77" s="75"/>
      <c r="I77" s="23"/>
    </row>
    <row r="78" spans="1:9" ht="15.75" thickBot="1">
      <c r="A78" s="13"/>
      <c r="B78" s="70"/>
      <c r="C78" s="76"/>
      <c r="D78" s="76"/>
      <c r="E78" s="42"/>
      <c r="F78" s="23"/>
      <c r="G78" s="76"/>
      <c r="H78" s="76"/>
      <c r="I78" s="42"/>
    </row>
    <row r="79" spans="1:9">
      <c r="A79" s="13"/>
      <c r="B79" s="79" t="s">
        <v>281</v>
      </c>
      <c r="C79" s="81">
        <v>111</v>
      </c>
      <c r="D79" s="81"/>
      <c r="E79" s="28"/>
      <c r="F79" s="27"/>
      <c r="G79" s="81">
        <v>32</v>
      </c>
      <c r="H79" s="81"/>
      <c r="I79" s="28"/>
    </row>
    <row r="80" spans="1:9" ht="15.75" thickBot="1">
      <c r="A80" s="13"/>
      <c r="B80" s="79"/>
      <c r="C80" s="82"/>
      <c r="D80" s="82"/>
      <c r="E80" s="83"/>
      <c r="F80" s="27"/>
      <c r="G80" s="82"/>
      <c r="H80" s="82"/>
      <c r="I80" s="83"/>
    </row>
    <row r="81" spans="1:34">
      <c r="A81" s="13"/>
      <c r="B81" s="84" t="s">
        <v>32</v>
      </c>
      <c r="C81" s="85" t="s">
        <v>195</v>
      </c>
      <c r="D81" s="87">
        <v>9084</v>
      </c>
      <c r="E81" s="89"/>
      <c r="F81" s="23"/>
      <c r="G81" s="85" t="s">
        <v>195</v>
      </c>
      <c r="H81" s="87">
        <v>3337</v>
      </c>
      <c r="I81" s="89"/>
    </row>
    <row r="82" spans="1:34" ht="15.75" thickBot="1">
      <c r="A82" s="13"/>
      <c r="B82" s="84"/>
      <c r="C82" s="86"/>
      <c r="D82" s="88"/>
      <c r="E82" s="90"/>
      <c r="F82" s="23"/>
      <c r="G82" s="86"/>
      <c r="H82" s="88"/>
      <c r="I82" s="90"/>
    </row>
    <row r="83" spans="1:34" ht="15.75" thickTop="1">
      <c r="A83" s="13"/>
      <c r="B83" s="18"/>
      <c r="C83" s="91"/>
      <c r="D83" s="91"/>
      <c r="E83" s="91"/>
      <c r="F83" s="18"/>
      <c r="G83" s="91"/>
      <c r="H83" s="91"/>
      <c r="I83" s="91"/>
    </row>
    <row r="84" spans="1:34">
      <c r="A84" s="13"/>
      <c r="B84" s="70" t="s">
        <v>37</v>
      </c>
      <c r="C84" s="71" t="s">
        <v>195</v>
      </c>
      <c r="D84" s="72">
        <v>1001</v>
      </c>
      <c r="E84" s="23"/>
      <c r="F84" s="23"/>
      <c r="G84" s="71" t="s">
        <v>195</v>
      </c>
      <c r="H84" s="75">
        <v>99</v>
      </c>
      <c r="I84" s="23"/>
    </row>
    <row r="85" spans="1:34">
      <c r="A85" s="13"/>
      <c r="B85" s="70"/>
      <c r="C85" s="71"/>
      <c r="D85" s="72"/>
      <c r="E85" s="23"/>
      <c r="F85" s="23"/>
      <c r="G85" s="71"/>
      <c r="H85" s="75"/>
      <c r="I85" s="23"/>
    </row>
    <row r="86" spans="1:34">
      <c r="A86" s="13"/>
      <c r="B86" s="73" t="s">
        <v>39</v>
      </c>
      <c r="C86" s="80">
        <v>23</v>
      </c>
      <c r="D86" s="80"/>
      <c r="E86" s="27"/>
      <c r="F86" s="27"/>
      <c r="G86" s="80">
        <v>32</v>
      </c>
      <c r="H86" s="80"/>
      <c r="I86" s="27"/>
    </row>
    <row r="87" spans="1:34" ht="15.75" thickBot="1">
      <c r="A87" s="13"/>
      <c r="B87" s="73"/>
      <c r="C87" s="82"/>
      <c r="D87" s="82"/>
      <c r="E87" s="83"/>
      <c r="F87" s="27"/>
      <c r="G87" s="82"/>
      <c r="H87" s="82"/>
      <c r="I87" s="83"/>
    </row>
    <row r="88" spans="1:34">
      <c r="A88" s="13"/>
      <c r="B88" s="84" t="s">
        <v>38</v>
      </c>
      <c r="C88" s="85" t="s">
        <v>195</v>
      </c>
      <c r="D88" s="87">
        <v>1024</v>
      </c>
      <c r="E88" s="89"/>
      <c r="F88" s="23"/>
      <c r="G88" s="85" t="s">
        <v>195</v>
      </c>
      <c r="H88" s="92">
        <v>131</v>
      </c>
      <c r="I88" s="89"/>
    </row>
    <row r="89" spans="1:34" ht="15.75" thickBot="1">
      <c r="A89" s="13"/>
      <c r="B89" s="84"/>
      <c r="C89" s="86"/>
      <c r="D89" s="88"/>
      <c r="E89" s="90"/>
      <c r="F89" s="23"/>
      <c r="G89" s="86"/>
      <c r="H89" s="93"/>
      <c r="I89" s="90"/>
    </row>
    <row r="90" spans="1:34" ht="15.75" thickTop="1">
      <c r="A90" s="13"/>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row>
    <row r="91" spans="1:34">
      <c r="A91" s="13"/>
      <c r="B91" s="21"/>
      <c r="C91" s="21"/>
      <c r="D91" s="21"/>
      <c r="E91" s="21"/>
      <c r="F91" s="21"/>
      <c r="G91" s="21"/>
      <c r="H91" s="21"/>
      <c r="I91" s="21"/>
      <c r="J91" s="21"/>
      <c r="K91" s="21"/>
      <c r="L91" s="21"/>
      <c r="M91" s="21"/>
      <c r="N91" s="21"/>
      <c r="O91" s="21"/>
      <c r="P91" s="21"/>
      <c r="Q91" s="21"/>
    </row>
    <row r="92" spans="1:34">
      <c r="A92" s="13"/>
      <c r="B92" s="15"/>
      <c r="C92" s="15"/>
      <c r="D92" s="15"/>
      <c r="E92" s="15"/>
      <c r="F92" s="15"/>
      <c r="G92" s="15"/>
      <c r="H92" s="15"/>
      <c r="I92" s="15"/>
      <c r="J92" s="15"/>
      <c r="K92" s="15"/>
      <c r="L92" s="15"/>
      <c r="M92" s="15"/>
      <c r="N92" s="15"/>
      <c r="O92" s="15"/>
      <c r="P92" s="15"/>
      <c r="Q92" s="15"/>
    </row>
    <row r="93" spans="1:34" ht="15.75" thickBot="1">
      <c r="A93" s="13"/>
      <c r="B93" s="14"/>
      <c r="C93" s="69" t="s">
        <v>282</v>
      </c>
      <c r="D93" s="69"/>
      <c r="E93" s="69"/>
      <c r="F93" s="69"/>
      <c r="G93" s="69"/>
      <c r="H93" s="69"/>
      <c r="I93" s="69"/>
      <c r="J93" s="14"/>
      <c r="K93" s="69" t="s">
        <v>283</v>
      </c>
      <c r="L93" s="69"/>
      <c r="M93" s="69"/>
      <c r="N93" s="69"/>
      <c r="O93" s="69"/>
      <c r="P93" s="69"/>
      <c r="Q93" s="69"/>
    </row>
    <row r="94" spans="1:34" ht="15.75" thickBot="1">
      <c r="A94" s="13"/>
      <c r="B94" s="59" t="s">
        <v>272</v>
      </c>
      <c r="C94" s="98">
        <v>2013</v>
      </c>
      <c r="D94" s="98"/>
      <c r="E94" s="98"/>
      <c r="F94" s="94"/>
      <c r="G94" s="98">
        <v>2012</v>
      </c>
      <c r="H94" s="98"/>
      <c r="I94" s="98"/>
      <c r="J94" s="14"/>
      <c r="K94" s="98">
        <v>2013</v>
      </c>
      <c r="L94" s="98"/>
      <c r="M94" s="98"/>
      <c r="N94" s="94"/>
      <c r="O94" s="98">
        <v>2012</v>
      </c>
      <c r="P94" s="98"/>
      <c r="Q94" s="98"/>
    </row>
    <row r="95" spans="1:34">
      <c r="A95" s="13"/>
      <c r="B95" s="60" t="s">
        <v>284</v>
      </c>
      <c r="C95" s="28"/>
      <c r="D95" s="28"/>
      <c r="E95" s="28"/>
      <c r="F95" s="18"/>
      <c r="G95" s="28"/>
      <c r="H95" s="28"/>
      <c r="I95" s="28"/>
      <c r="J95" s="18"/>
      <c r="K95" s="28"/>
      <c r="L95" s="28"/>
      <c r="M95" s="28"/>
      <c r="N95" s="18"/>
      <c r="O95" s="28"/>
      <c r="P95" s="28"/>
      <c r="Q95" s="28"/>
    </row>
    <row r="96" spans="1:34">
      <c r="A96" s="13"/>
      <c r="B96" s="95" t="s">
        <v>72</v>
      </c>
      <c r="C96" s="23"/>
      <c r="D96" s="23"/>
      <c r="E96" s="23"/>
      <c r="F96" s="14"/>
      <c r="G96" s="23"/>
      <c r="H96" s="23"/>
      <c r="I96" s="23"/>
      <c r="J96" s="14"/>
      <c r="K96" s="23"/>
      <c r="L96" s="23"/>
      <c r="M96" s="23"/>
      <c r="N96" s="14"/>
      <c r="O96" s="23"/>
      <c r="P96" s="23"/>
      <c r="Q96" s="23"/>
    </row>
    <row r="97" spans="1:17">
      <c r="A97" s="13"/>
      <c r="B97" s="73" t="s">
        <v>69</v>
      </c>
      <c r="C97" s="99" t="s">
        <v>195</v>
      </c>
      <c r="D97" s="74">
        <v>1513</v>
      </c>
      <c r="E97" s="27"/>
      <c r="F97" s="27"/>
      <c r="G97" s="99" t="s">
        <v>195</v>
      </c>
      <c r="H97" s="74">
        <v>3364</v>
      </c>
      <c r="I97" s="27"/>
      <c r="J97" s="27"/>
      <c r="K97" s="99" t="s">
        <v>195</v>
      </c>
      <c r="L97" s="74">
        <v>6544</v>
      </c>
      <c r="M97" s="27"/>
      <c r="N97" s="27"/>
      <c r="O97" s="99" t="s">
        <v>195</v>
      </c>
      <c r="P97" s="74">
        <v>13354</v>
      </c>
      <c r="Q97" s="27"/>
    </row>
    <row r="98" spans="1:17">
      <c r="A98" s="13"/>
      <c r="B98" s="73"/>
      <c r="C98" s="99"/>
      <c r="D98" s="74"/>
      <c r="E98" s="27"/>
      <c r="F98" s="27"/>
      <c r="G98" s="99"/>
      <c r="H98" s="74"/>
      <c r="I98" s="27"/>
      <c r="J98" s="27"/>
      <c r="K98" s="99"/>
      <c r="L98" s="74"/>
      <c r="M98" s="27"/>
      <c r="N98" s="27"/>
      <c r="O98" s="99"/>
      <c r="P98" s="74"/>
      <c r="Q98" s="27"/>
    </row>
    <row r="99" spans="1:17">
      <c r="A99" s="13"/>
      <c r="B99" s="70" t="s">
        <v>71</v>
      </c>
      <c r="C99" s="75" t="s">
        <v>196</v>
      </c>
      <c r="D99" s="75"/>
      <c r="E99" s="23"/>
      <c r="F99" s="23"/>
      <c r="G99" s="75">
        <v>4</v>
      </c>
      <c r="H99" s="75"/>
      <c r="I99" s="23"/>
      <c r="J99" s="23"/>
      <c r="K99" s="75" t="s">
        <v>196</v>
      </c>
      <c r="L99" s="75"/>
      <c r="M99" s="23"/>
      <c r="N99" s="23"/>
      <c r="O99" s="75">
        <v>19</v>
      </c>
      <c r="P99" s="75"/>
      <c r="Q99" s="23"/>
    </row>
    <row r="100" spans="1:17" ht="15.75" thickBot="1">
      <c r="A100" s="13"/>
      <c r="B100" s="70"/>
      <c r="C100" s="76"/>
      <c r="D100" s="76"/>
      <c r="E100" s="42"/>
      <c r="F100" s="23"/>
      <c r="G100" s="76"/>
      <c r="H100" s="76"/>
      <c r="I100" s="42"/>
      <c r="J100" s="23"/>
      <c r="K100" s="76"/>
      <c r="L100" s="76"/>
      <c r="M100" s="42"/>
      <c r="N100" s="23"/>
      <c r="O100" s="76"/>
      <c r="P100" s="76"/>
      <c r="Q100" s="42"/>
    </row>
    <row r="101" spans="1:17">
      <c r="A101" s="13"/>
      <c r="B101" s="27"/>
      <c r="C101" s="78">
        <v>1513</v>
      </c>
      <c r="D101" s="78"/>
      <c r="E101" s="28"/>
      <c r="F101" s="27"/>
      <c r="G101" s="78">
        <v>3368</v>
      </c>
      <c r="H101" s="78"/>
      <c r="I101" s="28"/>
      <c r="J101" s="27"/>
      <c r="K101" s="78">
        <v>6544</v>
      </c>
      <c r="L101" s="78"/>
      <c r="M101" s="28"/>
      <c r="N101" s="27"/>
      <c r="O101" s="78">
        <v>13373</v>
      </c>
      <c r="P101" s="78"/>
      <c r="Q101" s="28"/>
    </row>
    <row r="102" spans="1:17">
      <c r="A102" s="13"/>
      <c r="B102" s="27"/>
      <c r="C102" s="74"/>
      <c r="D102" s="74"/>
      <c r="E102" s="27"/>
      <c r="F102" s="27"/>
      <c r="G102" s="100"/>
      <c r="H102" s="100"/>
      <c r="I102" s="101"/>
      <c r="J102" s="27"/>
      <c r="K102" s="74"/>
      <c r="L102" s="74"/>
      <c r="M102" s="27"/>
      <c r="N102" s="27"/>
      <c r="O102" s="74"/>
      <c r="P102" s="74"/>
      <c r="Q102" s="27"/>
    </row>
    <row r="103" spans="1:17">
      <c r="A103" s="13"/>
      <c r="B103" s="95" t="s">
        <v>285</v>
      </c>
      <c r="C103" s="23"/>
      <c r="D103" s="23"/>
      <c r="E103" s="23"/>
      <c r="F103" s="14"/>
      <c r="G103" s="23"/>
      <c r="H103" s="23"/>
      <c r="I103" s="23"/>
      <c r="J103" s="14"/>
      <c r="K103" s="23"/>
      <c r="L103" s="23"/>
      <c r="M103" s="23"/>
      <c r="N103" s="14"/>
      <c r="O103" s="23"/>
      <c r="P103" s="23"/>
      <c r="Q103" s="23"/>
    </row>
    <row r="104" spans="1:17">
      <c r="A104" s="13"/>
      <c r="B104" s="73" t="s">
        <v>74</v>
      </c>
      <c r="C104" s="80">
        <v>317</v>
      </c>
      <c r="D104" s="80"/>
      <c r="E104" s="27"/>
      <c r="F104" s="27"/>
      <c r="G104" s="80">
        <v>804</v>
      </c>
      <c r="H104" s="80"/>
      <c r="I104" s="27"/>
      <c r="J104" s="27"/>
      <c r="K104" s="74">
        <v>1052</v>
      </c>
      <c r="L104" s="74"/>
      <c r="M104" s="27"/>
      <c r="N104" s="27"/>
      <c r="O104" s="74">
        <v>2754</v>
      </c>
      <c r="P104" s="74"/>
      <c r="Q104" s="27"/>
    </row>
    <row r="105" spans="1:17">
      <c r="A105" s="13"/>
      <c r="B105" s="73"/>
      <c r="C105" s="80"/>
      <c r="D105" s="80"/>
      <c r="E105" s="27"/>
      <c r="F105" s="27"/>
      <c r="G105" s="80"/>
      <c r="H105" s="80"/>
      <c r="I105" s="27"/>
      <c r="J105" s="27"/>
      <c r="K105" s="74"/>
      <c r="L105" s="74"/>
      <c r="M105" s="27"/>
      <c r="N105" s="27"/>
      <c r="O105" s="74"/>
      <c r="P105" s="74"/>
      <c r="Q105" s="27"/>
    </row>
    <row r="106" spans="1:17">
      <c r="A106" s="13"/>
      <c r="B106" s="70" t="s">
        <v>75</v>
      </c>
      <c r="C106" s="75" t="s">
        <v>196</v>
      </c>
      <c r="D106" s="75"/>
      <c r="E106" s="23"/>
      <c r="F106" s="23"/>
      <c r="G106" s="75">
        <v>3</v>
      </c>
      <c r="H106" s="75"/>
      <c r="I106" s="23"/>
      <c r="J106" s="23"/>
      <c r="K106" s="75">
        <v>1</v>
      </c>
      <c r="L106" s="75"/>
      <c r="M106" s="23"/>
      <c r="N106" s="23"/>
      <c r="O106" s="75">
        <v>9</v>
      </c>
      <c r="P106" s="75"/>
      <c r="Q106" s="23"/>
    </row>
    <row r="107" spans="1:17">
      <c r="A107" s="13"/>
      <c r="B107" s="70"/>
      <c r="C107" s="75"/>
      <c r="D107" s="75"/>
      <c r="E107" s="23"/>
      <c r="F107" s="23"/>
      <c r="G107" s="75"/>
      <c r="H107" s="75"/>
      <c r="I107" s="23"/>
      <c r="J107" s="23"/>
      <c r="K107" s="75"/>
      <c r="L107" s="75"/>
      <c r="M107" s="23"/>
      <c r="N107" s="23"/>
      <c r="O107" s="75"/>
      <c r="P107" s="75"/>
      <c r="Q107" s="23"/>
    </row>
    <row r="108" spans="1:17">
      <c r="A108" s="13"/>
      <c r="B108" s="73" t="s">
        <v>76</v>
      </c>
      <c r="C108" s="80">
        <v>285</v>
      </c>
      <c r="D108" s="80"/>
      <c r="E108" s="27"/>
      <c r="F108" s="27"/>
      <c r="G108" s="80">
        <v>961</v>
      </c>
      <c r="H108" s="80"/>
      <c r="I108" s="27"/>
      <c r="J108" s="27"/>
      <c r="K108" s="74">
        <v>1294</v>
      </c>
      <c r="L108" s="74"/>
      <c r="M108" s="27"/>
      <c r="N108" s="27"/>
      <c r="O108" s="74">
        <v>3503</v>
      </c>
      <c r="P108" s="74"/>
      <c r="Q108" s="27"/>
    </row>
    <row r="109" spans="1:17">
      <c r="A109" s="13"/>
      <c r="B109" s="73"/>
      <c r="C109" s="80"/>
      <c r="D109" s="80"/>
      <c r="E109" s="27"/>
      <c r="F109" s="27"/>
      <c r="G109" s="80"/>
      <c r="H109" s="80"/>
      <c r="I109" s="27"/>
      <c r="J109" s="27"/>
      <c r="K109" s="74"/>
      <c r="L109" s="74"/>
      <c r="M109" s="27"/>
      <c r="N109" s="27"/>
      <c r="O109" s="74"/>
      <c r="P109" s="74"/>
      <c r="Q109" s="27"/>
    </row>
    <row r="110" spans="1:17">
      <c r="A110" s="13"/>
      <c r="B110" s="70" t="s">
        <v>77</v>
      </c>
      <c r="C110" s="75" t="s">
        <v>196</v>
      </c>
      <c r="D110" s="75"/>
      <c r="E110" s="23"/>
      <c r="F110" s="23"/>
      <c r="G110" s="75">
        <v>26</v>
      </c>
      <c r="H110" s="75"/>
      <c r="I110" s="23"/>
      <c r="J110" s="23"/>
      <c r="K110" s="75">
        <v>18</v>
      </c>
      <c r="L110" s="75"/>
      <c r="M110" s="23"/>
      <c r="N110" s="23"/>
      <c r="O110" s="75">
        <v>77</v>
      </c>
      <c r="P110" s="75"/>
      <c r="Q110" s="23"/>
    </row>
    <row r="111" spans="1:17">
      <c r="A111" s="13"/>
      <c r="B111" s="70"/>
      <c r="C111" s="75"/>
      <c r="D111" s="75"/>
      <c r="E111" s="23"/>
      <c r="F111" s="23"/>
      <c r="G111" s="75"/>
      <c r="H111" s="75"/>
      <c r="I111" s="23"/>
      <c r="J111" s="23"/>
      <c r="K111" s="75"/>
      <c r="L111" s="75"/>
      <c r="M111" s="23"/>
      <c r="N111" s="23"/>
      <c r="O111" s="75"/>
      <c r="P111" s="75"/>
      <c r="Q111" s="23"/>
    </row>
    <row r="112" spans="1:17">
      <c r="A112" s="13"/>
      <c r="B112" s="73" t="s">
        <v>78</v>
      </c>
      <c r="C112" s="80">
        <v>1</v>
      </c>
      <c r="D112" s="80"/>
      <c r="E112" s="27"/>
      <c r="F112" s="27"/>
      <c r="G112" s="80" t="s">
        <v>286</v>
      </c>
      <c r="H112" s="80"/>
      <c r="I112" s="99" t="s">
        <v>201</v>
      </c>
      <c r="J112" s="27"/>
      <c r="K112" s="80">
        <v>1</v>
      </c>
      <c r="L112" s="80"/>
      <c r="M112" s="27"/>
      <c r="N112" s="27"/>
      <c r="O112" s="80" t="s">
        <v>287</v>
      </c>
      <c r="P112" s="80"/>
      <c r="Q112" s="99" t="s">
        <v>201</v>
      </c>
    </row>
    <row r="113" spans="1:17" ht="15.75" thickBot="1">
      <c r="A113" s="13"/>
      <c r="B113" s="73"/>
      <c r="C113" s="82"/>
      <c r="D113" s="82"/>
      <c r="E113" s="83"/>
      <c r="F113" s="27"/>
      <c r="G113" s="82"/>
      <c r="H113" s="82"/>
      <c r="I113" s="102"/>
      <c r="J113" s="27"/>
      <c r="K113" s="82"/>
      <c r="L113" s="82"/>
      <c r="M113" s="83"/>
      <c r="N113" s="27"/>
      <c r="O113" s="82"/>
      <c r="P113" s="82"/>
      <c r="Q113" s="102"/>
    </row>
    <row r="114" spans="1:17">
      <c r="A114" s="13"/>
      <c r="B114" s="23"/>
      <c r="C114" s="92">
        <v>603</v>
      </c>
      <c r="D114" s="92"/>
      <c r="E114" s="89"/>
      <c r="F114" s="23"/>
      <c r="G114" s="87">
        <v>1793</v>
      </c>
      <c r="H114" s="87"/>
      <c r="I114" s="89"/>
      <c r="J114" s="23"/>
      <c r="K114" s="87">
        <v>2366</v>
      </c>
      <c r="L114" s="87"/>
      <c r="M114" s="89"/>
      <c r="N114" s="23"/>
      <c r="O114" s="87">
        <v>6341</v>
      </c>
      <c r="P114" s="87"/>
      <c r="Q114" s="89"/>
    </row>
    <row r="115" spans="1:17">
      <c r="A115" s="13"/>
      <c r="B115" s="23"/>
      <c r="C115" s="75"/>
      <c r="D115" s="75"/>
      <c r="E115" s="23"/>
      <c r="F115" s="23"/>
      <c r="G115" s="72"/>
      <c r="H115" s="72"/>
      <c r="I115" s="23"/>
      <c r="J115" s="23"/>
      <c r="K115" s="72"/>
      <c r="L115" s="72"/>
      <c r="M115" s="23"/>
      <c r="N115" s="23"/>
      <c r="O115" s="72"/>
      <c r="P115" s="72"/>
      <c r="Q115" s="23"/>
    </row>
    <row r="116" spans="1:17">
      <c r="A116" s="13"/>
      <c r="B116" s="97" t="s">
        <v>288</v>
      </c>
      <c r="C116" s="27"/>
      <c r="D116" s="27"/>
      <c r="E116" s="27"/>
      <c r="F116" s="18"/>
      <c r="G116" s="27"/>
      <c r="H116" s="27"/>
      <c r="I116" s="27"/>
      <c r="J116" s="18"/>
      <c r="K116" s="27"/>
      <c r="L116" s="27"/>
      <c r="M116" s="27"/>
      <c r="N116" s="18"/>
      <c r="O116" s="27"/>
      <c r="P116" s="27"/>
      <c r="Q116" s="27"/>
    </row>
    <row r="117" spans="1:17">
      <c r="A117" s="13"/>
      <c r="B117" s="70" t="s">
        <v>81</v>
      </c>
      <c r="C117" s="75" t="s">
        <v>196</v>
      </c>
      <c r="D117" s="75"/>
      <c r="E117" s="23"/>
      <c r="F117" s="23"/>
      <c r="G117" s="75" t="s">
        <v>196</v>
      </c>
      <c r="H117" s="75"/>
      <c r="I117" s="23"/>
      <c r="J117" s="23"/>
      <c r="K117" s="75" t="s">
        <v>289</v>
      </c>
      <c r="L117" s="75"/>
      <c r="M117" s="71" t="s">
        <v>201</v>
      </c>
      <c r="N117" s="23"/>
      <c r="O117" s="32" t="s">
        <v>196</v>
      </c>
      <c r="P117" s="32"/>
      <c r="Q117" s="23"/>
    </row>
    <row r="118" spans="1:17">
      <c r="A118" s="13"/>
      <c r="B118" s="70"/>
      <c r="C118" s="75"/>
      <c r="D118" s="75"/>
      <c r="E118" s="23"/>
      <c r="F118" s="23"/>
      <c r="G118" s="75"/>
      <c r="H118" s="75"/>
      <c r="I118" s="23"/>
      <c r="J118" s="23"/>
      <c r="K118" s="75"/>
      <c r="L118" s="75"/>
      <c r="M118" s="71"/>
      <c r="N118" s="23"/>
      <c r="O118" s="32"/>
      <c r="P118" s="32"/>
      <c r="Q118" s="23"/>
    </row>
    <row r="119" spans="1:17">
      <c r="A119" s="13"/>
      <c r="B119" s="73" t="s">
        <v>82</v>
      </c>
      <c r="C119" s="80" t="s">
        <v>196</v>
      </c>
      <c r="D119" s="80"/>
      <c r="E119" s="27"/>
      <c r="F119" s="27"/>
      <c r="G119" s="80" t="s">
        <v>290</v>
      </c>
      <c r="H119" s="80"/>
      <c r="I119" s="99" t="s">
        <v>201</v>
      </c>
      <c r="J119" s="27"/>
      <c r="K119" s="80" t="s">
        <v>291</v>
      </c>
      <c r="L119" s="80"/>
      <c r="M119" s="99" t="s">
        <v>201</v>
      </c>
      <c r="N119" s="27"/>
      <c r="O119" s="80" t="s">
        <v>292</v>
      </c>
      <c r="P119" s="80"/>
      <c r="Q119" s="99" t="s">
        <v>201</v>
      </c>
    </row>
    <row r="120" spans="1:17">
      <c r="A120" s="13"/>
      <c r="B120" s="73"/>
      <c r="C120" s="80"/>
      <c r="D120" s="80"/>
      <c r="E120" s="27"/>
      <c r="F120" s="27"/>
      <c r="G120" s="80"/>
      <c r="H120" s="80"/>
      <c r="I120" s="99"/>
      <c r="J120" s="27"/>
      <c r="K120" s="80"/>
      <c r="L120" s="80"/>
      <c r="M120" s="99"/>
      <c r="N120" s="27"/>
      <c r="O120" s="80"/>
      <c r="P120" s="80"/>
      <c r="Q120" s="99"/>
    </row>
    <row r="121" spans="1:17">
      <c r="A121" s="13"/>
      <c r="B121" s="70" t="s">
        <v>83</v>
      </c>
      <c r="C121" s="75">
        <v>4</v>
      </c>
      <c r="D121" s="75"/>
      <c r="E121" s="23"/>
      <c r="F121" s="23"/>
      <c r="G121" s="75">
        <v>3</v>
      </c>
      <c r="H121" s="75"/>
      <c r="I121" s="23"/>
      <c r="J121" s="23"/>
      <c r="K121" s="75">
        <v>11</v>
      </c>
      <c r="L121" s="75"/>
      <c r="M121" s="23"/>
      <c r="N121" s="23"/>
      <c r="O121" s="75">
        <v>168</v>
      </c>
      <c r="P121" s="75"/>
      <c r="Q121" s="23"/>
    </row>
    <row r="122" spans="1:17" ht="15.75" thickBot="1">
      <c r="A122" s="13"/>
      <c r="B122" s="70"/>
      <c r="C122" s="76"/>
      <c r="D122" s="76"/>
      <c r="E122" s="42"/>
      <c r="F122" s="23"/>
      <c r="G122" s="76"/>
      <c r="H122" s="76"/>
      <c r="I122" s="42"/>
      <c r="J122" s="23"/>
      <c r="K122" s="76"/>
      <c r="L122" s="76"/>
      <c r="M122" s="42"/>
      <c r="N122" s="23"/>
      <c r="O122" s="76"/>
      <c r="P122" s="76"/>
      <c r="Q122" s="42"/>
    </row>
    <row r="123" spans="1:17">
      <c r="A123" s="13"/>
      <c r="B123" s="27"/>
      <c r="C123" s="81">
        <v>4</v>
      </c>
      <c r="D123" s="81"/>
      <c r="E123" s="28"/>
      <c r="F123" s="27"/>
      <c r="G123" s="81" t="s">
        <v>293</v>
      </c>
      <c r="H123" s="81"/>
      <c r="I123" s="103" t="s">
        <v>201</v>
      </c>
      <c r="J123" s="27"/>
      <c r="K123" s="81" t="s">
        <v>294</v>
      </c>
      <c r="L123" s="81"/>
      <c r="M123" s="103" t="s">
        <v>201</v>
      </c>
      <c r="N123" s="27"/>
      <c r="O123" s="81">
        <v>95</v>
      </c>
      <c r="P123" s="81"/>
      <c r="Q123" s="28"/>
    </row>
    <row r="124" spans="1:17" ht="15.75" thickBot="1">
      <c r="A124" s="13"/>
      <c r="B124" s="27"/>
      <c r="C124" s="82"/>
      <c r="D124" s="82"/>
      <c r="E124" s="83"/>
      <c r="F124" s="27"/>
      <c r="G124" s="82"/>
      <c r="H124" s="82"/>
      <c r="I124" s="102"/>
      <c r="J124" s="27"/>
      <c r="K124" s="82"/>
      <c r="L124" s="82"/>
      <c r="M124" s="102"/>
      <c r="N124" s="27"/>
      <c r="O124" s="82"/>
      <c r="P124" s="82"/>
      <c r="Q124" s="83"/>
    </row>
    <row r="125" spans="1:17">
      <c r="A125" s="13"/>
      <c r="B125" s="95" t="s">
        <v>295</v>
      </c>
      <c r="C125" s="89"/>
      <c r="D125" s="89"/>
      <c r="E125" s="89"/>
      <c r="F125" s="14"/>
      <c r="G125" s="89"/>
      <c r="H125" s="89"/>
      <c r="I125" s="89"/>
      <c r="J125" s="14"/>
      <c r="K125" s="89"/>
      <c r="L125" s="89"/>
      <c r="M125" s="89"/>
      <c r="N125" s="14"/>
      <c r="O125" s="89"/>
      <c r="P125" s="89"/>
      <c r="Q125" s="89"/>
    </row>
    <row r="126" spans="1:17">
      <c r="A126" s="13"/>
      <c r="B126" s="73" t="s">
        <v>87</v>
      </c>
      <c r="C126" s="80">
        <v>914</v>
      </c>
      <c r="D126" s="80"/>
      <c r="E126" s="27"/>
      <c r="F126" s="27"/>
      <c r="G126" s="74">
        <v>1554</v>
      </c>
      <c r="H126" s="74"/>
      <c r="I126" s="27"/>
      <c r="J126" s="27"/>
      <c r="K126" s="74">
        <v>3879</v>
      </c>
      <c r="L126" s="74"/>
      <c r="M126" s="27"/>
      <c r="N126" s="27"/>
      <c r="O126" s="74">
        <v>7127</v>
      </c>
      <c r="P126" s="74"/>
      <c r="Q126" s="27"/>
    </row>
    <row r="127" spans="1:17">
      <c r="A127" s="13"/>
      <c r="B127" s="73"/>
      <c r="C127" s="80"/>
      <c r="D127" s="80"/>
      <c r="E127" s="27"/>
      <c r="F127" s="27"/>
      <c r="G127" s="74"/>
      <c r="H127" s="74"/>
      <c r="I127" s="27"/>
      <c r="J127" s="27"/>
      <c r="K127" s="74"/>
      <c r="L127" s="74"/>
      <c r="M127" s="27"/>
      <c r="N127" s="27"/>
      <c r="O127" s="74"/>
      <c r="P127" s="74"/>
      <c r="Q127" s="27"/>
    </row>
    <row r="128" spans="1:17">
      <c r="A128" s="13"/>
      <c r="B128" s="61" t="s">
        <v>88</v>
      </c>
      <c r="C128" s="75" t="s">
        <v>296</v>
      </c>
      <c r="D128" s="75"/>
      <c r="E128" s="11" t="s">
        <v>201</v>
      </c>
      <c r="F128" s="14"/>
      <c r="G128" s="75" t="s">
        <v>297</v>
      </c>
      <c r="H128" s="75"/>
      <c r="I128" s="11" t="s">
        <v>201</v>
      </c>
      <c r="J128" s="14"/>
      <c r="K128" s="75" t="s">
        <v>298</v>
      </c>
      <c r="L128" s="75"/>
      <c r="M128" s="11" t="s">
        <v>201</v>
      </c>
      <c r="N128" s="14"/>
      <c r="O128" s="75" t="s">
        <v>299</v>
      </c>
      <c r="P128" s="75"/>
      <c r="Q128" s="11" t="s">
        <v>201</v>
      </c>
    </row>
    <row r="129" spans="1:17">
      <c r="A129" s="13"/>
      <c r="B129" s="73" t="s">
        <v>89</v>
      </c>
      <c r="C129" s="74">
        <v>20187</v>
      </c>
      <c r="D129" s="74"/>
      <c r="E129" s="27"/>
      <c r="F129" s="27"/>
      <c r="G129" s="74">
        <v>6265</v>
      </c>
      <c r="H129" s="74"/>
      <c r="I129" s="27"/>
      <c r="J129" s="27"/>
      <c r="K129" s="74">
        <v>21970</v>
      </c>
      <c r="L129" s="74"/>
      <c r="M129" s="27"/>
      <c r="N129" s="27"/>
      <c r="O129" s="74">
        <v>9696</v>
      </c>
      <c r="P129" s="74"/>
      <c r="Q129" s="27"/>
    </row>
    <row r="130" spans="1:17" ht="15.75" thickBot="1">
      <c r="A130" s="13"/>
      <c r="B130" s="73"/>
      <c r="C130" s="104"/>
      <c r="D130" s="104"/>
      <c r="E130" s="83"/>
      <c r="F130" s="27"/>
      <c r="G130" s="104"/>
      <c r="H130" s="104"/>
      <c r="I130" s="83"/>
      <c r="J130" s="27"/>
      <c r="K130" s="104"/>
      <c r="L130" s="104"/>
      <c r="M130" s="83"/>
      <c r="N130" s="27"/>
      <c r="O130" s="104"/>
      <c r="P130" s="104"/>
      <c r="Q130" s="83"/>
    </row>
    <row r="131" spans="1:17">
      <c r="A131" s="13"/>
      <c r="B131" s="105" t="s">
        <v>300</v>
      </c>
      <c r="C131" s="85" t="s">
        <v>195</v>
      </c>
      <c r="D131" s="87">
        <v>14842</v>
      </c>
      <c r="E131" s="89"/>
      <c r="F131" s="23"/>
      <c r="G131" s="85" t="s">
        <v>195</v>
      </c>
      <c r="H131" s="87">
        <v>4959</v>
      </c>
      <c r="I131" s="89"/>
      <c r="J131" s="23"/>
      <c r="K131" s="85" t="s">
        <v>195</v>
      </c>
      <c r="L131" s="87">
        <v>15960</v>
      </c>
      <c r="M131" s="89"/>
      <c r="N131" s="23"/>
      <c r="O131" s="85" t="s">
        <v>195</v>
      </c>
      <c r="P131" s="87">
        <v>9626</v>
      </c>
      <c r="Q131" s="89"/>
    </row>
    <row r="132" spans="1:17" ht="15.75" thickBot="1">
      <c r="A132" s="13"/>
      <c r="B132" s="105"/>
      <c r="C132" s="86"/>
      <c r="D132" s="88"/>
      <c r="E132" s="90"/>
      <c r="F132" s="23"/>
      <c r="G132" s="86"/>
      <c r="H132" s="88"/>
      <c r="I132" s="90"/>
      <c r="J132" s="23"/>
      <c r="K132" s="86"/>
      <c r="L132" s="88"/>
      <c r="M132" s="90"/>
      <c r="N132" s="23"/>
      <c r="O132" s="86"/>
      <c r="P132" s="88"/>
      <c r="Q132" s="90"/>
    </row>
    <row r="133" spans="1:17" ht="15.75" thickTop="1"/>
  </sheetData>
  <mergeCells count="817">
    <mergeCell ref="A60:A132"/>
    <mergeCell ref="B60:AH60"/>
    <mergeCell ref="B90:AH90"/>
    <mergeCell ref="B5:AH5"/>
    <mergeCell ref="B23:AH23"/>
    <mergeCell ref="B24:AH24"/>
    <mergeCell ref="A25:A59"/>
    <mergeCell ref="B25:AH25"/>
    <mergeCell ref="B26:AH26"/>
    <mergeCell ref="B53:AH53"/>
    <mergeCell ref="N131:N132"/>
    <mergeCell ref="O131:O132"/>
    <mergeCell ref="P131:P132"/>
    <mergeCell ref="Q131:Q132"/>
    <mergeCell ref="A1:A2"/>
    <mergeCell ref="B1:AH1"/>
    <mergeCell ref="B2:AH2"/>
    <mergeCell ref="B3:AH3"/>
    <mergeCell ref="A4:A24"/>
    <mergeCell ref="B4:AH4"/>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9:J130"/>
    <mergeCell ref="K129:L130"/>
    <mergeCell ref="M129:M130"/>
    <mergeCell ref="N129:N130"/>
    <mergeCell ref="O129:P130"/>
    <mergeCell ref="Q129:Q130"/>
    <mergeCell ref="C128:D128"/>
    <mergeCell ref="G128:H128"/>
    <mergeCell ref="K128:L128"/>
    <mergeCell ref="O128:P128"/>
    <mergeCell ref="B129:B130"/>
    <mergeCell ref="C129:D130"/>
    <mergeCell ref="E129:E130"/>
    <mergeCell ref="F129:F130"/>
    <mergeCell ref="G129:H130"/>
    <mergeCell ref="I129:I130"/>
    <mergeCell ref="J126:J127"/>
    <mergeCell ref="K126:L127"/>
    <mergeCell ref="M126:M127"/>
    <mergeCell ref="N126:N127"/>
    <mergeCell ref="O126:P127"/>
    <mergeCell ref="Q126:Q127"/>
    <mergeCell ref="C125:E125"/>
    <mergeCell ref="G125:I125"/>
    <mergeCell ref="K125:M125"/>
    <mergeCell ref="O125:Q125"/>
    <mergeCell ref="B126:B127"/>
    <mergeCell ref="C126:D127"/>
    <mergeCell ref="E126:E127"/>
    <mergeCell ref="F126:F127"/>
    <mergeCell ref="G126:H127"/>
    <mergeCell ref="I126:I127"/>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C116:E116"/>
    <mergeCell ref="G116:I116"/>
    <mergeCell ref="K116:M116"/>
    <mergeCell ref="O116:Q116"/>
    <mergeCell ref="B117:B118"/>
    <mergeCell ref="C117:D118"/>
    <mergeCell ref="E117:E118"/>
    <mergeCell ref="F117:F118"/>
    <mergeCell ref="G117:H118"/>
    <mergeCell ref="I117:I118"/>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C103:E103"/>
    <mergeCell ref="G103:I103"/>
    <mergeCell ref="K103:M103"/>
    <mergeCell ref="O103:Q103"/>
    <mergeCell ref="B104:B105"/>
    <mergeCell ref="C104:D105"/>
    <mergeCell ref="E104:E105"/>
    <mergeCell ref="F104:F105"/>
    <mergeCell ref="G104:H105"/>
    <mergeCell ref="I104:I105"/>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N97:N98"/>
    <mergeCell ref="O97:O98"/>
    <mergeCell ref="P97:P98"/>
    <mergeCell ref="Q97:Q98"/>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C95:E95"/>
    <mergeCell ref="G95:I95"/>
    <mergeCell ref="K95:M95"/>
    <mergeCell ref="O95:Q95"/>
    <mergeCell ref="C96:E96"/>
    <mergeCell ref="G96:I96"/>
    <mergeCell ref="K96:M96"/>
    <mergeCell ref="O96:Q96"/>
    <mergeCell ref="H88:H89"/>
    <mergeCell ref="I88:I89"/>
    <mergeCell ref="B91:Q91"/>
    <mergeCell ref="C93:I93"/>
    <mergeCell ref="K93:Q93"/>
    <mergeCell ref="C94:E94"/>
    <mergeCell ref="G94:I94"/>
    <mergeCell ref="K94:M94"/>
    <mergeCell ref="O94:Q94"/>
    <mergeCell ref="B88:B89"/>
    <mergeCell ref="C88:C89"/>
    <mergeCell ref="D88:D89"/>
    <mergeCell ref="E88:E89"/>
    <mergeCell ref="F88:F89"/>
    <mergeCell ref="G88:G89"/>
    <mergeCell ref="H84:H85"/>
    <mergeCell ref="I84:I85"/>
    <mergeCell ref="B86:B87"/>
    <mergeCell ref="C86:D87"/>
    <mergeCell ref="E86:E87"/>
    <mergeCell ref="F86:F87"/>
    <mergeCell ref="G86:H87"/>
    <mergeCell ref="I86:I87"/>
    <mergeCell ref="H81:H82"/>
    <mergeCell ref="I81:I82"/>
    <mergeCell ref="C83:E83"/>
    <mergeCell ref="G83:I83"/>
    <mergeCell ref="B84:B85"/>
    <mergeCell ref="C84:C85"/>
    <mergeCell ref="D84:D85"/>
    <mergeCell ref="E84:E85"/>
    <mergeCell ref="F84:F85"/>
    <mergeCell ref="G84:G85"/>
    <mergeCell ref="B81:B82"/>
    <mergeCell ref="C81:C82"/>
    <mergeCell ref="D81:D82"/>
    <mergeCell ref="E81:E82"/>
    <mergeCell ref="F81:F82"/>
    <mergeCell ref="G81:G82"/>
    <mergeCell ref="B79:B80"/>
    <mergeCell ref="C79:D80"/>
    <mergeCell ref="E79:E80"/>
    <mergeCell ref="F79:F80"/>
    <mergeCell ref="G79:H80"/>
    <mergeCell ref="I79:I80"/>
    <mergeCell ref="I75:I76"/>
    <mergeCell ref="B77:B78"/>
    <mergeCell ref="C77:D78"/>
    <mergeCell ref="E77:E78"/>
    <mergeCell ref="F77:F78"/>
    <mergeCell ref="G77:H78"/>
    <mergeCell ref="I77:I78"/>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C65:E65"/>
    <mergeCell ref="G65:I65"/>
    <mergeCell ref="B66:B67"/>
    <mergeCell ref="C66:C67"/>
    <mergeCell ref="D66:D67"/>
    <mergeCell ref="E66:E67"/>
    <mergeCell ref="F66:F67"/>
    <mergeCell ref="G66:G67"/>
    <mergeCell ref="H66:H67"/>
    <mergeCell ref="I66:I67"/>
    <mergeCell ref="AH51:AH52"/>
    <mergeCell ref="B61:I61"/>
    <mergeCell ref="B63:B64"/>
    <mergeCell ref="C63:E63"/>
    <mergeCell ref="C64:E64"/>
    <mergeCell ref="F63:F64"/>
    <mergeCell ref="G63:I63"/>
    <mergeCell ref="G64:I64"/>
    <mergeCell ref="AA51:AA52"/>
    <mergeCell ref="AB51:AB52"/>
    <mergeCell ref="AC51:AD52"/>
    <mergeCell ref="AE51:AE52"/>
    <mergeCell ref="AF51:AF52"/>
    <mergeCell ref="AG51:AG52"/>
    <mergeCell ref="S51:S52"/>
    <mergeCell ref="T51:T52"/>
    <mergeCell ref="U51:V52"/>
    <mergeCell ref="W51:W52"/>
    <mergeCell ref="X51:X52"/>
    <mergeCell ref="Y51:Z52"/>
    <mergeCell ref="K51:K52"/>
    <mergeCell ref="L51:L52"/>
    <mergeCell ref="M51:N52"/>
    <mergeCell ref="O51:O52"/>
    <mergeCell ref="P51:P52"/>
    <mergeCell ref="Q51:R52"/>
    <mergeCell ref="AF49:AF50"/>
    <mergeCell ref="AG49:AG50"/>
    <mergeCell ref="AH49:AH50"/>
    <mergeCell ref="B51:C52"/>
    <mergeCell ref="D51:D52"/>
    <mergeCell ref="E51:E52"/>
    <mergeCell ref="F51:F52"/>
    <mergeCell ref="G51:G52"/>
    <mergeCell ref="H51:H52"/>
    <mergeCell ref="I51:J52"/>
    <mergeCell ref="X49:X50"/>
    <mergeCell ref="Y49:Z50"/>
    <mergeCell ref="AA49:AA50"/>
    <mergeCell ref="AB49:AB50"/>
    <mergeCell ref="AC49:AD50"/>
    <mergeCell ref="AE49:AE50"/>
    <mergeCell ref="P49:P50"/>
    <mergeCell ref="Q49:R50"/>
    <mergeCell ref="S49:S50"/>
    <mergeCell ref="T49:T50"/>
    <mergeCell ref="U49:V50"/>
    <mergeCell ref="W49:W50"/>
    <mergeCell ref="H49:H50"/>
    <mergeCell ref="I49:J50"/>
    <mergeCell ref="K49:K50"/>
    <mergeCell ref="L49:L50"/>
    <mergeCell ref="M49:N50"/>
    <mergeCell ref="O49:O50"/>
    <mergeCell ref="AC47:AD48"/>
    <mergeCell ref="AE47:AE48"/>
    <mergeCell ref="AF47:AF48"/>
    <mergeCell ref="AG47:AG48"/>
    <mergeCell ref="AH47:AH48"/>
    <mergeCell ref="B49:B50"/>
    <mergeCell ref="C49:C50"/>
    <mergeCell ref="D49:D50"/>
    <mergeCell ref="E49:F50"/>
    <mergeCell ref="G49:G50"/>
    <mergeCell ref="U47:V48"/>
    <mergeCell ref="W47:W48"/>
    <mergeCell ref="X47:X48"/>
    <mergeCell ref="Y47:Z48"/>
    <mergeCell ref="AA47:AA48"/>
    <mergeCell ref="AB47:AB48"/>
    <mergeCell ref="M47:N48"/>
    <mergeCell ref="O47:O48"/>
    <mergeCell ref="P47:P48"/>
    <mergeCell ref="Q47:R48"/>
    <mergeCell ref="S47:S48"/>
    <mergeCell ref="T47:T48"/>
    <mergeCell ref="AH45:AH46"/>
    <mergeCell ref="B47:B48"/>
    <mergeCell ref="C47:C48"/>
    <mergeCell ref="D47:D48"/>
    <mergeCell ref="E47:F48"/>
    <mergeCell ref="G47:G48"/>
    <mergeCell ref="H47:H48"/>
    <mergeCell ref="I47:J48"/>
    <mergeCell ref="K47:K48"/>
    <mergeCell ref="L47:L48"/>
    <mergeCell ref="AA45:AA46"/>
    <mergeCell ref="AB45:AB46"/>
    <mergeCell ref="AC45:AD46"/>
    <mergeCell ref="AE45:AE46"/>
    <mergeCell ref="AF45:AF46"/>
    <mergeCell ref="AG45:AG46"/>
    <mergeCell ref="S45:S46"/>
    <mergeCell ref="T45:T46"/>
    <mergeCell ref="U45:V46"/>
    <mergeCell ref="W45:W46"/>
    <mergeCell ref="X45:X46"/>
    <mergeCell ref="Y45:Z46"/>
    <mergeCell ref="K45:K46"/>
    <mergeCell ref="L45:L46"/>
    <mergeCell ref="M45:N46"/>
    <mergeCell ref="O45:O46"/>
    <mergeCell ref="P45:P46"/>
    <mergeCell ref="Q45:R46"/>
    <mergeCell ref="AF43:AF44"/>
    <mergeCell ref="AG43:AG44"/>
    <mergeCell ref="AH43:AH44"/>
    <mergeCell ref="B45:B46"/>
    <mergeCell ref="C45:C46"/>
    <mergeCell ref="D45:D46"/>
    <mergeCell ref="E45:F46"/>
    <mergeCell ref="G45:G46"/>
    <mergeCell ref="H45:H46"/>
    <mergeCell ref="I45:J46"/>
    <mergeCell ref="X43:X44"/>
    <mergeCell ref="Y43:Z44"/>
    <mergeCell ref="AA43:AA44"/>
    <mergeCell ref="AB43:AB44"/>
    <mergeCell ref="AC43:AD44"/>
    <mergeCell ref="AE43:AE44"/>
    <mergeCell ref="P43:P44"/>
    <mergeCell ref="Q43:R44"/>
    <mergeCell ref="S43:S44"/>
    <mergeCell ref="T43:T44"/>
    <mergeCell ref="U43:V44"/>
    <mergeCell ref="W43:W44"/>
    <mergeCell ref="H43:H44"/>
    <mergeCell ref="I43:J44"/>
    <mergeCell ref="K43:K44"/>
    <mergeCell ref="L43:L44"/>
    <mergeCell ref="M43:N44"/>
    <mergeCell ref="O43:O44"/>
    <mergeCell ref="AC41:AD42"/>
    <mergeCell ref="AE41:AE42"/>
    <mergeCell ref="AF41:AF42"/>
    <mergeCell ref="AG41:AG42"/>
    <mergeCell ref="AH41:AH42"/>
    <mergeCell ref="B43:B44"/>
    <mergeCell ref="C43:C44"/>
    <mergeCell ref="D43:D44"/>
    <mergeCell ref="E43:F44"/>
    <mergeCell ref="G43:G44"/>
    <mergeCell ref="U41:V42"/>
    <mergeCell ref="W41:W42"/>
    <mergeCell ref="X41:X42"/>
    <mergeCell ref="Y41:Z42"/>
    <mergeCell ref="AA41:AA42"/>
    <mergeCell ref="AB41:AB42"/>
    <mergeCell ref="M41:N42"/>
    <mergeCell ref="O41:O42"/>
    <mergeCell ref="P41:P42"/>
    <mergeCell ref="Q41:R42"/>
    <mergeCell ref="S41:S42"/>
    <mergeCell ref="T41:T42"/>
    <mergeCell ref="AH39:AH40"/>
    <mergeCell ref="B41:B42"/>
    <mergeCell ref="C41:C42"/>
    <mergeCell ref="D41:D42"/>
    <mergeCell ref="E41:F42"/>
    <mergeCell ref="G41:G42"/>
    <mergeCell ref="H41:H42"/>
    <mergeCell ref="I41:J42"/>
    <mergeCell ref="K41:K42"/>
    <mergeCell ref="L41:L42"/>
    <mergeCell ref="AA39:AA40"/>
    <mergeCell ref="AB39:AB40"/>
    <mergeCell ref="AC39:AD40"/>
    <mergeCell ref="AE39:AE40"/>
    <mergeCell ref="AF39:AF40"/>
    <mergeCell ref="AG39:AG40"/>
    <mergeCell ref="S39:S40"/>
    <mergeCell ref="T39:T40"/>
    <mergeCell ref="U39:V40"/>
    <mergeCell ref="W39:W40"/>
    <mergeCell ref="X39:X40"/>
    <mergeCell ref="Y39:Z40"/>
    <mergeCell ref="K39:K40"/>
    <mergeCell ref="L39:L40"/>
    <mergeCell ref="M39:N40"/>
    <mergeCell ref="O39:O40"/>
    <mergeCell ref="P39:P40"/>
    <mergeCell ref="Q39:R40"/>
    <mergeCell ref="AF37:AF38"/>
    <mergeCell ref="AG37:AG38"/>
    <mergeCell ref="AH37:AH38"/>
    <mergeCell ref="B39:B40"/>
    <mergeCell ref="C39:C40"/>
    <mergeCell ref="D39:D40"/>
    <mergeCell ref="E39:F40"/>
    <mergeCell ref="G39:G40"/>
    <mergeCell ref="H39:H40"/>
    <mergeCell ref="I39:J40"/>
    <mergeCell ref="X37:X38"/>
    <mergeCell ref="Y37:Z38"/>
    <mergeCell ref="AA37:AA38"/>
    <mergeCell ref="AB37:AB38"/>
    <mergeCell ref="AC37:AD38"/>
    <mergeCell ref="AE37:AE38"/>
    <mergeCell ref="P37:P38"/>
    <mergeCell ref="Q37:R38"/>
    <mergeCell ref="S37:S38"/>
    <mergeCell ref="T37:T38"/>
    <mergeCell ref="U37:V38"/>
    <mergeCell ref="W37:W38"/>
    <mergeCell ref="H37:H38"/>
    <mergeCell ref="I37:J38"/>
    <mergeCell ref="K37:K38"/>
    <mergeCell ref="L37:L38"/>
    <mergeCell ref="M37:N38"/>
    <mergeCell ref="O37:O38"/>
    <mergeCell ref="AC35:AD36"/>
    <mergeCell ref="AE35:AE36"/>
    <mergeCell ref="AF35:AF36"/>
    <mergeCell ref="AG35:AG36"/>
    <mergeCell ref="AH35:AH36"/>
    <mergeCell ref="B37:B38"/>
    <mergeCell ref="C37:C38"/>
    <mergeCell ref="D37:D38"/>
    <mergeCell ref="E37:F38"/>
    <mergeCell ref="G37:G38"/>
    <mergeCell ref="U35:V36"/>
    <mergeCell ref="W35:W36"/>
    <mergeCell ref="X35:X36"/>
    <mergeCell ref="Y35:Z36"/>
    <mergeCell ref="AA35:AA36"/>
    <mergeCell ref="AB35:AB36"/>
    <mergeCell ref="M35:N36"/>
    <mergeCell ref="O35:O36"/>
    <mergeCell ref="P35:P36"/>
    <mergeCell ref="Q35:R36"/>
    <mergeCell ref="S35:S36"/>
    <mergeCell ref="T35:T36"/>
    <mergeCell ref="AH33:AH34"/>
    <mergeCell ref="B35:B36"/>
    <mergeCell ref="C35:C36"/>
    <mergeCell ref="D35:D36"/>
    <mergeCell ref="E35:F36"/>
    <mergeCell ref="G35:G36"/>
    <mergeCell ref="H35:H36"/>
    <mergeCell ref="I35:J36"/>
    <mergeCell ref="K35:K36"/>
    <mergeCell ref="L35:L36"/>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N33:N34"/>
    <mergeCell ref="O33:O34"/>
    <mergeCell ref="AC32:AE32"/>
    <mergeCell ref="AG32:AH32"/>
    <mergeCell ref="B33:B34"/>
    <mergeCell ref="C33:C34"/>
    <mergeCell ref="D33:D34"/>
    <mergeCell ref="E33:E34"/>
    <mergeCell ref="F33:F34"/>
    <mergeCell ref="G33:G34"/>
    <mergeCell ref="H33:H34"/>
    <mergeCell ref="I33:I34"/>
    <mergeCell ref="AF29:AF31"/>
    <mergeCell ref="AG29:AH29"/>
    <mergeCell ref="AG30:AH30"/>
    <mergeCell ref="AG31:AH31"/>
    <mergeCell ref="B32:G32"/>
    <mergeCell ref="I32:K32"/>
    <mergeCell ref="M32:O32"/>
    <mergeCell ref="Q32:S32"/>
    <mergeCell ref="U32:W32"/>
    <mergeCell ref="Y32:AA32"/>
    <mergeCell ref="X29:X31"/>
    <mergeCell ref="Y29:AA29"/>
    <mergeCell ref="Y30:AA30"/>
    <mergeCell ref="Y31:AA31"/>
    <mergeCell ref="AB29:AB31"/>
    <mergeCell ref="AC29:AE29"/>
    <mergeCell ref="AC30:AE30"/>
    <mergeCell ref="AC31:AE31"/>
    <mergeCell ref="P29:P31"/>
    <mergeCell ref="Q29:S29"/>
    <mergeCell ref="Q30:S30"/>
    <mergeCell ref="Q31:S31"/>
    <mergeCell ref="T29:T31"/>
    <mergeCell ref="U29:W29"/>
    <mergeCell ref="U30:W30"/>
    <mergeCell ref="U31:W31"/>
    <mergeCell ref="B27:AH27"/>
    <mergeCell ref="B29:B31"/>
    <mergeCell ref="D29:D31"/>
    <mergeCell ref="E29:G31"/>
    <mergeCell ref="H29:H31"/>
    <mergeCell ref="I29:K31"/>
    <mergeCell ref="L29:L31"/>
    <mergeCell ref="M29:O29"/>
    <mergeCell ref="M30:O30"/>
    <mergeCell ref="M31:O31"/>
    <mergeCell ref="Y21:Y22"/>
    <mergeCell ref="Z21:Z22"/>
    <mergeCell ref="AA21:AA22"/>
    <mergeCell ref="AB21:AB22"/>
    <mergeCell ref="AC21:AC22"/>
    <mergeCell ref="AD21:AD22"/>
    <mergeCell ref="S21:S22"/>
    <mergeCell ref="T21:T22"/>
    <mergeCell ref="U21:U22"/>
    <mergeCell ref="V21:V22"/>
    <mergeCell ref="W21:W22"/>
    <mergeCell ref="X21:X22"/>
    <mergeCell ref="M21:M22"/>
    <mergeCell ref="N21:N22"/>
    <mergeCell ref="O21:O22"/>
    <mergeCell ref="P21:P22"/>
    <mergeCell ref="Q21:Q22"/>
    <mergeCell ref="R21:R22"/>
    <mergeCell ref="G21:G22"/>
    <mergeCell ref="H21:H22"/>
    <mergeCell ref="I21:I22"/>
    <mergeCell ref="J21:J22"/>
    <mergeCell ref="K21:K22"/>
    <mergeCell ref="L21:L22"/>
    <mergeCell ref="Y19:Z20"/>
    <mergeCell ref="AA19:AA20"/>
    <mergeCell ref="AB19:AB20"/>
    <mergeCell ref="AC19:AC20"/>
    <mergeCell ref="AD19:AD20"/>
    <mergeCell ref="B21:B22"/>
    <mergeCell ref="C21:C22"/>
    <mergeCell ref="D21:D22"/>
    <mergeCell ref="E21:E22"/>
    <mergeCell ref="F21:F22"/>
    <mergeCell ref="Q19:R20"/>
    <mergeCell ref="S19:S20"/>
    <mergeCell ref="T19:T20"/>
    <mergeCell ref="U19:V20"/>
    <mergeCell ref="W19:W20"/>
    <mergeCell ref="X19:X20"/>
    <mergeCell ref="I19:J20"/>
    <mergeCell ref="K19:K20"/>
    <mergeCell ref="L19:L20"/>
    <mergeCell ref="M19:N20"/>
    <mergeCell ref="O19:O20"/>
    <mergeCell ref="P19:P20"/>
    <mergeCell ref="B19:B20"/>
    <mergeCell ref="C19:C20"/>
    <mergeCell ref="D19:D20"/>
    <mergeCell ref="E19:F20"/>
    <mergeCell ref="G19:G20"/>
    <mergeCell ref="H19:H20"/>
    <mergeCell ref="X17:X18"/>
    <mergeCell ref="Y17:Z18"/>
    <mergeCell ref="AA17:AA18"/>
    <mergeCell ref="AB17:AB18"/>
    <mergeCell ref="AC17:AC18"/>
    <mergeCell ref="AD17:AD18"/>
    <mergeCell ref="P17:P18"/>
    <mergeCell ref="Q17:R18"/>
    <mergeCell ref="S17:S18"/>
    <mergeCell ref="T17:T18"/>
    <mergeCell ref="U17:V18"/>
    <mergeCell ref="W17:W18"/>
    <mergeCell ref="H17:H18"/>
    <mergeCell ref="I17:J18"/>
    <mergeCell ref="K17:K18"/>
    <mergeCell ref="L17:L18"/>
    <mergeCell ref="M17:N18"/>
    <mergeCell ref="O17:O18"/>
    <mergeCell ref="Y15:Z16"/>
    <mergeCell ref="AA15:AA16"/>
    <mergeCell ref="AB15:AB16"/>
    <mergeCell ref="AC15:AC16"/>
    <mergeCell ref="AD15:AD16"/>
    <mergeCell ref="B17:B18"/>
    <mergeCell ref="C17:C18"/>
    <mergeCell ref="D17:D18"/>
    <mergeCell ref="E17:F18"/>
    <mergeCell ref="G17:G18"/>
    <mergeCell ref="Q15:R16"/>
    <mergeCell ref="S15:S16"/>
    <mergeCell ref="T15:T16"/>
    <mergeCell ref="U15:V16"/>
    <mergeCell ref="W15:W16"/>
    <mergeCell ref="X15:X16"/>
    <mergeCell ref="I15:J16"/>
    <mergeCell ref="K15:K16"/>
    <mergeCell ref="L15:L16"/>
    <mergeCell ref="M15:N16"/>
    <mergeCell ref="O15:O16"/>
    <mergeCell ref="P15:P16"/>
    <mergeCell ref="AA13:AA14"/>
    <mergeCell ref="AB13:AB14"/>
    <mergeCell ref="AC13:AC14"/>
    <mergeCell ref="AD13:AD14"/>
    <mergeCell ref="B15:B16"/>
    <mergeCell ref="C15:C16"/>
    <mergeCell ref="D15:D16"/>
    <mergeCell ref="E15:F16"/>
    <mergeCell ref="G15:G16"/>
    <mergeCell ref="H15:H16"/>
    <mergeCell ref="S13:S14"/>
    <mergeCell ref="T13:T14"/>
    <mergeCell ref="U13:V14"/>
    <mergeCell ref="W13:W14"/>
    <mergeCell ref="X13:X14"/>
    <mergeCell ref="Y13:Z14"/>
    <mergeCell ref="K13:K14"/>
    <mergeCell ref="L13:L14"/>
    <mergeCell ref="M13:N14"/>
    <mergeCell ref="O13:O14"/>
    <mergeCell ref="P13:P14"/>
    <mergeCell ref="Q13:R14"/>
    <mergeCell ref="AB11:AB12"/>
    <mergeCell ref="AC11:AC12"/>
    <mergeCell ref="AD11:AD12"/>
    <mergeCell ref="B13:B14"/>
    <mergeCell ref="C13:C14"/>
    <mergeCell ref="D13:D14"/>
    <mergeCell ref="E13:F14"/>
    <mergeCell ref="G13:G14"/>
    <mergeCell ref="H13:H14"/>
    <mergeCell ref="I13:J14"/>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Y10:AA10"/>
    <mergeCell ref="AC10:AD10"/>
    <mergeCell ref="B11:B12"/>
    <mergeCell ref="C11:C12"/>
    <mergeCell ref="D11:D12"/>
    <mergeCell ref="E11:E12"/>
    <mergeCell ref="F11:F12"/>
    <mergeCell ref="G11:G12"/>
    <mergeCell ref="H11:H12"/>
    <mergeCell ref="I11:I12"/>
    <mergeCell ref="Y8:AA9"/>
    <mergeCell ref="AB8:AB9"/>
    <mergeCell ref="AC8:AD8"/>
    <mergeCell ref="AC9:AD9"/>
    <mergeCell ref="B10:C10"/>
    <mergeCell ref="E10:G10"/>
    <mergeCell ref="I10:K10"/>
    <mergeCell ref="M10:O10"/>
    <mergeCell ref="Q10:S10"/>
    <mergeCell ref="U10:W10"/>
    <mergeCell ref="Q8:S8"/>
    <mergeCell ref="Q9:S9"/>
    <mergeCell ref="T8:T9"/>
    <mergeCell ref="U8:W8"/>
    <mergeCell ref="U9:W9"/>
    <mergeCell ref="X8:X9"/>
    <mergeCell ref="B6:AD6"/>
    <mergeCell ref="B8:B9"/>
    <mergeCell ref="D8:D9"/>
    <mergeCell ref="E8:G9"/>
    <mergeCell ref="H8:H9"/>
    <mergeCell ref="I8:K9"/>
    <mergeCell ref="L8:L9"/>
    <mergeCell ref="M8:O8"/>
    <mergeCell ref="M9:O9"/>
    <mergeCell ref="P8:P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showGridLines="0" workbookViewId="0"/>
  </sheetViews>
  <sheetFormatPr defaultRowHeight="15"/>
  <cols>
    <col min="1" max="2" width="36.5703125" bestFit="1" customWidth="1"/>
    <col min="3" max="3" width="10.7109375" customWidth="1"/>
    <col min="4" max="4" width="7" customWidth="1"/>
    <col min="5" max="5" width="1.7109375" customWidth="1"/>
    <col min="6" max="6" width="10.7109375" customWidth="1"/>
    <col min="7" max="7" width="8.5703125" customWidth="1"/>
    <col min="8" max="8" width="5.85546875" customWidth="1"/>
    <col min="9" max="9" width="9.7109375" customWidth="1"/>
    <col min="10" max="10" width="5.85546875" customWidth="1"/>
    <col min="11" max="11" width="2.140625" customWidth="1"/>
    <col min="12" max="12" width="18.42578125" customWidth="1"/>
    <col min="13" max="13" width="13.5703125" customWidth="1"/>
    <col min="14" max="14" width="3.140625" customWidth="1"/>
    <col min="15" max="15" width="2.140625" customWidth="1"/>
    <col min="16" max="16" width="9.140625" customWidth="1"/>
    <col min="17" max="17" width="1.7109375" customWidth="1"/>
    <col min="18" max="18" width="2" customWidth="1"/>
    <col min="19" max="19" width="8.5703125" customWidth="1"/>
    <col min="20" max="20" width="1.7109375" customWidth="1"/>
    <col min="21" max="21" width="4.28515625" customWidth="1"/>
    <col min="22" max="22" width="11.5703125" customWidth="1"/>
    <col min="23" max="23" width="3.7109375" customWidth="1"/>
    <col min="24" max="24" width="2" customWidth="1"/>
    <col min="25" max="25" width="8.5703125" customWidth="1"/>
    <col min="26" max="26" width="1.7109375" customWidth="1"/>
  </cols>
  <sheetData>
    <row r="1" spans="1:26" ht="15" customHeight="1">
      <c r="A1" s="7" t="s">
        <v>457</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321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c r="A4" s="13" t="s">
        <v>458</v>
      </c>
      <c r="B4" s="31" t="s">
        <v>323</v>
      </c>
      <c r="C4" s="31"/>
      <c r="D4" s="31"/>
      <c r="E4" s="31"/>
      <c r="F4" s="31"/>
      <c r="G4" s="31"/>
      <c r="H4" s="31"/>
      <c r="I4" s="31"/>
      <c r="J4" s="31"/>
      <c r="K4" s="31"/>
      <c r="L4" s="31"/>
      <c r="M4" s="31"/>
      <c r="N4" s="31"/>
      <c r="O4" s="31"/>
      <c r="P4" s="31"/>
      <c r="Q4" s="31"/>
      <c r="R4" s="31"/>
      <c r="S4" s="31"/>
      <c r="T4" s="31"/>
      <c r="U4" s="31"/>
      <c r="V4" s="31"/>
      <c r="W4" s="31"/>
      <c r="X4" s="31"/>
      <c r="Y4" s="31"/>
      <c r="Z4" s="31"/>
    </row>
    <row r="5" spans="1:26">
      <c r="A5" s="13"/>
      <c r="B5" s="21"/>
      <c r="C5" s="21"/>
      <c r="D5" s="21"/>
      <c r="E5" s="21"/>
      <c r="F5" s="21"/>
      <c r="G5" s="21"/>
      <c r="H5" s="21"/>
      <c r="I5" s="21"/>
      <c r="J5" s="21"/>
      <c r="K5" s="21"/>
      <c r="L5" s="21"/>
      <c r="M5" s="21"/>
      <c r="N5" s="21"/>
      <c r="O5" s="21"/>
      <c r="P5" s="21"/>
      <c r="Q5" s="21"/>
      <c r="R5" s="21"/>
      <c r="S5" s="21"/>
      <c r="T5" s="21"/>
      <c r="U5" s="21"/>
      <c r="V5" s="21"/>
      <c r="W5" s="21"/>
      <c r="X5" s="21"/>
      <c r="Y5" s="21"/>
      <c r="Z5" s="21"/>
    </row>
    <row r="6" spans="1:26">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c r="A7" s="13"/>
      <c r="B7" s="67" t="s">
        <v>324</v>
      </c>
      <c r="C7" s="68" t="s">
        <v>325</v>
      </c>
      <c r="D7" s="68"/>
      <c r="E7" s="68"/>
      <c r="F7" s="68" t="s">
        <v>327</v>
      </c>
      <c r="G7" s="68"/>
      <c r="H7" s="68"/>
      <c r="I7" s="68" t="s">
        <v>330</v>
      </c>
      <c r="J7" s="68"/>
      <c r="K7" s="68"/>
      <c r="L7" s="68" t="s">
        <v>333</v>
      </c>
      <c r="M7" s="68"/>
      <c r="N7" s="68"/>
      <c r="O7" s="68" t="s">
        <v>333</v>
      </c>
      <c r="P7" s="68"/>
      <c r="Q7" s="68"/>
      <c r="R7" s="68" t="s">
        <v>336</v>
      </c>
      <c r="S7" s="68"/>
      <c r="T7" s="68"/>
      <c r="U7" s="68" t="s">
        <v>339</v>
      </c>
      <c r="V7" s="68"/>
      <c r="W7" s="68"/>
      <c r="X7" s="68" t="s">
        <v>336</v>
      </c>
      <c r="Y7" s="68"/>
      <c r="Z7" s="68"/>
    </row>
    <row r="8" spans="1:26">
      <c r="A8" s="13"/>
      <c r="B8" s="67"/>
      <c r="C8" s="68" t="s">
        <v>326</v>
      </c>
      <c r="D8" s="68"/>
      <c r="E8" s="68"/>
      <c r="F8" s="68" t="s">
        <v>328</v>
      </c>
      <c r="G8" s="68"/>
      <c r="H8" s="68"/>
      <c r="I8" s="68" t="s">
        <v>190</v>
      </c>
      <c r="J8" s="68"/>
      <c r="K8" s="68"/>
      <c r="L8" s="68" t="s">
        <v>227</v>
      </c>
      <c r="M8" s="68"/>
      <c r="N8" s="68"/>
      <c r="O8" s="68" t="s">
        <v>335</v>
      </c>
      <c r="P8" s="68"/>
      <c r="Q8" s="68"/>
      <c r="R8" s="68" t="s">
        <v>337</v>
      </c>
      <c r="S8" s="68"/>
      <c r="T8" s="68"/>
      <c r="U8" s="68"/>
      <c r="V8" s="68"/>
      <c r="W8" s="68"/>
      <c r="X8" s="68" t="s">
        <v>338</v>
      </c>
      <c r="Y8" s="68"/>
      <c r="Z8" s="68"/>
    </row>
    <row r="9" spans="1:26">
      <c r="A9" s="13"/>
      <c r="B9" s="67"/>
      <c r="C9" s="106"/>
      <c r="D9" s="106"/>
      <c r="E9" s="106"/>
      <c r="F9" s="68" t="s">
        <v>329</v>
      </c>
      <c r="G9" s="68"/>
      <c r="H9" s="68"/>
      <c r="I9" s="68" t="s">
        <v>331</v>
      </c>
      <c r="J9" s="68"/>
      <c r="K9" s="68"/>
      <c r="L9" s="68" t="s">
        <v>334</v>
      </c>
      <c r="M9" s="68"/>
      <c r="N9" s="68"/>
      <c r="O9" s="106"/>
      <c r="P9" s="106"/>
      <c r="Q9" s="106"/>
      <c r="R9" s="68" t="s">
        <v>338</v>
      </c>
      <c r="S9" s="68"/>
      <c r="T9" s="68"/>
      <c r="U9" s="68"/>
      <c r="V9" s="68"/>
      <c r="W9" s="68"/>
      <c r="X9" s="106"/>
      <c r="Y9" s="106"/>
      <c r="Z9" s="106"/>
    </row>
    <row r="10" spans="1:26" ht="15.75" thickBot="1">
      <c r="A10" s="13"/>
      <c r="B10" s="67"/>
      <c r="C10" s="55"/>
      <c r="D10" s="55"/>
      <c r="E10" s="55"/>
      <c r="F10" s="55"/>
      <c r="G10" s="55"/>
      <c r="H10" s="55"/>
      <c r="I10" s="69" t="s">
        <v>332</v>
      </c>
      <c r="J10" s="69"/>
      <c r="K10" s="69"/>
      <c r="L10" s="55"/>
      <c r="M10" s="55"/>
      <c r="N10" s="55"/>
      <c r="O10" s="55"/>
      <c r="P10" s="55"/>
      <c r="Q10" s="55"/>
      <c r="R10" s="55"/>
      <c r="S10" s="55"/>
      <c r="T10" s="55"/>
      <c r="U10" s="69"/>
      <c r="V10" s="69"/>
      <c r="W10" s="69"/>
      <c r="X10" s="55"/>
      <c r="Y10" s="55"/>
      <c r="Z10" s="55"/>
    </row>
    <row r="11" spans="1:26">
      <c r="A11" s="13"/>
      <c r="B11" s="114" t="s">
        <v>340</v>
      </c>
      <c r="C11" s="115" t="s">
        <v>195</v>
      </c>
      <c r="D11" s="117">
        <v>875</v>
      </c>
      <c r="E11" s="28"/>
      <c r="F11" s="115" t="s">
        <v>195</v>
      </c>
      <c r="G11" s="119">
        <v>2100297</v>
      </c>
      <c r="H11" s="28"/>
      <c r="I11" s="115" t="s">
        <v>195</v>
      </c>
      <c r="J11" s="117" t="s">
        <v>341</v>
      </c>
      <c r="K11" s="115" t="s">
        <v>201</v>
      </c>
      <c r="L11" s="115" t="s">
        <v>195</v>
      </c>
      <c r="M11" s="119">
        <v>801416</v>
      </c>
      <c r="N11" s="28"/>
      <c r="O11" s="115" t="s">
        <v>195</v>
      </c>
      <c r="P11" s="117" t="s">
        <v>342</v>
      </c>
      <c r="Q11" s="115" t="s">
        <v>201</v>
      </c>
      <c r="R11" s="115" t="s">
        <v>195</v>
      </c>
      <c r="S11" s="119">
        <v>1120944</v>
      </c>
      <c r="T11" s="28"/>
      <c r="U11" s="115" t="s">
        <v>195</v>
      </c>
      <c r="V11" s="117" t="s">
        <v>196</v>
      </c>
      <c r="W11" s="28"/>
      <c r="X11" s="115" t="s">
        <v>195</v>
      </c>
      <c r="Y11" s="119">
        <v>1120944</v>
      </c>
      <c r="Z11" s="28"/>
    </row>
    <row r="12" spans="1:26">
      <c r="A12" s="13"/>
      <c r="B12" s="114"/>
      <c r="C12" s="116"/>
      <c r="D12" s="118"/>
      <c r="E12" s="101"/>
      <c r="F12" s="116"/>
      <c r="G12" s="120"/>
      <c r="H12" s="101"/>
      <c r="I12" s="116"/>
      <c r="J12" s="118"/>
      <c r="K12" s="116"/>
      <c r="L12" s="116"/>
      <c r="M12" s="120"/>
      <c r="N12" s="101"/>
      <c r="O12" s="116"/>
      <c r="P12" s="118"/>
      <c r="Q12" s="116"/>
      <c r="R12" s="116"/>
      <c r="S12" s="120"/>
      <c r="T12" s="101"/>
      <c r="U12" s="116"/>
      <c r="V12" s="118"/>
      <c r="W12" s="101"/>
      <c r="X12" s="114"/>
      <c r="Y12" s="121"/>
      <c r="Z12" s="27"/>
    </row>
    <row r="13" spans="1:26">
      <c r="A13" s="13"/>
      <c r="B13" s="122" t="s">
        <v>343</v>
      </c>
      <c r="C13" s="123">
        <v>83</v>
      </c>
      <c r="D13" s="123"/>
      <c r="E13" s="23"/>
      <c r="F13" s="124">
        <v>219960</v>
      </c>
      <c r="G13" s="124"/>
      <c r="H13" s="23"/>
      <c r="I13" s="123" t="s">
        <v>196</v>
      </c>
      <c r="J13" s="123"/>
      <c r="K13" s="23"/>
      <c r="L13" s="123" t="s">
        <v>196</v>
      </c>
      <c r="M13" s="123"/>
      <c r="N13" s="23"/>
      <c r="O13" s="123" t="s">
        <v>196</v>
      </c>
      <c r="P13" s="123"/>
      <c r="Q13" s="23"/>
      <c r="R13" s="124">
        <v>220043</v>
      </c>
      <c r="S13" s="124"/>
      <c r="T13" s="23"/>
      <c r="U13" s="123" t="s">
        <v>196</v>
      </c>
      <c r="V13" s="123"/>
      <c r="W13" s="23"/>
      <c r="X13" s="124">
        <v>220043</v>
      </c>
      <c r="Y13" s="124"/>
      <c r="Z13" s="23"/>
    </row>
    <row r="14" spans="1:26">
      <c r="A14" s="13"/>
      <c r="B14" s="122"/>
      <c r="C14" s="123"/>
      <c r="D14" s="123"/>
      <c r="E14" s="23"/>
      <c r="F14" s="124"/>
      <c r="G14" s="124"/>
      <c r="H14" s="23"/>
      <c r="I14" s="123"/>
      <c r="J14" s="123"/>
      <c r="K14" s="23"/>
      <c r="L14" s="123"/>
      <c r="M14" s="123"/>
      <c r="N14" s="23"/>
      <c r="O14" s="123"/>
      <c r="P14" s="123"/>
      <c r="Q14" s="23"/>
      <c r="R14" s="124"/>
      <c r="S14" s="124"/>
      <c r="T14" s="23"/>
      <c r="U14" s="123"/>
      <c r="V14" s="123"/>
      <c r="W14" s="23"/>
      <c r="X14" s="124"/>
      <c r="Y14" s="124"/>
      <c r="Z14" s="23"/>
    </row>
    <row r="15" spans="1:26">
      <c r="A15" s="13"/>
      <c r="B15" s="125" t="s">
        <v>135</v>
      </c>
      <c r="C15" s="126" t="s">
        <v>196</v>
      </c>
      <c r="D15" s="126"/>
      <c r="E15" s="27"/>
      <c r="F15" s="126" t="s">
        <v>344</v>
      </c>
      <c r="G15" s="126"/>
      <c r="H15" s="114" t="s">
        <v>201</v>
      </c>
      <c r="I15" s="126" t="s">
        <v>196</v>
      </c>
      <c r="J15" s="126"/>
      <c r="K15" s="27"/>
      <c r="L15" s="126" t="s">
        <v>196</v>
      </c>
      <c r="M15" s="126"/>
      <c r="N15" s="27"/>
      <c r="O15" s="126" t="s">
        <v>196</v>
      </c>
      <c r="P15" s="126"/>
      <c r="Q15" s="27"/>
      <c r="R15" s="126" t="s">
        <v>344</v>
      </c>
      <c r="S15" s="126"/>
      <c r="T15" s="114" t="s">
        <v>201</v>
      </c>
      <c r="U15" s="126" t="s">
        <v>196</v>
      </c>
      <c r="V15" s="126"/>
      <c r="W15" s="27"/>
      <c r="X15" s="126" t="s">
        <v>344</v>
      </c>
      <c r="Y15" s="126"/>
      <c r="Z15" s="114" t="s">
        <v>201</v>
      </c>
    </row>
    <row r="16" spans="1:26">
      <c r="A16" s="13"/>
      <c r="B16" s="125"/>
      <c r="C16" s="126"/>
      <c r="D16" s="126"/>
      <c r="E16" s="27"/>
      <c r="F16" s="126"/>
      <c r="G16" s="126"/>
      <c r="H16" s="114"/>
      <c r="I16" s="126"/>
      <c r="J16" s="126"/>
      <c r="K16" s="27"/>
      <c r="L16" s="126"/>
      <c r="M16" s="126"/>
      <c r="N16" s="27"/>
      <c r="O16" s="126"/>
      <c r="P16" s="126"/>
      <c r="Q16" s="27"/>
      <c r="R16" s="126"/>
      <c r="S16" s="126"/>
      <c r="T16" s="114"/>
      <c r="U16" s="126"/>
      <c r="V16" s="126"/>
      <c r="W16" s="27"/>
      <c r="X16" s="126"/>
      <c r="Y16" s="126"/>
      <c r="Z16" s="114"/>
    </row>
    <row r="17" spans="1:26">
      <c r="A17" s="13"/>
      <c r="B17" s="122" t="s">
        <v>111</v>
      </c>
      <c r="C17" s="123">
        <v>1</v>
      </c>
      <c r="D17" s="123"/>
      <c r="E17" s="23"/>
      <c r="F17" s="124">
        <v>4130</v>
      </c>
      <c r="G17" s="124"/>
      <c r="H17" s="23"/>
      <c r="I17" s="123" t="s">
        <v>196</v>
      </c>
      <c r="J17" s="123"/>
      <c r="K17" s="23"/>
      <c r="L17" s="123" t="s">
        <v>196</v>
      </c>
      <c r="M17" s="123"/>
      <c r="N17" s="23"/>
      <c r="O17" s="123" t="s">
        <v>196</v>
      </c>
      <c r="P17" s="123"/>
      <c r="Q17" s="23"/>
      <c r="R17" s="124">
        <v>4131</v>
      </c>
      <c r="S17" s="124"/>
      <c r="T17" s="23"/>
      <c r="U17" s="123" t="s">
        <v>196</v>
      </c>
      <c r="V17" s="123"/>
      <c r="W17" s="23"/>
      <c r="X17" s="124">
        <v>4131</v>
      </c>
      <c r="Y17" s="124"/>
      <c r="Z17" s="23"/>
    </row>
    <row r="18" spans="1:26">
      <c r="A18" s="13"/>
      <c r="B18" s="122"/>
      <c r="C18" s="123"/>
      <c r="D18" s="123"/>
      <c r="E18" s="23"/>
      <c r="F18" s="124"/>
      <c r="G18" s="124"/>
      <c r="H18" s="23"/>
      <c r="I18" s="123"/>
      <c r="J18" s="123"/>
      <c r="K18" s="23"/>
      <c r="L18" s="123"/>
      <c r="M18" s="123"/>
      <c r="N18" s="23"/>
      <c r="O18" s="123"/>
      <c r="P18" s="123"/>
      <c r="Q18" s="23"/>
      <c r="R18" s="124"/>
      <c r="S18" s="124"/>
      <c r="T18" s="23"/>
      <c r="U18" s="123"/>
      <c r="V18" s="123"/>
      <c r="W18" s="23"/>
      <c r="X18" s="124"/>
      <c r="Y18" s="124"/>
      <c r="Z18" s="23"/>
    </row>
    <row r="19" spans="1:26">
      <c r="A19" s="13"/>
      <c r="B19" s="125" t="s">
        <v>345</v>
      </c>
      <c r="C19" s="126" t="s">
        <v>196</v>
      </c>
      <c r="D19" s="126"/>
      <c r="E19" s="27"/>
      <c r="F19" s="126" t="s">
        <v>196</v>
      </c>
      <c r="G19" s="126"/>
      <c r="H19" s="27"/>
      <c r="I19" s="126" t="s">
        <v>196</v>
      </c>
      <c r="J19" s="126"/>
      <c r="K19" s="27"/>
      <c r="L19" s="126" t="s">
        <v>346</v>
      </c>
      <c r="M19" s="126"/>
      <c r="N19" s="114" t="s">
        <v>201</v>
      </c>
      <c r="O19" s="126" t="s">
        <v>196</v>
      </c>
      <c r="P19" s="126"/>
      <c r="Q19" s="27"/>
      <c r="R19" s="126" t="s">
        <v>346</v>
      </c>
      <c r="S19" s="126"/>
      <c r="T19" s="114" t="s">
        <v>201</v>
      </c>
      <c r="U19" s="126" t="s">
        <v>347</v>
      </c>
      <c r="V19" s="126"/>
      <c r="W19" s="114" t="s">
        <v>201</v>
      </c>
      <c r="X19" s="126" t="s">
        <v>348</v>
      </c>
      <c r="Y19" s="126"/>
      <c r="Z19" s="114" t="s">
        <v>201</v>
      </c>
    </row>
    <row r="20" spans="1:26">
      <c r="A20" s="13"/>
      <c r="B20" s="125"/>
      <c r="C20" s="126"/>
      <c r="D20" s="126"/>
      <c r="E20" s="27"/>
      <c r="F20" s="126"/>
      <c r="G20" s="126"/>
      <c r="H20" s="27"/>
      <c r="I20" s="126"/>
      <c r="J20" s="126"/>
      <c r="K20" s="27"/>
      <c r="L20" s="126"/>
      <c r="M20" s="126"/>
      <c r="N20" s="114"/>
      <c r="O20" s="126"/>
      <c r="P20" s="126"/>
      <c r="Q20" s="27"/>
      <c r="R20" s="126"/>
      <c r="S20" s="126"/>
      <c r="T20" s="114"/>
      <c r="U20" s="126"/>
      <c r="V20" s="126"/>
      <c r="W20" s="114"/>
      <c r="X20" s="126"/>
      <c r="Y20" s="126"/>
      <c r="Z20" s="114"/>
    </row>
    <row r="21" spans="1:26">
      <c r="A21" s="13"/>
      <c r="B21" s="122" t="s">
        <v>349</v>
      </c>
      <c r="C21" s="123" t="s">
        <v>196</v>
      </c>
      <c r="D21" s="123"/>
      <c r="E21" s="23"/>
      <c r="F21" s="123" t="s">
        <v>196</v>
      </c>
      <c r="G21" s="123"/>
      <c r="H21" s="23"/>
      <c r="I21" s="123" t="s">
        <v>196</v>
      </c>
      <c r="J21" s="123"/>
      <c r="K21" s="23"/>
      <c r="L21" s="123" t="s">
        <v>196</v>
      </c>
      <c r="M21" s="123"/>
      <c r="N21" s="23"/>
      <c r="O21" s="123" t="s">
        <v>350</v>
      </c>
      <c r="P21" s="123"/>
      <c r="Q21" s="127" t="s">
        <v>201</v>
      </c>
      <c r="R21" s="123" t="s">
        <v>350</v>
      </c>
      <c r="S21" s="123"/>
      <c r="T21" s="127" t="s">
        <v>201</v>
      </c>
      <c r="U21" s="123" t="s">
        <v>196</v>
      </c>
      <c r="V21" s="123"/>
      <c r="W21" s="23"/>
      <c r="X21" s="123" t="s">
        <v>350</v>
      </c>
      <c r="Y21" s="123"/>
      <c r="Z21" s="127" t="s">
        <v>201</v>
      </c>
    </row>
    <row r="22" spans="1:26">
      <c r="A22" s="13"/>
      <c r="B22" s="122"/>
      <c r="C22" s="123"/>
      <c r="D22" s="123"/>
      <c r="E22" s="23"/>
      <c r="F22" s="123"/>
      <c r="G22" s="123"/>
      <c r="H22" s="23"/>
      <c r="I22" s="123"/>
      <c r="J22" s="123"/>
      <c r="K22" s="23"/>
      <c r="L22" s="123"/>
      <c r="M22" s="123"/>
      <c r="N22" s="23"/>
      <c r="O22" s="123"/>
      <c r="P22" s="123"/>
      <c r="Q22" s="127"/>
      <c r="R22" s="123"/>
      <c r="S22" s="123"/>
      <c r="T22" s="127"/>
      <c r="U22" s="123"/>
      <c r="V22" s="123"/>
      <c r="W22" s="23"/>
      <c r="X22" s="123"/>
      <c r="Y22" s="123"/>
      <c r="Z22" s="127"/>
    </row>
    <row r="23" spans="1:26">
      <c r="A23" s="13"/>
      <c r="B23" s="125" t="s">
        <v>351</v>
      </c>
      <c r="C23" s="126" t="s">
        <v>196</v>
      </c>
      <c r="D23" s="126"/>
      <c r="E23" s="27"/>
      <c r="F23" s="126" t="s">
        <v>196</v>
      </c>
      <c r="G23" s="126"/>
      <c r="H23" s="27"/>
      <c r="I23" s="126" t="s">
        <v>196</v>
      </c>
      <c r="J23" s="126"/>
      <c r="K23" s="27"/>
      <c r="L23" s="126" t="s">
        <v>196</v>
      </c>
      <c r="M23" s="126"/>
      <c r="N23" s="27"/>
      <c r="O23" s="126" t="s">
        <v>196</v>
      </c>
      <c r="P23" s="126"/>
      <c r="Q23" s="27"/>
      <c r="R23" s="126" t="s">
        <v>196</v>
      </c>
      <c r="S23" s="126"/>
      <c r="T23" s="27"/>
      <c r="U23" s="126" t="s">
        <v>352</v>
      </c>
      <c r="V23" s="126"/>
      <c r="W23" s="114" t="s">
        <v>201</v>
      </c>
      <c r="X23" s="126" t="s">
        <v>352</v>
      </c>
      <c r="Y23" s="126"/>
      <c r="Z23" s="114" t="s">
        <v>201</v>
      </c>
    </row>
    <row r="24" spans="1:26">
      <c r="A24" s="13"/>
      <c r="B24" s="125"/>
      <c r="C24" s="126"/>
      <c r="D24" s="126"/>
      <c r="E24" s="27"/>
      <c r="F24" s="126"/>
      <c r="G24" s="126"/>
      <c r="H24" s="27"/>
      <c r="I24" s="126"/>
      <c r="J24" s="126"/>
      <c r="K24" s="27"/>
      <c r="L24" s="126"/>
      <c r="M24" s="126"/>
      <c r="N24" s="27"/>
      <c r="O24" s="126"/>
      <c r="P24" s="126"/>
      <c r="Q24" s="27"/>
      <c r="R24" s="126"/>
      <c r="S24" s="126"/>
      <c r="T24" s="27"/>
      <c r="U24" s="126"/>
      <c r="V24" s="126"/>
      <c r="W24" s="114"/>
      <c r="X24" s="126"/>
      <c r="Y24" s="126"/>
      <c r="Z24" s="114"/>
    </row>
    <row r="25" spans="1:26">
      <c r="A25" s="13"/>
      <c r="B25" s="122" t="s">
        <v>353</v>
      </c>
      <c r="C25" s="123" t="s">
        <v>196</v>
      </c>
      <c r="D25" s="123"/>
      <c r="E25" s="23"/>
      <c r="F25" s="123" t="s">
        <v>196</v>
      </c>
      <c r="G25" s="123"/>
      <c r="H25" s="23"/>
      <c r="I25" s="123" t="s">
        <v>196</v>
      </c>
      <c r="J25" s="123"/>
      <c r="K25" s="23"/>
      <c r="L25" s="123" t="s">
        <v>196</v>
      </c>
      <c r="M25" s="123"/>
      <c r="N25" s="23"/>
      <c r="O25" s="123" t="s">
        <v>196</v>
      </c>
      <c r="P25" s="123"/>
      <c r="Q25" s="23"/>
      <c r="R25" s="123" t="s">
        <v>196</v>
      </c>
      <c r="S25" s="123"/>
      <c r="T25" s="23"/>
      <c r="U25" s="124">
        <v>1749</v>
      </c>
      <c r="V25" s="124"/>
      <c r="W25" s="23"/>
      <c r="X25" s="124">
        <v>1749</v>
      </c>
      <c r="Y25" s="124"/>
      <c r="Z25" s="23"/>
    </row>
    <row r="26" spans="1:26" ht="15.75" thickBot="1">
      <c r="A26" s="13"/>
      <c r="B26" s="122"/>
      <c r="C26" s="128"/>
      <c r="D26" s="128"/>
      <c r="E26" s="42"/>
      <c r="F26" s="128"/>
      <c r="G26" s="128"/>
      <c r="H26" s="42"/>
      <c r="I26" s="128"/>
      <c r="J26" s="128"/>
      <c r="K26" s="42"/>
      <c r="L26" s="128"/>
      <c r="M26" s="128"/>
      <c r="N26" s="42"/>
      <c r="O26" s="128"/>
      <c r="P26" s="128"/>
      <c r="Q26" s="42"/>
      <c r="R26" s="128"/>
      <c r="S26" s="128"/>
      <c r="T26" s="42"/>
      <c r="U26" s="129"/>
      <c r="V26" s="129"/>
      <c r="W26" s="42"/>
      <c r="X26" s="129"/>
      <c r="Y26" s="129"/>
      <c r="Z26" s="42"/>
    </row>
    <row r="27" spans="1:26">
      <c r="A27" s="13"/>
      <c r="B27" s="114" t="s">
        <v>354</v>
      </c>
      <c r="C27" s="115" t="s">
        <v>195</v>
      </c>
      <c r="D27" s="117">
        <v>959</v>
      </c>
      <c r="E27" s="28"/>
      <c r="F27" s="115" t="s">
        <v>195</v>
      </c>
      <c r="G27" s="119">
        <v>2324140</v>
      </c>
      <c r="H27" s="28"/>
      <c r="I27" s="115" t="s">
        <v>195</v>
      </c>
      <c r="J27" s="117" t="s">
        <v>341</v>
      </c>
      <c r="K27" s="115" t="s">
        <v>201</v>
      </c>
      <c r="L27" s="115" t="s">
        <v>195</v>
      </c>
      <c r="M27" s="119">
        <v>795977</v>
      </c>
      <c r="N27" s="28"/>
      <c r="O27" s="115" t="s">
        <v>195</v>
      </c>
      <c r="P27" s="117" t="s">
        <v>355</v>
      </c>
      <c r="Q27" s="115" t="s">
        <v>201</v>
      </c>
      <c r="R27" s="115" t="s">
        <v>195</v>
      </c>
      <c r="S27" s="119">
        <v>1256617</v>
      </c>
      <c r="T27" s="28"/>
      <c r="U27" s="115" t="s">
        <v>195</v>
      </c>
      <c r="V27" s="119">
        <v>1712</v>
      </c>
      <c r="W27" s="28"/>
      <c r="X27" s="115" t="s">
        <v>195</v>
      </c>
      <c r="Y27" s="119">
        <v>1258329</v>
      </c>
      <c r="Z27" s="28"/>
    </row>
    <row r="28" spans="1:26" ht="15.75" thickBot="1">
      <c r="A28" s="13"/>
      <c r="B28" s="114"/>
      <c r="C28" s="130"/>
      <c r="D28" s="131"/>
      <c r="E28" s="49"/>
      <c r="F28" s="130"/>
      <c r="G28" s="132"/>
      <c r="H28" s="49"/>
      <c r="I28" s="130"/>
      <c r="J28" s="131"/>
      <c r="K28" s="130"/>
      <c r="L28" s="130"/>
      <c r="M28" s="132"/>
      <c r="N28" s="49"/>
      <c r="O28" s="130"/>
      <c r="P28" s="131"/>
      <c r="Q28" s="130"/>
      <c r="R28" s="130"/>
      <c r="S28" s="132"/>
      <c r="T28" s="49"/>
      <c r="U28" s="130"/>
      <c r="V28" s="132"/>
      <c r="W28" s="49"/>
      <c r="X28" s="130"/>
      <c r="Y28" s="132"/>
      <c r="Z28" s="49"/>
    </row>
    <row r="29" spans="1:26" ht="15.75" thickTop="1">
      <c r="A29" s="13" t="s">
        <v>459</v>
      </c>
      <c r="B29" s="31" t="s">
        <v>357</v>
      </c>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c r="A30" s="13"/>
      <c r="B30" s="21"/>
      <c r="C30" s="21"/>
      <c r="D30" s="21"/>
      <c r="E30" s="21"/>
      <c r="F30" s="21"/>
      <c r="G30" s="21"/>
    </row>
    <row r="31" spans="1:26">
      <c r="A31" s="13"/>
      <c r="B31" s="15"/>
      <c r="C31" s="15"/>
      <c r="D31" s="15"/>
      <c r="E31" s="15"/>
      <c r="F31" s="15"/>
      <c r="G31" s="15"/>
    </row>
    <row r="32" spans="1:26">
      <c r="A32" s="13"/>
      <c r="B32" s="14"/>
      <c r="C32" s="133" t="s">
        <v>358</v>
      </c>
      <c r="D32" s="133"/>
      <c r="E32" s="14"/>
      <c r="F32" s="133" t="s">
        <v>359</v>
      </c>
      <c r="G32" s="133"/>
    </row>
    <row r="33" spans="1:26" ht="15.75" thickBot="1">
      <c r="A33" s="13"/>
      <c r="B33" s="14"/>
      <c r="C33" s="134" t="s">
        <v>360</v>
      </c>
      <c r="D33" s="134"/>
      <c r="E33" s="14"/>
      <c r="F33" s="134" t="s">
        <v>361</v>
      </c>
      <c r="G33" s="134"/>
    </row>
    <row r="34" spans="1:26">
      <c r="A34" s="13"/>
      <c r="B34" s="73" t="s">
        <v>362</v>
      </c>
      <c r="C34" s="78">
        <v>87514336</v>
      </c>
      <c r="D34" s="28"/>
      <c r="E34" s="27"/>
      <c r="F34" s="78">
        <v>77843883</v>
      </c>
      <c r="G34" s="28"/>
    </row>
    <row r="35" spans="1:26">
      <c r="A35" s="13"/>
      <c r="B35" s="73"/>
      <c r="C35" s="100"/>
      <c r="D35" s="101"/>
      <c r="E35" s="27"/>
      <c r="F35" s="100"/>
      <c r="G35" s="101"/>
    </row>
    <row r="36" spans="1:26">
      <c r="A36" s="13"/>
      <c r="B36" s="84" t="s">
        <v>343</v>
      </c>
      <c r="C36" s="72">
        <v>8280789</v>
      </c>
      <c r="D36" s="23"/>
      <c r="E36" s="23"/>
      <c r="F36" s="72">
        <v>9275895</v>
      </c>
      <c r="G36" s="23"/>
    </row>
    <row r="37" spans="1:26">
      <c r="A37" s="13"/>
      <c r="B37" s="84"/>
      <c r="C37" s="72"/>
      <c r="D37" s="23"/>
      <c r="E37" s="23"/>
      <c r="F37" s="72"/>
      <c r="G37" s="23"/>
    </row>
    <row r="38" spans="1:26">
      <c r="A38" s="13"/>
      <c r="B38" s="79" t="s">
        <v>363</v>
      </c>
      <c r="C38" s="74">
        <v>77610</v>
      </c>
      <c r="D38" s="27"/>
      <c r="E38" s="27"/>
      <c r="F38" s="74">
        <v>394558</v>
      </c>
      <c r="G38" s="27"/>
    </row>
    <row r="39" spans="1:26" ht="15.75" thickBot="1">
      <c r="A39" s="13"/>
      <c r="B39" s="79"/>
      <c r="C39" s="104"/>
      <c r="D39" s="83"/>
      <c r="E39" s="27"/>
      <c r="F39" s="104"/>
      <c r="G39" s="83"/>
    </row>
    <row r="40" spans="1:26">
      <c r="A40" s="13"/>
      <c r="B40" s="70" t="s">
        <v>364</v>
      </c>
      <c r="C40" s="87">
        <v>95872735</v>
      </c>
      <c r="D40" s="89"/>
      <c r="E40" s="23"/>
      <c r="F40" s="87">
        <v>87514336</v>
      </c>
      <c r="G40" s="89"/>
    </row>
    <row r="41" spans="1:26" ht="15.75" thickBot="1">
      <c r="A41" s="13"/>
      <c r="B41" s="70"/>
      <c r="C41" s="88"/>
      <c r="D41" s="90"/>
      <c r="E41" s="23"/>
      <c r="F41" s="88"/>
      <c r="G41" s="90"/>
    </row>
    <row r="42" spans="1:26" ht="15.75" thickTop="1">
      <c r="A42" s="13" t="s">
        <v>460</v>
      </c>
      <c r="B42" s="31" t="s">
        <v>374</v>
      </c>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c r="A43" s="13"/>
      <c r="B43" s="21"/>
      <c r="C43" s="21"/>
      <c r="D43" s="21"/>
      <c r="E43" s="21"/>
      <c r="F43" s="21"/>
      <c r="G43" s="21"/>
      <c r="H43" s="21"/>
      <c r="I43" s="21"/>
      <c r="J43" s="21"/>
      <c r="K43" s="21"/>
      <c r="L43" s="21"/>
      <c r="M43" s="21"/>
      <c r="N43" s="21"/>
      <c r="O43" s="21"/>
      <c r="P43" s="21"/>
      <c r="Q43" s="21"/>
    </row>
    <row r="44" spans="1:26">
      <c r="A44" s="13"/>
      <c r="B44" s="15"/>
      <c r="C44" s="15"/>
      <c r="D44" s="15"/>
      <c r="E44" s="15"/>
      <c r="F44" s="15"/>
      <c r="G44" s="15"/>
      <c r="H44" s="15"/>
      <c r="I44" s="15"/>
      <c r="J44" s="15"/>
      <c r="K44" s="15"/>
      <c r="L44" s="15"/>
      <c r="M44" s="15"/>
      <c r="N44" s="15"/>
      <c r="O44" s="15"/>
      <c r="P44" s="15"/>
      <c r="Q44" s="15"/>
    </row>
    <row r="45" spans="1:26" ht="15.75" thickBot="1">
      <c r="A45" s="13"/>
      <c r="B45" s="14"/>
      <c r="C45" s="69" t="s">
        <v>282</v>
      </c>
      <c r="D45" s="69"/>
      <c r="E45" s="69"/>
      <c r="F45" s="69"/>
      <c r="G45" s="69"/>
      <c r="H45" s="69"/>
      <c r="I45" s="69"/>
      <c r="J45" s="14"/>
      <c r="K45" s="69" t="s">
        <v>283</v>
      </c>
      <c r="L45" s="69"/>
      <c r="M45" s="69"/>
      <c r="N45" s="69"/>
      <c r="O45" s="69"/>
      <c r="P45" s="69"/>
      <c r="Q45" s="69"/>
    </row>
    <row r="46" spans="1:26" ht="15.75" thickBot="1">
      <c r="A46" s="13"/>
      <c r="B46" s="135" t="s">
        <v>324</v>
      </c>
      <c r="C46" s="98">
        <v>2013</v>
      </c>
      <c r="D46" s="98"/>
      <c r="E46" s="98"/>
      <c r="F46" s="14"/>
      <c r="G46" s="98">
        <v>2012</v>
      </c>
      <c r="H46" s="98"/>
      <c r="I46" s="98"/>
      <c r="J46" s="14"/>
      <c r="K46" s="98">
        <v>2013</v>
      </c>
      <c r="L46" s="98"/>
      <c r="M46" s="98"/>
      <c r="N46" s="14"/>
      <c r="O46" s="98">
        <v>2012</v>
      </c>
      <c r="P46" s="98"/>
      <c r="Q46" s="98"/>
    </row>
    <row r="47" spans="1:26" ht="24">
      <c r="A47" s="13"/>
      <c r="B47" s="97" t="s">
        <v>375</v>
      </c>
      <c r="C47" s="28"/>
      <c r="D47" s="28"/>
      <c r="E47" s="28"/>
      <c r="F47" s="18"/>
      <c r="G47" s="28"/>
      <c r="H47" s="28"/>
      <c r="I47" s="28"/>
      <c r="J47" s="18"/>
      <c r="K47" s="28"/>
      <c r="L47" s="28"/>
      <c r="M47" s="28"/>
      <c r="N47" s="18"/>
      <c r="O47" s="28"/>
      <c r="P47" s="28"/>
      <c r="Q47" s="28"/>
    </row>
    <row r="48" spans="1:26">
      <c r="A48" s="13"/>
      <c r="B48" s="70" t="s">
        <v>375</v>
      </c>
      <c r="C48" s="72">
        <v>95220031</v>
      </c>
      <c r="D48" s="72"/>
      <c r="E48" s="23"/>
      <c r="F48" s="23"/>
      <c r="G48" s="72">
        <v>78204382</v>
      </c>
      <c r="H48" s="72"/>
      <c r="I48" s="23"/>
      <c r="J48" s="23"/>
      <c r="K48" s="72">
        <v>91665703</v>
      </c>
      <c r="L48" s="72"/>
      <c r="M48" s="23"/>
      <c r="N48" s="23"/>
      <c r="O48" s="72">
        <v>78042979</v>
      </c>
      <c r="P48" s="72"/>
      <c r="Q48" s="23"/>
    </row>
    <row r="49" spans="1:17">
      <c r="A49" s="13"/>
      <c r="B49" s="70"/>
      <c r="C49" s="72"/>
      <c r="D49" s="72"/>
      <c r="E49" s="23"/>
      <c r="F49" s="23"/>
      <c r="G49" s="72"/>
      <c r="H49" s="72"/>
      <c r="I49" s="23"/>
      <c r="J49" s="23"/>
      <c r="K49" s="72"/>
      <c r="L49" s="72"/>
      <c r="M49" s="23"/>
      <c r="N49" s="23"/>
      <c r="O49" s="72"/>
      <c r="P49" s="72"/>
      <c r="Q49" s="23"/>
    </row>
    <row r="50" spans="1:17" ht="15.75" thickBot="1">
      <c r="A50" s="13"/>
      <c r="B50" s="64" t="s">
        <v>376</v>
      </c>
      <c r="C50" s="82" t="s">
        <v>377</v>
      </c>
      <c r="D50" s="82"/>
      <c r="E50" s="136" t="s">
        <v>201</v>
      </c>
      <c r="F50" s="18"/>
      <c r="G50" s="82" t="s">
        <v>378</v>
      </c>
      <c r="H50" s="82"/>
      <c r="I50" s="136" t="s">
        <v>201</v>
      </c>
      <c r="J50" s="18"/>
      <c r="K50" s="82" t="s">
        <v>379</v>
      </c>
      <c r="L50" s="82"/>
      <c r="M50" s="136" t="s">
        <v>201</v>
      </c>
      <c r="N50" s="18"/>
      <c r="O50" s="82" t="s">
        <v>380</v>
      </c>
      <c r="P50" s="82"/>
      <c r="Q50" s="136" t="s">
        <v>201</v>
      </c>
    </row>
    <row r="51" spans="1:17">
      <c r="A51" s="13"/>
      <c r="B51" s="70" t="s">
        <v>381</v>
      </c>
      <c r="C51" s="87">
        <v>93442828</v>
      </c>
      <c r="D51" s="87"/>
      <c r="E51" s="89"/>
      <c r="F51" s="23"/>
      <c r="G51" s="87">
        <v>76712594</v>
      </c>
      <c r="H51" s="87"/>
      <c r="I51" s="89"/>
      <c r="J51" s="23"/>
      <c r="K51" s="87">
        <v>89871097</v>
      </c>
      <c r="L51" s="87"/>
      <c r="M51" s="89"/>
      <c r="N51" s="23"/>
      <c r="O51" s="87">
        <v>76534508</v>
      </c>
      <c r="P51" s="87"/>
      <c r="Q51" s="89"/>
    </row>
    <row r="52" spans="1:17" ht="15.75" thickBot="1">
      <c r="A52" s="13"/>
      <c r="B52" s="70"/>
      <c r="C52" s="88"/>
      <c r="D52" s="88"/>
      <c r="E52" s="90"/>
      <c r="F52" s="23"/>
      <c r="G52" s="88"/>
      <c r="H52" s="88"/>
      <c r="I52" s="90"/>
      <c r="J52" s="23"/>
      <c r="K52" s="88"/>
      <c r="L52" s="88"/>
      <c r="M52" s="90"/>
      <c r="N52" s="23"/>
      <c r="O52" s="88"/>
      <c r="P52" s="88"/>
      <c r="Q52" s="90"/>
    </row>
    <row r="53" spans="1:17" ht="15.75" thickTop="1">
      <c r="A53" s="13"/>
      <c r="B53" s="73" t="s">
        <v>382</v>
      </c>
      <c r="C53" s="137">
        <v>93442828</v>
      </c>
      <c r="D53" s="137"/>
      <c r="E53" s="91"/>
      <c r="F53" s="27"/>
      <c r="G53" s="137">
        <v>76712594</v>
      </c>
      <c r="H53" s="137"/>
      <c r="I53" s="91"/>
      <c r="J53" s="27"/>
      <c r="K53" s="137">
        <v>89871097</v>
      </c>
      <c r="L53" s="137"/>
      <c r="M53" s="91"/>
      <c r="N53" s="27"/>
      <c r="O53" s="137">
        <v>76534508</v>
      </c>
      <c r="P53" s="137"/>
      <c r="Q53" s="91"/>
    </row>
    <row r="54" spans="1:17">
      <c r="A54" s="13"/>
      <c r="B54" s="73"/>
      <c r="C54" s="100"/>
      <c r="D54" s="100"/>
      <c r="E54" s="101"/>
      <c r="F54" s="27"/>
      <c r="G54" s="100"/>
      <c r="H54" s="100"/>
      <c r="I54" s="101"/>
      <c r="J54" s="27"/>
      <c r="K54" s="100"/>
      <c r="L54" s="100"/>
      <c r="M54" s="101"/>
      <c r="N54" s="27"/>
      <c r="O54" s="100"/>
      <c r="P54" s="100"/>
      <c r="Q54" s="101"/>
    </row>
    <row r="55" spans="1:17">
      <c r="A55" s="13"/>
      <c r="B55" s="84" t="s">
        <v>383</v>
      </c>
      <c r="C55" s="72">
        <v>1278902</v>
      </c>
      <c r="D55" s="72"/>
      <c r="E55" s="23"/>
      <c r="F55" s="23"/>
      <c r="G55" s="72">
        <v>1157948</v>
      </c>
      <c r="H55" s="72"/>
      <c r="I55" s="23"/>
      <c r="J55" s="23"/>
      <c r="K55" s="75" t="s">
        <v>196</v>
      </c>
      <c r="L55" s="75"/>
      <c r="M55" s="23"/>
      <c r="N55" s="23"/>
      <c r="O55" s="72">
        <v>1127211</v>
      </c>
      <c r="P55" s="72"/>
      <c r="Q55" s="23"/>
    </row>
    <row r="56" spans="1:17">
      <c r="A56" s="13"/>
      <c r="B56" s="84"/>
      <c r="C56" s="72"/>
      <c r="D56" s="72"/>
      <c r="E56" s="23"/>
      <c r="F56" s="23"/>
      <c r="G56" s="72"/>
      <c r="H56" s="72"/>
      <c r="I56" s="23"/>
      <c r="J56" s="23"/>
      <c r="K56" s="75"/>
      <c r="L56" s="75"/>
      <c r="M56" s="23"/>
      <c r="N56" s="23"/>
      <c r="O56" s="72"/>
      <c r="P56" s="72"/>
      <c r="Q56" s="23"/>
    </row>
    <row r="57" spans="1:17">
      <c r="A57" s="13"/>
      <c r="B57" s="79" t="s">
        <v>384</v>
      </c>
      <c r="C57" s="74">
        <v>114264</v>
      </c>
      <c r="D57" s="74"/>
      <c r="E57" s="27"/>
      <c r="F57" s="27"/>
      <c r="G57" s="74">
        <v>150429</v>
      </c>
      <c r="H57" s="74"/>
      <c r="I57" s="27"/>
      <c r="J57" s="27"/>
      <c r="K57" s="80" t="s">
        <v>196</v>
      </c>
      <c r="L57" s="80"/>
      <c r="M57" s="27"/>
      <c r="N57" s="27"/>
      <c r="O57" s="74">
        <v>137572</v>
      </c>
      <c r="P57" s="74"/>
      <c r="Q57" s="27"/>
    </row>
    <row r="58" spans="1:17" ht="15.75" thickBot="1">
      <c r="A58" s="13"/>
      <c r="B58" s="79"/>
      <c r="C58" s="104"/>
      <c r="D58" s="104"/>
      <c r="E58" s="83"/>
      <c r="F58" s="27"/>
      <c r="G58" s="104"/>
      <c r="H58" s="104"/>
      <c r="I58" s="83"/>
      <c r="J58" s="27"/>
      <c r="K58" s="82"/>
      <c r="L58" s="82"/>
      <c r="M58" s="83"/>
      <c r="N58" s="27"/>
      <c r="O58" s="104"/>
      <c r="P58" s="104"/>
      <c r="Q58" s="83"/>
    </row>
    <row r="59" spans="1:17">
      <c r="A59" s="13"/>
      <c r="B59" s="70" t="s">
        <v>385</v>
      </c>
      <c r="C59" s="87">
        <v>94835994</v>
      </c>
      <c r="D59" s="87"/>
      <c r="E59" s="89"/>
      <c r="F59" s="23"/>
      <c r="G59" s="87">
        <v>78020971</v>
      </c>
      <c r="H59" s="87"/>
      <c r="I59" s="89"/>
      <c r="J59" s="23"/>
      <c r="K59" s="87">
        <v>89871097</v>
      </c>
      <c r="L59" s="87"/>
      <c r="M59" s="89"/>
      <c r="N59" s="23"/>
      <c r="O59" s="87">
        <v>77799291</v>
      </c>
      <c r="P59" s="87"/>
      <c r="Q59" s="89"/>
    </row>
    <row r="60" spans="1:17" ht="15.75" thickBot="1">
      <c r="A60" s="13"/>
      <c r="B60" s="70"/>
      <c r="C60" s="88"/>
      <c r="D60" s="88"/>
      <c r="E60" s="90"/>
      <c r="F60" s="23"/>
      <c r="G60" s="88"/>
      <c r="H60" s="88"/>
      <c r="I60" s="90"/>
      <c r="J60" s="23"/>
      <c r="K60" s="88"/>
      <c r="L60" s="88"/>
      <c r="M60" s="90"/>
      <c r="N60" s="23"/>
      <c r="O60" s="88"/>
      <c r="P60" s="88"/>
      <c r="Q60" s="90"/>
    </row>
    <row r="61" spans="1:17" ht="15.75" thickTop="1">
      <c r="A61" s="13"/>
      <c r="B61" s="97" t="s">
        <v>386</v>
      </c>
      <c r="C61" s="91"/>
      <c r="D61" s="91"/>
      <c r="E61" s="91"/>
      <c r="F61" s="18"/>
      <c r="G61" s="91"/>
      <c r="H61" s="91"/>
      <c r="I61" s="91"/>
      <c r="J61" s="18"/>
      <c r="K61" s="91"/>
      <c r="L61" s="91"/>
      <c r="M61" s="91"/>
      <c r="N61" s="18"/>
      <c r="O61" s="91"/>
      <c r="P61" s="91"/>
      <c r="Q61" s="91"/>
    </row>
    <row r="62" spans="1:17">
      <c r="A62" s="13"/>
      <c r="B62" s="70" t="s">
        <v>387</v>
      </c>
      <c r="C62" s="71" t="s">
        <v>195</v>
      </c>
      <c r="D62" s="72">
        <v>4941</v>
      </c>
      <c r="E62" s="23"/>
      <c r="F62" s="23"/>
      <c r="G62" s="71" t="s">
        <v>195</v>
      </c>
      <c r="H62" s="75">
        <v>876</v>
      </c>
      <c r="I62" s="23"/>
      <c r="J62" s="23"/>
      <c r="K62" s="71" t="s">
        <v>195</v>
      </c>
      <c r="L62" s="75" t="s">
        <v>388</v>
      </c>
      <c r="M62" s="71" t="s">
        <v>201</v>
      </c>
      <c r="N62" s="23"/>
      <c r="O62" s="71" t="s">
        <v>195</v>
      </c>
      <c r="P62" s="72">
        <v>2271</v>
      </c>
      <c r="Q62" s="23"/>
    </row>
    <row r="63" spans="1:17">
      <c r="A63" s="13"/>
      <c r="B63" s="70"/>
      <c r="C63" s="71"/>
      <c r="D63" s="72"/>
      <c r="E63" s="23"/>
      <c r="F63" s="23"/>
      <c r="G63" s="71"/>
      <c r="H63" s="75"/>
      <c r="I63" s="23"/>
      <c r="J63" s="23"/>
      <c r="K63" s="71"/>
      <c r="L63" s="75"/>
      <c r="M63" s="71"/>
      <c r="N63" s="23"/>
      <c r="O63" s="71"/>
      <c r="P63" s="72"/>
      <c r="Q63" s="23"/>
    </row>
    <row r="64" spans="1:17">
      <c r="A64" s="13"/>
      <c r="B64" s="79" t="s">
        <v>389</v>
      </c>
      <c r="C64" s="80" t="s">
        <v>390</v>
      </c>
      <c r="D64" s="80"/>
      <c r="E64" s="99" t="s">
        <v>201</v>
      </c>
      <c r="F64" s="27"/>
      <c r="G64" s="80" t="s">
        <v>391</v>
      </c>
      <c r="H64" s="80"/>
      <c r="I64" s="99" t="s">
        <v>201</v>
      </c>
      <c r="J64" s="27"/>
      <c r="K64" s="80">
        <v>34</v>
      </c>
      <c r="L64" s="80"/>
      <c r="M64" s="27"/>
      <c r="N64" s="27"/>
      <c r="O64" s="80" t="s">
        <v>291</v>
      </c>
      <c r="P64" s="80"/>
      <c r="Q64" s="99" t="s">
        <v>201</v>
      </c>
    </row>
    <row r="65" spans="1:17" ht="15.75" thickBot="1">
      <c r="A65" s="13"/>
      <c r="B65" s="79"/>
      <c r="C65" s="82"/>
      <c r="D65" s="82"/>
      <c r="E65" s="102"/>
      <c r="F65" s="27"/>
      <c r="G65" s="82"/>
      <c r="H65" s="82"/>
      <c r="I65" s="102"/>
      <c r="J65" s="27"/>
      <c r="K65" s="82"/>
      <c r="L65" s="82"/>
      <c r="M65" s="83"/>
      <c r="N65" s="27"/>
      <c r="O65" s="82"/>
      <c r="P65" s="82"/>
      <c r="Q65" s="102"/>
    </row>
    <row r="66" spans="1:17">
      <c r="A66" s="13"/>
      <c r="B66" s="70" t="s">
        <v>392</v>
      </c>
      <c r="C66" s="87">
        <v>4923</v>
      </c>
      <c r="D66" s="87"/>
      <c r="E66" s="89"/>
      <c r="F66" s="23"/>
      <c r="G66" s="92">
        <v>856</v>
      </c>
      <c r="H66" s="92"/>
      <c r="I66" s="89"/>
      <c r="J66" s="23"/>
      <c r="K66" s="92" t="s">
        <v>393</v>
      </c>
      <c r="L66" s="92"/>
      <c r="M66" s="85" t="s">
        <v>201</v>
      </c>
      <c r="N66" s="23"/>
      <c r="O66" s="87">
        <v>2231</v>
      </c>
      <c r="P66" s="87"/>
      <c r="Q66" s="89"/>
    </row>
    <row r="67" spans="1:17">
      <c r="A67" s="13"/>
      <c r="B67" s="70"/>
      <c r="C67" s="138"/>
      <c r="D67" s="138"/>
      <c r="E67" s="139"/>
      <c r="F67" s="23"/>
      <c r="G67" s="140"/>
      <c r="H67" s="140"/>
      <c r="I67" s="139"/>
      <c r="J67" s="23"/>
      <c r="K67" s="140"/>
      <c r="L67" s="140"/>
      <c r="M67" s="141"/>
      <c r="N67" s="23"/>
      <c r="O67" s="72"/>
      <c r="P67" s="72"/>
      <c r="Q67" s="23"/>
    </row>
    <row r="68" spans="1:17">
      <c r="A68" s="13"/>
      <c r="B68" s="73" t="s">
        <v>394</v>
      </c>
      <c r="C68" s="74">
        <v>14842</v>
      </c>
      <c r="D68" s="74"/>
      <c r="E68" s="27"/>
      <c r="F68" s="27"/>
      <c r="G68" s="74">
        <v>4959</v>
      </c>
      <c r="H68" s="74"/>
      <c r="I68" s="27"/>
      <c r="J68" s="27"/>
      <c r="K68" s="74">
        <v>15960</v>
      </c>
      <c r="L68" s="74"/>
      <c r="M68" s="27"/>
      <c r="N68" s="27"/>
      <c r="O68" s="74">
        <v>9626</v>
      </c>
      <c r="P68" s="74"/>
      <c r="Q68" s="27"/>
    </row>
    <row r="69" spans="1:17" ht="15.75" thickBot="1">
      <c r="A69" s="13"/>
      <c r="B69" s="73"/>
      <c r="C69" s="104"/>
      <c r="D69" s="104"/>
      <c r="E69" s="83"/>
      <c r="F69" s="83"/>
      <c r="G69" s="104"/>
      <c r="H69" s="104"/>
      <c r="I69" s="83"/>
      <c r="J69" s="83"/>
      <c r="K69" s="104"/>
      <c r="L69" s="104"/>
      <c r="M69" s="83"/>
      <c r="N69" s="27"/>
      <c r="O69" s="104"/>
      <c r="P69" s="104"/>
      <c r="Q69" s="83"/>
    </row>
    <row r="70" spans="1:17">
      <c r="A70" s="13"/>
      <c r="B70" s="70" t="s">
        <v>395</v>
      </c>
      <c r="C70" s="85" t="s">
        <v>195</v>
      </c>
      <c r="D70" s="87">
        <v>19765</v>
      </c>
      <c r="E70" s="89"/>
      <c r="F70" s="89"/>
      <c r="G70" s="85" t="s">
        <v>195</v>
      </c>
      <c r="H70" s="87">
        <v>5815</v>
      </c>
      <c r="I70" s="89"/>
      <c r="J70" s="89"/>
      <c r="K70" s="85" t="s">
        <v>195</v>
      </c>
      <c r="L70" s="92" t="s">
        <v>346</v>
      </c>
      <c r="M70" s="85" t="s">
        <v>201</v>
      </c>
      <c r="N70" s="23"/>
      <c r="O70" s="85" t="s">
        <v>195</v>
      </c>
      <c r="P70" s="87">
        <v>11857</v>
      </c>
      <c r="Q70" s="89"/>
    </row>
    <row r="71" spans="1:17" ht="15.75" thickBot="1">
      <c r="A71" s="13"/>
      <c r="B71" s="70"/>
      <c r="C71" s="86"/>
      <c r="D71" s="88"/>
      <c r="E71" s="90"/>
      <c r="F71" s="90"/>
      <c r="G71" s="86"/>
      <c r="H71" s="88"/>
      <c r="I71" s="90"/>
      <c r="J71" s="90"/>
      <c r="K71" s="86"/>
      <c r="L71" s="93"/>
      <c r="M71" s="86"/>
      <c r="N71" s="23"/>
      <c r="O71" s="86"/>
      <c r="P71" s="88"/>
      <c r="Q71" s="90"/>
    </row>
    <row r="72" spans="1:17" ht="15.75" thickTop="1">
      <c r="A72" s="13"/>
      <c r="B72" s="97" t="s">
        <v>396</v>
      </c>
      <c r="C72" s="91"/>
      <c r="D72" s="91"/>
      <c r="E72" s="91"/>
      <c r="F72" s="18"/>
      <c r="G72" s="91"/>
      <c r="H72" s="91"/>
      <c r="I72" s="91"/>
      <c r="J72" s="18"/>
      <c r="K72" s="91"/>
      <c r="L72" s="91"/>
      <c r="M72" s="91"/>
      <c r="N72" s="18"/>
      <c r="O72" s="91"/>
      <c r="P72" s="91"/>
      <c r="Q72" s="91"/>
    </row>
    <row r="73" spans="1:17">
      <c r="A73" s="13"/>
      <c r="B73" s="70" t="s">
        <v>387</v>
      </c>
      <c r="C73" s="71" t="s">
        <v>195</v>
      </c>
      <c r="D73" s="75">
        <v>0.05</v>
      </c>
      <c r="E73" s="23"/>
      <c r="F73" s="23"/>
      <c r="G73" s="71" t="s">
        <v>195</v>
      </c>
      <c r="H73" s="75">
        <v>0.01</v>
      </c>
      <c r="I73" s="23"/>
      <c r="J73" s="23"/>
      <c r="K73" s="71" t="s">
        <v>195</v>
      </c>
      <c r="L73" s="75" t="s">
        <v>397</v>
      </c>
      <c r="M73" s="71" t="s">
        <v>201</v>
      </c>
      <c r="N73" s="23"/>
      <c r="O73" s="71" t="s">
        <v>195</v>
      </c>
      <c r="P73" s="75">
        <v>0.03</v>
      </c>
      <c r="Q73" s="23"/>
    </row>
    <row r="74" spans="1:17">
      <c r="A74" s="13"/>
      <c r="B74" s="70"/>
      <c r="C74" s="71"/>
      <c r="D74" s="75"/>
      <c r="E74" s="23"/>
      <c r="F74" s="23"/>
      <c r="G74" s="71"/>
      <c r="H74" s="75"/>
      <c r="I74" s="23"/>
      <c r="J74" s="23"/>
      <c r="K74" s="71"/>
      <c r="L74" s="75"/>
      <c r="M74" s="71"/>
      <c r="N74" s="23"/>
      <c r="O74" s="71"/>
      <c r="P74" s="75"/>
      <c r="Q74" s="23"/>
    </row>
    <row r="75" spans="1:17">
      <c r="A75" s="13"/>
      <c r="B75" s="73" t="s">
        <v>394</v>
      </c>
      <c r="C75" s="80">
        <v>0.16</v>
      </c>
      <c r="D75" s="80"/>
      <c r="E75" s="27"/>
      <c r="F75" s="27"/>
      <c r="G75" s="80">
        <v>7.0000000000000007E-2</v>
      </c>
      <c r="H75" s="80"/>
      <c r="I75" s="27"/>
      <c r="J75" s="27"/>
      <c r="K75" s="80">
        <v>0.18</v>
      </c>
      <c r="L75" s="80"/>
      <c r="M75" s="27"/>
      <c r="N75" s="27"/>
      <c r="O75" s="80">
        <v>0.12</v>
      </c>
      <c r="P75" s="80"/>
      <c r="Q75" s="27"/>
    </row>
    <row r="76" spans="1:17" ht="15.75" thickBot="1">
      <c r="A76" s="13"/>
      <c r="B76" s="73"/>
      <c r="C76" s="82"/>
      <c r="D76" s="82"/>
      <c r="E76" s="83"/>
      <c r="F76" s="27"/>
      <c r="G76" s="82"/>
      <c r="H76" s="82"/>
      <c r="I76" s="83"/>
      <c r="J76" s="27"/>
      <c r="K76" s="82"/>
      <c r="L76" s="82"/>
      <c r="M76" s="83"/>
      <c r="N76" s="27"/>
      <c r="O76" s="82"/>
      <c r="P76" s="82"/>
      <c r="Q76" s="83"/>
    </row>
    <row r="77" spans="1:17">
      <c r="A77" s="13"/>
      <c r="B77" s="70" t="s">
        <v>395</v>
      </c>
      <c r="C77" s="85" t="s">
        <v>195</v>
      </c>
      <c r="D77" s="92">
        <v>0.21</v>
      </c>
      <c r="E77" s="89"/>
      <c r="F77" s="23"/>
      <c r="G77" s="85" t="s">
        <v>195</v>
      </c>
      <c r="H77" s="92">
        <v>0.08</v>
      </c>
      <c r="I77" s="89"/>
      <c r="J77" s="23"/>
      <c r="K77" s="85" t="s">
        <v>195</v>
      </c>
      <c r="L77" s="92" t="s">
        <v>398</v>
      </c>
      <c r="M77" s="85" t="s">
        <v>201</v>
      </c>
      <c r="N77" s="23"/>
      <c r="O77" s="85" t="s">
        <v>195</v>
      </c>
      <c r="P77" s="92">
        <v>0.15</v>
      </c>
      <c r="Q77" s="89"/>
    </row>
    <row r="78" spans="1:17" ht="15.75" thickBot="1">
      <c r="A78" s="13"/>
      <c r="B78" s="70"/>
      <c r="C78" s="86"/>
      <c r="D78" s="93"/>
      <c r="E78" s="90"/>
      <c r="F78" s="23"/>
      <c r="G78" s="86"/>
      <c r="H78" s="93"/>
      <c r="I78" s="90"/>
      <c r="J78" s="23"/>
      <c r="K78" s="86"/>
      <c r="L78" s="93"/>
      <c r="M78" s="86"/>
      <c r="N78" s="23"/>
      <c r="O78" s="86"/>
      <c r="P78" s="93"/>
      <c r="Q78" s="90"/>
    </row>
    <row r="79" spans="1:17" ht="24.75" thickTop="1">
      <c r="A79" s="13"/>
      <c r="B79" s="97" t="s">
        <v>399</v>
      </c>
      <c r="C79" s="91"/>
      <c r="D79" s="91"/>
      <c r="E79" s="91"/>
      <c r="F79" s="18"/>
      <c r="G79" s="91"/>
      <c r="H79" s="91"/>
      <c r="I79" s="91"/>
      <c r="J79" s="18"/>
      <c r="K79" s="91"/>
      <c r="L79" s="91"/>
      <c r="M79" s="91"/>
      <c r="N79" s="18"/>
      <c r="O79" s="91"/>
      <c r="P79" s="91"/>
      <c r="Q79" s="91"/>
    </row>
    <row r="80" spans="1:17">
      <c r="A80" s="13"/>
      <c r="B80" s="70" t="s">
        <v>387</v>
      </c>
      <c r="C80" s="71" t="s">
        <v>195</v>
      </c>
      <c r="D80" s="75">
        <v>0.05</v>
      </c>
      <c r="E80" s="23"/>
      <c r="F80" s="23"/>
      <c r="G80" s="71" t="s">
        <v>195</v>
      </c>
      <c r="H80" s="75">
        <v>0.01</v>
      </c>
      <c r="I80" s="23"/>
      <c r="J80" s="23"/>
      <c r="K80" s="71" t="s">
        <v>195</v>
      </c>
      <c r="L80" s="75" t="s">
        <v>397</v>
      </c>
      <c r="M80" s="71" t="s">
        <v>201</v>
      </c>
      <c r="N80" s="23"/>
      <c r="O80" s="71" t="s">
        <v>195</v>
      </c>
      <c r="P80" s="75">
        <v>0.03</v>
      </c>
      <c r="Q80" s="23"/>
    </row>
    <row r="81" spans="1:26">
      <c r="A81" s="13"/>
      <c r="B81" s="70"/>
      <c r="C81" s="71"/>
      <c r="D81" s="75"/>
      <c r="E81" s="23"/>
      <c r="F81" s="23"/>
      <c r="G81" s="71"/>
      <c r="H81" s="75"/>
      <c r="I81" s="23"/>
      <c r="J81" s="23"/>
      <c r="K81" s="71"/>
      <c r="L81" s="75"/>
      <c r="M81" s="71"/>
      <c r="N81" s="23"/>
      <c r="O81" s="71"/>
      <c r="P81" s="75"/>
      <c r="Q81" s="23"/>
    </row>
    <row r="82" spans="1:26">
      <c r="A82" s="13"/>
      <c r="B82" s="73" t="s">
        <v>394</v>
      </c>
      <c r="C82" s="80">
        <v>0.16</v>
      </c>
      <c r="D82" s="80"/>
      <c r="E82" s="27"/>
      <c r="F82" s="27"/>
      <c r="G82" s="80">
        <v>0.06</v>
      </c>
      <c r="H82" s="80"/>
      <c r="I82" s="27"/>
      <c r="J82" s="27"/>
      <c r="K82" s="80">
        <v>0.18</v>
      </c>
      <c r="L82" s="80"/>
      <c r="M82" s="27"/>
      <c r="N82" s="27"/>
      <c r="O82" s="80">
        <v>0.12</v>
      </c>
      <c r="P82" s="80"/>
      <c r="Q82" s="27"/>
    </row>
    <row r="83" spans="1:26" ht="15.75" thickBot="1">
      <c r="A83" s="13"/>
      <c r="B83" s="73"/>
      <c r="C83" s="82"/>
      <c r="D83" s="82"/>
      <c r="E83" s="83"/>
      <c r="F83" s="27"/>
      <c r="G83" s="82"/>
      <c r="H83" s="82"/>
      <c r="I83" s="83"/>
      <c r="J83" s="27"/>
      <c r="K83" s="82"/>
      <c r="L83" s="82"/>
      <c r="M83" s="83"/>
      <c r="N83" s="27"/>
      <c r="O83" s="82"/>
      <c r="P83" s="82"/>
      <c r="Q83" s="83"/>
    </row>
    <row r="84" spans="1:26">
      <c r="A84" s="13"/>
      <c r="B84" s="70" t="s">
        <v>395</v>
      </c>
      <c r="C84" s="85" t="s">
        <v>195</v>
      </c>
      <c r="D84" s="92">
        <v>0.21</v>
      </c>
      <c r="E84" s="89"/>
      <c r="F84" s="23"/>
      <c r="G84" s="85" t="s">
        <v>195</v>
      </c>
      <c r="H84" s="92">
        <v>7.0000000000000007E-2</v>
      </c>
      <c r="I84" s="89"/>
      <c r="J84" s="23"/>
      <c r="K84" s="85" t="s">
        <v>195</v>
      </c>
      <c r="L84" s="92" t="s">
        <v>398</v>
      </c>
      <c r="M84" s="85" t="s">
        <v>201</v>
      </c>
      <c r="N84" s="23"/>
      <c r="O84" s="85" t="s">
        <v>195</v>
      </c>
      <c r="P84" s="92">
        <v>0.15</v>
      </c>
      <c r="Q84" s="89"/>
    </row>
    <row r="85" spans="1:26" ht="15.75" thickBot="1">
      <c r="A85" s="13"/>
      <c r="B85" s="70"/>
      <c r="C85" s="86"/>
      <c r="D85" s="93"/>
      <c r="E85" s="90"/>
      <c r="F85" s="23"/>
      <c r="G85" s="86"/>
      <c r="H85" s="93"/>
      <c r="I85" s="90"/>
      <c r="J85" s="23"/>
      <c r="K85" s="86"/>
      <c r="L85" s="93"/>
      <c r="M85" s="86"/>
      <c r="N85" s="23"/>
      <c r="O85" s="86"/>
      <c r="P85" s="93"/>
      <c r="Q85" s="90"/>
    </row>
    <row r="86" spans="1:26" ht="15.75" thickTop="1">
      <c r="A86" s="13" t="s">
        <v>461</v>
      </c>
      <c r="B86" s="31" t="s">
        <v>403</v>
      </c>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c r="A87" s="13"/>
      <c r="B87" s="21"/>
      <c r="C87" s="21"/>
      <c r="D87" s="21"/>
      <c r="E87" s="21"/>
      <c r="F87" s="21"/>
      <c r="G87" s="21"/>
      <c r="H87" s="21"/>
      <c r="I87" s="21"/>
      <c r="J87" s="21"/>
      <c r="K87" s="21"/>
      <c r="L87" s="21"/>
      <c r="M87" s="21"/>
    </row>
    <row r="88" spans="1:26">
      <c r="A88" s="13"/>
      <c r="B88" s="15"/>
      <c r="C88" s="15"/>
      <c r="D88" s="15"/>
      <c r="E88" s="15"/>
      <c r="F88" s="15"/>
      <c r="G88" s="15"/>
      <c r="H88" s="15"/>
      <c r="I88" s="15"/>
      <c r="J88" s="15"/>
      <c r="K88" s="15"/>
      <c r="L88" s="15"/>
      <c r="M88" s="15"/>
    </row>
    <row r="89" spans="1:26" ht="15.75" thickBot="1">
      <c r="A89" s="13"/>
      <c r="B89" s="14"/>
      <c r="C89" s="69" t="s">
        <v>282</v>
      </c>
      <c r="D89" s="69"/>
      <c r="E89" s="69"/>
      <c r="F89" s="69"/>
      <c r="G89" s="69"/>
      <c r="H89" s="14"/>
      <c r="I89" s="69" t="s">
        <v>283</v>
      </c>
      <c r="J89" s="69"/>
      <c r="K89" s="69"/>
      <c r="L89" s="69"/>
      <c r="M89" s="69"/>
    </row>
    <row r="90" spans="1:26" ht="15.75" thickBot="1">
      <c r="A90" s="13"/>
      <c r="B90" s="142"/>
      <c r="C90" s="98">
        <v>2013</v>
      </c>
      <c r="D90" s="98"/>
      <c r="E90" s="14"/>
      <c r="F90" s="98">
        <v>2012</v>
      </c>
      <c r="G90" s="98"/>
      <c r="H90" s="14"/>
      <c r="I90" s="98">
        <v>2013</v>
      </c>
      <c r="J90" s="98"/>
      <c r="K90" s="14"/>
      <c r="L90" s="98">
        <v>2012</v>
      </c>
      <c r="M90" s="98"/>
    </row>
    <row r="91" spans="1:26">
      <c r="A91" s="13"/>
      <c r="B91" s="73" t="s">
        <v>404</v>
      </c>
      <c r="C91" s="78">
        <v>1778083</v>
      </c>
      <c r="D91" s="28"/>
      <c r="E91" s="27"/>
      <c r="F91" s="78">
        <v>1508274</v>
      </c>
      <c r="G91" s="28"/>
      <c r="H91" s="27"/>
      <c r="I91" s="78">
        <v>1770061</v>
      </c>
      <c r="J91" s="28"/>
      <c r="K91" s="27"/>
      <c r="L91" s="78">
        <v>1430675</v>
      </c>
      <c r="M91" s="28"/>
    </row>
    <row r="92" spans="1:26">
      <c r="A92" s="13"/>
      <c r="B92" s="73"/>
      <c r="C92" s="100"/>
      <c r="D92" s="101"/>
      <c r="E92" s="27"/>
      <c r="F92" s="100"/>
      <c r="G92" s="101"/>
      <c r="H92" s="27"/>
      <c r="I92" s="100"/>
      <c r="J92" s="101"/>
      <c r="K92" s="27"/>
      <c r="L92" s="100"/>
      <c r="M92" s="101"/>
    </row>
    <row r="93" spans="1:26">
      <c r="A93" s="13"/>
      <c r="B93" s="84" t="s">
        <v>405</v>
      </c>
      <c r="C93" s="75" t="s">
        <v>196</v>
      </c>
      <c r="D93" s="23"/>
      <c r="E93" s="23"/>
      <c r="F93" s="75" t="s">
        <v>196</v>
      </c>
      <c r="G93" s="23"/>
      <c r="H93" s="23"/>
      <c r="I93" s="72">
        <v>87043</v>
      </c>
      <c r="J93" s="23"/>
      <c r="K93" s="23"/>
      <c r="L93" s="72">
        <v>131089</v>
      </c>
      <c r="M93" s="23"/>
    </row>
    <row r="94" spans="1:26">
      <c r="A94" s="13"/>
      <c r="B94" s="84"/>
      <c r="C94" s="75"/>
      <c r="D94" s="23"/>
      <c r="E94" s="23"/>
      <c r="F94" s="75"/>
      <c r="G94" s="23"/>
      <c r="H94" s="23"/>
      <c r="I94" s="72"/>
      <c r="J94" s="23"/>
      <c r="K94" s="23"/>
      <c r="L94" s="72"/>
      <c r="M94" s="23"/>
    </row>
    <row r="95" spans="1:26">
      <c r="A95" s="13"/>
      <c r="B95" s="64" t="s">
        <v>406</v>
      </c>
      <c r="C95" s="65" t="s">
        <v>407</v>
      </c>
      <c r="D95" s="96" t="s">
        <v>201</v>
      </c>
      <c r="E95" s="18"/>
      <c r="F95" s="65" t="s">
        <v>408</v>
      </c>
      <c r="G95" s="96" t="s">
        <v>201</v>
      </c>
      <c r="H95" s="18"/>
      <c r="I95" s="65" t="s">
        <v>409</v>
      </c>
      <c r="J95" s="96" t="s">
        <v>201</v>
      </c>
      <c r="K95" s="18"/>
      <c r="L95" s="65" t="s">
        <v>410</v>
      </c>
      <c r="M95" s="96" t="s">
        <v>201</v>
      </c>
    </row>
    <row r="96" spans="1:26">
      <c r="A96" s="13"/>
      <c r="B96" s="84" t="s">
        <v>411</v>
      </c>
      <c r="C96" s="75" t="s">
        <v>196</v>
      </c>
      <c r="D96" s="23"/>
      <c r="E96" s="23"/>
      <c r="F96" s="75" t="s">
        <v>196</v>
      </c>
      <c r="G96" s="23"/>
      <c r="H96" s="23"/>
      <c r="I96" s="75" t="s">
        <v>196</v>
      </c>
      <c r="J96" s="23"/>
      <c r="K96" s="23"/>
      <c r="L96" s="75" t="s">
        <v>196</v>
      </c>
      <c r="M96" s="23"/>
    </row>
    <row r="97" spans="1:26" ht="15.75" thickBot="1">
      <c r="A97" s="13"/>
      <c r="B97" s="84"/>
      <c r="C97" s="76"/>
      <c r="D97" s="42"/>
      <c r="E97" s="23"/>
      <c r="F97" s="76"/>
      <c r="G97" s="42"/>
      <c r="H97" s="23"/>
      <c r="I97" s="76"/>
      <c r="J97" s="42"/>
      <c r="K97" s="23"/>
      <c r="L97" s="76"/>
      <c r="M97" s="42"/>
    </row>
    <row r="98" spans="1:26">
      <c r="A98" s="13"/>
      <c r="B98" s="73" t="s">
        <v>412</v>
      </c>
      <c r="C98" s="78">
        <v>1777193</v>
      </c>
      <c r="D98" s="28"/>
      <c r="E98" s="27"/>
      <c r="F98" s="78">
        <v>1507992</v>
      </c>
      <c r="G98" s="28"/>
      <c r="H98" s="27"/>
      <c r="I98" s="78">
        <v>1777193</v>
      </c>
      <c r="J98" s="28"/>
      <c r="K98" s="27"/>
      <c r="L98" s="78">
        <v>1507992</v>
      </c>
      <c r="M98" s="28"/>
    </row>
    <row r="99" spans="1:26" ht="15.75" thickBot="1">
      <c r="A99" s="13"/>
      <c r="B99" s="73"/>
      <c r="C99" s="143"/>
      <c r="D99" s="49"/>
      <c r="E99" s="27"/>
      <c r="F99" s="143"/>
      <c r="G99" s="49"/>
      <c r="H99" s="27"/>
      <c r="I99" s="143"/>
      <c r="J99" s="49"/>
      <c r="K99" s="27"/>
      <c r="L99" s="143"/>
      <c r="M99" s="49"/>
    </row>
    <row r="100" spans="1:26" ht="15.75" thickTop="1">
      <c r="A100" s="13" t="s">
        <v>462</v>
      </c>
      <c r="B100" s="31" t="s">
        <v>414</v>
      </c>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c r="A101" s="13"/>
      <c r="B101" s="21"/>
      <c r="C101" s="21"/>
      <c r="D101" s="21"/>
      <c r="E101" s="21"/>
      <c r="F101" s="21"/>
      <c r="G101" s="21"/>
      <c r="H101" s="21"/>
      <c r="I101" s="21"/>
      <c r="J101" s="21"/>
      <c r="K101" s="21"/>
      <c r="L101" s="21"/>
      <c r="M101" s="21"/>
    </row>
    <row r="102" spans="1:26">
      <c r="A102" s="13"/>
      <c r="B102" s="15"/>
      <c r="C102" s="15"/>
      <c r="D102" s="15"/>
      <c r="E102" s="15"/>
      <c r="F102" s="15"/>
      <c r="G102" s="15"/>
      <c r="H102" s="15"/>
      <c r="I102" s="15"/>
      <c r="J102" s="15"/>
      <c r="K102" s="15"/>
      <c r="L102" s="15"/>
      <c r="M102" s="15"/>
    </row>
    <row r="103" spans="1:26" ht="15.75" thickBot="1">
      <c r="A103" s="13"/>
      <c r="B103" s="14"/>
      <c r="C103" s="69" t="s">
        <v>282</v>
      </c>
      <c r="D103" s="69"/>
      <c r="E103" s="69"/>
      <c r="F103" s="69"/>
      <c r="G103" s="69"/>
      <c r="H103" s="20"/>
      <c r="I103" s="69" t="s">
        <v>283</v>
      </c>
      <c r="J103" s="69"/>
      <c r="K103" s="69"/>
      <c r="L103" s="69"/>
      <c r="M103" s="69"/>
    </row>
    <row r="104" spans="1:26" ht="15.75" thickBot="1">
      <c r="A104" s="13"/>
      <c r="B104" s="142"/>
      <c r="C104" s="98">
        <v>2013</v>
      </c>
      <c r="D104" s="98"/>
      <c r="E104" s="14"/>
      <c r="F104" s="98">
        <v>2012</v>
      </c>
      <c r="G104" s="98"/>
      <c r="H104" s="14"/>
      <c r="I104" s="98">
        <v>2013</v>
      </c>
      <c r="J104" s="98"/>
      <c r="K104" s="14"/>
      <c r="L104" s="98">
        <v>2012</v>
      </c>
      <c r="M104" s="98"/>
    </row>
    <row r="105" spans="1:26">
      <c r="A105" s="13"/>
      <c r="B105" s="73" t="s">
        <v>415</v>
      </c>
      <c r="C105" s="78">
        <v>433801</v>
      </c>
      <c r="D105" s="28"/>
      <c r="E105" s="27"/>
      <c r="F105" s="78">
        <v>497736</v>
      </c>
      <c r="G105" s="28"/>
      <c r="H105" s="27"/>
      <c r="I105" s="78">
        <v>433452</v>
      </c>
      <c r="J105" s="28"/>
      <c r="K105" s="27"/>
      <c r="L105" s="78">
        <v>425196</v>
      </c>
      <c r="M105" s="28"/>
    </row>
    <row r="106" spans="1:26">
      <c r="A106" s="13"/>
      <c r="B106" s="73"/>
      <c r="C106" s="100"/>
      <c r="D106" s="101"/>
      <c r="E106" s="27"/>
      <c r="F106" s="100"/>
      <c r="G106" s="101"/>
      <c r="H106" s="27"/>
      <c r="I106" s="100"/>
      <c r="J106" s="101"/>
      <c r="K106" s="27"/>
      <c r="L106" s="100"/>
      <c r="M106" s="101"/>
    </row>
    <row r="107" spans="1:26">
      <c r="A107" s="13"/>
      <c r="B107" s="84" t="s">
        <v>405</v>
      </c>
      <c r="C107" s="75" t="s">
        <v>196</v>
      </c>
      <c r="D107" s="23"/>
      <c r="E107" s="23"/>
      <c r="F107" s="75" t="s">
        <v>196</v>
      </c>
      <c r="G107" s="23"/>
      <c r="H107" s="23"/>
      <c r="I107" s="72">
        <v>246717</v>
      </c>
      <c r="J107" s="23"/>
      <c r="K107" s="23"/>
      <c r="L107" s="72">
        <v>327936</v>
      </c>
      <c r="M107" s="23"/>
    </row>
    <row r="108" spans="1:26">
      <c r="A108" s="13"/>
      <c r="B108" s="84"/>
      <c r="C108" s="75"/>
      <c r="D108" s="23"/>
      <c r="E108" s="23"/>
      <c r="F108" s="75"/>
      <c r="G108" s="23"/>
      <c r="H108" s="23"/>
      <c r="I108" s="72"/>
      <c r="J108" s="23"/>
      <c r="K108" s="23"/>
      <c r="L108" s="72"/>
      <c r="M108" s="23"/>
    </row>
    <row r="109" spans="1:26">
      <c r="A109" s="13"/>
      <c r="B109" s="64" t="s">
        <v>416</v>
      </c>
      <c r="C109" s="65" t="s">
        <v>417</v>
      </c>
      <c r="D109" s="96" t="s">
        <v>201</v>
      </c>
      <c r="E109" s="18"/>
      <c r="F109" s="65" t="s">
        <v>418</v>
      </c>
      <c r="G109" s="96" t="s">
        <v>201</v>
      </c>
      <c r="H109" s="18"/>
      <c r="I109" s="65" t="s">
        <v>419</v>
      </c>
      <c r="J109" s="96" t="s">
        <v>201</v>
      </c>
      <c r="K109" s="18"/>
      <c r="L109" s="65" t="s">
        <v>420</v>
      </c>
      <c r="M109" s="96" t="s">
        <v>201</v>
      </c>
    </row>
    <row r="110" spans="1:26">
      <c r="A110" s="13"/>
      <c r="B110" s="66" t="s">
        <v>411</v>
      </c>
      <c r="C110" s="62" t="s">
        <v>421</v>
      </c>
      <c r="D110" s="11" t="s">
        <v>201</v>
      </c>
      <c r="E110" s="14"/>
      <c r="F110" s="62" t="s">
        <v>422</v>
      </c>
      <c r="G110" s="11" t="s">
        <v>201</v>
      </c>
      <c r="H110" s="14"/>
      <c r="I110" s="62" t="s">
        <v>423</v>
      </c>
      <c r="J110" s="11" t="s">
        <v>201</v>
      </c>
      <c r="K110" s="14"/>
      <c r="L110" s="62" t="s">
        <v>424</v>
      </c>
      <c r="M110" s="11" t="s">
        <v>201</v>
      </c>
    </row>
    <row r="111" spans="1:26">
      <c r="A111" s="13"/>
      <c r="B111" s="79" t="s">
        <v>425</v>
      </c>
      <c r="C111" s="80" t="s">
        <v>196</v>
      </c>
      <c r="D111" s="27"/>
      <c r="E111" s="27"/>
      <c r="F111" s="80" t="s">
        <v>196</v>
      </c>
      <c r="G111" s="27"/>
      <c r="H111" s="27"/>
      <c r="I111" s="80" t="s">
        <v>426</v>
      </c>
      <c r="J111" s="99" t="s">
        <v>201</v>
      </c>
      <c r="K111" s="27"/>
      <c r="L111" s="80" t="s">
        <v>427</v>
      </c>
      <c r="M111" s="99" t="s">
        <v>201</v>
      </c>
    </row>
    <row r="112" spans="1:26" ht="15.75" thickBot="1">
      <c r="A112" s="13"/>
      <c r="B112" s="79"/>
      <c r="C112" s="82"/>
      <c r="D112" s="83"/>
      <c r="E112" s="27"/>
      <c r="F112" s="82"/>
      <c r="G112" s="83"/>
      <c r="H112" s="27"/>
      <c r="I112" s="82"/>
      <c r="J112" s="102"/>
      <c r="K112" s="27"/>
      <c r="L112" s="82"/>
      <c r="M112" s="102"/>
    </row>
    <row r="113" spans="1:13">
      <c r="A113" s="13"/>
      <c r="B113" s="70" t="s">
        <v>428</v>
      </c>
      <c r="C113" s="87">
        <v>412316</v>
      </c>
      <c r="D113" s="89"/>
      <c r="E113" s="23"/>
      <c r="F113" s="87">
        <v>455574</v>
      </c>
      <c r="G113" s="89"/>
      <c r="H113" s="23"/>
      <c r="I113" s="87">
        <v>412316</v>
      </c>
      <c r="J113" s="89"/>
      <c r="K113" s="23"/>
      <c r="L113" s="87">
        <v>455574</v>
      </c>
      <c r="M113" s="89"/>
    </row>
    <row r="114" spans="1:13" ht="15.75" thickBot="1">
      <c r="A114" s="13"/>
      <c r="B114" s="70"/>
      <c r="C114" s="88"/>
      <c r="D114" s="90"/>
      <c r="E114" s="23"/>
      <c r="F114" s="88"/>
      <c r="G114" s="90"/>
      <c r="H114" s="23"/>
      <c r="I114" s="88"/>
      <c r="J114" s="90"/>
      <c r="K114" s="23"/>
      <c r="L114" s="88"/>
      <c r="M114" s="90"/>
    </row>
    <row r="115" spans="1:13" ht="15.75" thickTop="1"/>
  </sheetData>
  <mergeCells count="608">
    <mergeCell ref="A100:A114"/>
    <mergeCell ref="B100:Z100"/>
    <mergeCell ref="A29:A41"/>
    <mergeCell ref="B29:Z29"/>
    <mergeCell ref="A42:A85"/>
    <mergeCell ref="B42:Z42"/>
    <mergeCell ref="A86:A99"/>
    <mergeCell ref="B86:Z86"/>
    <mergeCell ref="A1:A2"/>
    <mergeCell ref="B1:Z1"/>
    <mergeCell ref="B2:Z2"/>
    <mergeCell ref="B3:Z3"/>
    <mergeCell ref="A4:A28"/>
    <mergeCell ref="B4:Z4"/>
    <mergeCell ref="H113:H114"/>
    <mergeCell ref="I113:I114"/>
    <mergeCell ref="J113:J114"/>
    <mergeCell ref="K113:K114"/>
    <mergeCell ref="L113:L114"/>
    <mergeCell ref="M113:M114"/>
    <mergeCell ref="B113:B114"/>
    <mergeCell ref="C113:C114"/>
    <mergeCell ref="D113:D114"/>
    <mergeCell ref="E113:E114"/>
    <mergeCell ref="F113:F114"/>
    <mergeCell ref="G113:G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H107:H108"/>
    <mergeCell ref="I107:I108"/>
    <mergeCell ref="J107:J108"/>
    <mergeCell ref="K107:K108"/>
    <mergeCell ref="L107:L108"/>
    <mergeCell ref="M107:M108"/>
    <mergeCell ref="B107:B108"/>
    <mergeCell ref="C107:C108"/>
    <mergeCell ref="D107:D108"/>
    <mergeCell ref="E107:E108"/>
    <mergeCell ref="F107:F108"/>
    <mergeCell ref="G107:G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B101:M101"/>
    <mergeCell ref="C103:G103"/>
    <mergeCell ref="I103:M103"/>
    <mergeCell ref="C104:D104"/>
    <mergeCell ref="F104:G104"/>
    <mergeCell ref="I104:J104"/>
    <mergeCell ref="L104:M104"/>
    <mergeCell ref="H98:H99"/>
    <mergeCell ref="I98:I99"/>
    <mergeCell ref="J98:J99"/>
    <mergeCell ref="K98:K99"/>
    <mergeCell ref="L98:L99"/>
    <mergeCell ref="M98:M99"/>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H93:H94"/>
    <mergeCell ref="I93:I94"/>
    <mergeCell ref="J93:J94"/>
    <mergeCell ref="K93:K94"/>
    <mergeCell ref="L93:L94"/>
    <mergeCell ref="M93:M94"/>
    <mergeCell ref="B93:B94"/>
    <mergeCell ref="C93:C94"/>
    <mergeCell ref="D93:D94"/>
    <mergeCell ref="E93:E94"/>
    <mergeCell ref="F93:F94"/>
    <mergeCell ref="G93:G94"/>
    <mergeCell ref="H91:H92"/>
    <mergeCell ref="I91:I92"/>
    <mergeCell ref="J91:J92"/>
    <mergeCell ref="K91:K92"/>
    <mergeCell ref="L91:L92"/>
    <mergeCell ref="M91:M92"/>
    <mergeCell ref="C90:D90"/>
    <mergeCell ref="F90:G90"/>
    <mergeCell ref="I90:J90"/>
    <mergeCell ref="L90:M90"/>
    <mergeCell ref="B91:B92"/>
    <mergeCell ref="C91:C92"/>
    <mergeCell ref="D91:D92"/>
    <mergeCell ref="E91:E92"/>
    <mergeCell ref="F91:F92"/>
    <mergeCell ref="G91:G92"/>
    <mergeCell ref="N84:N85"/>
    <mergeCell ref="O84:O85"/>
    <mergeCell ref="P84:P85"/>
    <mergeCell ref="Q84:Q85"/>
    <mergeCell ref="B87:M87"/>
    <mergeCell ref="C89:G89"/>
    <mergeCell ref="I89:M89"/>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N77:N78"/>
    <mergeCell ref="O77:O78"/>
    <mergeCell ref="P77:P78"/>
    <mergeCell ref="Q77:Q78"/>
    <mergeCell ref="C79:E79"/>
    <mergeCell ref="G79:I79"/>
    <mergeCell ref="K79:M79"/>
    <mergeCell ref="O79:Q79"/>
    <mergeCell ref="H77:H78"/>
    <mergeCell ref="I77:I78"/>
    <mergeCell ref="J77:J78"/>
    <mergeCell ref="K77:K78"/>
    <mergeCell ref="L77:L78"/>
    <mergeCell ref="M77:M78"/>
    <mergeCell ref="B77:B78"/>
    <mergeCell ref="C77:C78"/>
    <mergeCell ref="D77:D78"/>
    <mergeCell ref="E77:E78"/>
    <mergeCell ref="F77:F78"/>
    <mergeCell ref="G77:G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B73:B74"/>
    <mergeCell ref="C73:C74"/>
    <mergeCell ref="D73:D74"/>
    <mergeCell ref="E73:E74"/>
    <mergeCell ref="F73:F74"/>
    <mergeCell ref="G73:G74"/>
    <mergeCell ref="N70:N71"/>
    <mergeCell ref="O70:O71"/>
    <mergeCell ref="P70:P71"/>
    <mergeCell ref="Q70:Q71"/>
    <mergeCell ref="C72:E72"/>
    <mergeCell ref="G72:I72"/>
    <mergeCell ref="K72:M72"/>
    <mergeCell ref="O72:Q72"/>
    <mergeCell ref="H70:H71"/>
    <mergeCell ref="I70:I71"/>
    <mergeCell ref="J70:J71"/>
    <mergeCell ref="K70:K71"/>
    <mergeCell ref="L70:L71"/>
    <mergeCell ref="M70:M71"/>
    <mergeCell ref="B70:B71"/>
    <mergeCell ref="C70:C71"/>
    <mergeCell ref="D70:D71"/>
    <mergeCell ref="E70:E71"/>
    <mergeCell ref="F70:F71"/>
    <mergeCell ref="G70:G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C61:E61"/>
    <mergeCell ref="G61:I61"/>
    <mergeCell ref="K61:M61"/>
    <mergeCell ref="O61:Q61"/>
    <mergeCell ref="B62:B63"/>
    <mergeCell ref="C62:C63"/>
    <mergeCell ref="D62:D63"/>
    <mergeCell ref="E62:E63"/>
    <mergeCell ref="F62:F63"/>
    <mergeCell ref="G62:G63"/>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B43:Q43"/>
    <mergeCell ref="C45:I45"/>
    <mergeCell ref="K45:Q45"/>
    <mergeCell ref="C46:E46"/>
    <mergeCell ref="G46:I46"/>
    <mergeCell ref="K46:M46"/>
    <mergeCell ref="O46:Q46"/>
    <mergeCell ref="B40:B41"/>
    <mergeCell ref="C40:C41"/>
    <mergeCell ref="D40:D41"/>
    <mergeCell ref="E40:E41"/>
    <mergeCell ref="F40:F41"/>
    <mergeCell ref="G40:G41"/>
    <mergeCell ref="B38:B39"/>
    <mergeCell ref="C38:C39"/>
    <mergeCell ref="D38:D39"/>
    <mergeCell ref="E38:E39"/>
    <mergeCell ref="F38:F39"/>
    <mergeCell ref="G38:G39"/>
    <mergeCell ref="B36:B37"/>
    <mergeCell ref="C36:C37"/>
    <mergeCell ref="D36:D37"/>
    <mergeCell ref="E36:E37"/>
    <mergeCell ref="F36:F37"/>
    <mergeCell ref="G36:G37"/>
    <mergeCell ref="B34:B35"/>
    <mergeCell ref="C34:C35"/>
    <mergeCell ref="D34:D35"/>
    <mergeCell ref="E34:E35"/>
    <mergeCell ref="F34:F35"/>
    <mergeCell ref="G34:G35"/>
    <mergeCell ref="Y27:Y28"/>
    <mergeCell ref="Z27:Z28"/>
    <mergeCell ref="B30:G30"/>
    <mergeCell ref="C32:D32"/>
    <mergeCell ref="F32:G32"/>
    <mergeCell ref="C33:D33"/>
    <mergeCell ref="F33:G33"/>
    <mergeCell ref="S27:S28"/>
    <mergeCell ref="T27:T28"/>
    <mergeCell ref="U27:U28"/>
    <mergeCell ref="V27:V28"/>
    <mergeCell ref="W27:W28"/>
    <mergeCell ref="X27:X28"/>
    <mergeCell ref="M27:M28"/>
    <mergeCell ref="N27:N28"/>
    <mergeCell ref="O27:O28"/>
    <mergeCell ref="P27:P28"/>
    <mergeCell ref="Q27:Q28"/>
    <mergeCell ref="R27:R28"/>
    <mergeCell ref="G27:G28"/>
    <mergeCell ref="H27:H28"/>
    <mergeCell ref="I27:I28"/>
    <mergeCell ref="J27:J28"/>
    <mergeCell ref="K27:K28"/>
    <mergeCell ref="L27:L28"/>
    <mergeCell ref="T25:T26"/>
    <mergeCell ref="U25:V26"/>
    <mergeCell ref="W25:W26"/>
    <mergeCell ref="X25:Y26"/>
    <mergeCell ref="Z25:Z26"/>
    <mergeCell ref="B27:B28"/>
    <mergeCell ref="C27:C28"/>
    <mergeCell ref="D27:D28"/>
    <mergeCell ref="E27:E28"/>
    <mergeCell ref="F27:F28"/>
    <mergeCell ref="K25:K26"/>
    <mergeCell ref="L25:M26"/>
    <mergeCell ref="N25:N26"/>
    <mergeCell ref="O25:P26"/>
    <mergeCell ref="Q25:Q26"/>
    <mergeCell ref="R25:S26"/>
    <mergeCell ref="B25:B26"/>
    <mergeCell ref="C25:D26"/>
    <mergeCell ref="E25:E26"/>
    <mergeCell ref="F25:G26"/>
    <mergeCell ref="H25:H26"/>
    <mergeCell ref="I25:J26"/>
    <mergeCell ref="R23:S24"/>
    <mergeCell ref="T23:T24"/>
    <mergeCell ref="U23:V24"/>
    <mergeCell ref="W23:W24"/>
    <mergeCell ref="X23:Y24"/>
    <mergeCell ref="Z23:Z24"/>
    <mergeCell ref="I23:J24"/>
    <mergeCell ref="K23:K24"/>
    <mergeCell ref="L23:M24"/>
    <mergeCell ref="N23:N24"/>
    <mergeCell ref="O23:P24"/>
    <mergeCell ref="Q23:Q24"/>
    <mergeCell ref="T21:T22"/>
    <mergeCell ref="U21:V22"/>
    <mergeCell ref="W21:W22"/>
    <mergeCell ref="X21:Y22"/>
    <mergeCell ref="Z21:Z22"/>
    <mergeCell ref="B23:B24"/>
    <mergeCell ref="C23:D24"/>
    <mergeCell ref="E23:E24"/>
    <mergeCell ref="F23:G24"/>
    <mergeCell ref="H23:H24"/>
    <mergeCell ref="K21:K22"/>
    <mergeCell ref="L21:M22"/>
    <mergeCell ref="N21:N22"/>
    <mergeCell ref="O21:P22"/>
    <mergeCell ref="Q21:Q22"/>
    <mergeCell ref="R21:S22"/>
    <mergeCell ref="B21:B22"/>
    <mergeCell ref="C21:D22"/>
    <mergeCell ref="E21:E22"/>
    <mergeCell ref="F21:G22"/>
    <mergeCell ref="H21:H22"/>
    <mergeCell ref="I21:J22"/>
    <mergeCell ref="R19:S20"/>
    <mergeCell ref="T19:T20"/>
    <mergeCell ref="U19:V20"/>
    <mergeCell ref="W19:W20"/>
    <mergeCell ref="X19:Y20"/>
    <mergeCell ref="Z19:Z20"/>
    <mergeCell ref="I19:J20"/>
    <mergeCell ref="K19:K20"/>
    <mergeCell ref="L19:M20"/>
    <mergeCell ref="N19:N20"/>
    <mergeCell ref="O19:P20"/>
    <mergeCell ref="Q19:Q20"/>
    <mergeCell ref="T17:T18"/>
    <mergeCell ref="U17:V18"/>
    <mergeCell ref="W17:W18"/>
    <mergeCell ref="X17:Y18"/>
    <mergeCell ref="Z17:Z18"/>
    <mergeCell ref="B19:B20"/>
    <mergeCell ref="C19:D20"/>
    <mergeCell ref="E19:E20"/>
    <mergeCell ref="F19:G20"/>
    <mergeCell ref="H19:H20"/>
    <mergeCell ref="K17:K18"/>
    <mergeCell ref="L17:M18"/>
    <mergeCell ref="N17:N18"/>
    <mergeCell ref="O17:P18"/>
    <mergeCell ref="Q17:Q18"/>
    <mergeCell ref="R17:S18"/>
    <mergeCell ref="U15:V16"/>
    <mergeCell ref="W15:W16"/>
    <mergeCell ref="X15:Y16"/>
    <mergeCell ref="Z15:Z16"/>
    <mergeCell ref="B17:B18"/>
    <mergeCell ref="C17:D18"/>
    <mergeCell ref="E17:E18"/>
    <mergeCell ref="F17:G18"/>
    <mergeCell ref="H17:H18"/>
    <mergeCell ref="I17:J18"/>
    <mergeCell ref="L15:M16"/>
    <mergeCell ref="N15:N16"/>
    <mergeCell ref="O15:P16"/>
    <mergeCell ref="Q15:Q16"/>
    <mergeCell ref="R15:S16"/>
    <mergeCell ref="T15:T16"/>
    <mergeCell ref="W13:W14"/>
    <mergeCell ref="X13:Y14"/>
    <mergeCell ref="Z13:Z14"/>
    <mergeCell ref="B15:B16"/>
    <mergeCell ref="C15:D16"/>
    <mergeCell ref="E15:E16"/>
    <mergeCell ref="F15:G16"/>
    <mergeCell ref="H15:H16"/>
    <mergeCell ref="I15:J16"/>
    <mergeCell ref="K15:K16"/>
    <mergeCell ref="N13:N14"/>
    <mergeCell ref="O13:P14"/>
    <mergeCell ref="Q13:Q14"/>
    <mergeCell ref="R13:S14"/>
    <mergeCell ref="T13:T14"/>
    <mergeCell ref="U13:V14"/>
    <mergeCell ref="Y11:Y12"/>
    <mergeCell ref="Z11:Z12"/>
    <mergeCell ref="B13:B14"/>
    <mergeCell ref="C13:D14"/>
    <mergeCell ref="E13:E14"/>
    <mergeCell ref="F13:G14"/>
    <mergeCell ref="H13:H14"/>
    <mergeCell ref="I13:J14"/>
    <mergeCell ref="K13:K14"/>
    <mergeCell ref="L13:M14"/>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U7:W10"/>
    <mergeCell ref="X7:Z7"/>
    <mergeCell ref="X8:Z8"/>
    <mergeCell ref="X9:Z9"/>
    <mergeCell ref="X10:Z10"/>
    <mergeCell ref="B11:B12"/>
    <mergeCell ref="C11:C12"/>
    <mergeCell ref="D11:D12"/>
    <mergeCell ref="E11:E12"/>
    <mergeCell ref="F11:F12"/>
    <mergeCell ref="O7:Q7"/>
    <mergeCell ref="O8:Q8"/>
    <mergeCell ref="O9:Q9"/>
    <mergeCell ref="O10:Q10"/>
    <mergeCell ref="R7:T7"/>
    <mergeCell ref="R8:T8"/>
    <mergeCell ref="R9:T9"/>
    <mergeCell ref="R10:T10"/>
    <mergeCell ref="I7:K7"/>
    <mergeCell ref="I8:K8"/>
    <mergeCell ref="I9:K9"/>
    <mergeCell ref="I10:K10"/>
    <mergeCell ref="L7:N7"/>
    <mergeCell ref="L8:N8"/>
    <mergeCell ref="L9:N9"/>
    <mergeCell ref="L10:N10"/>
    <mergeCell ref="B5:Z5"/>
    <mergeCell ref="B7:B10"/>
    <mergeCell ref="C7:E7"/>
    <mergeCell ref="C8:E8"/>
    <mergeCell ref="C9:E9"/>
    <mergeCell ref="C10:E10"/>
    <mergeCell ref="F7:H7"/>
    <mergeCell ref="F8:H8"/>
    <mergeCell ref="F9:H9"/>
    <mergeCell ref="F10:H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3" customWidth="1"/>
    <col min="4" max="4" width="6.140625" customWidth="1"/>
    <col min="5" max="5" width="2.42578125" customWidth="1"/>
    <col min="6" max="6" width="14.28515625" customWidth="1"/>
    <col min="7" max="7" width="3" customWidth="1"/>
    <col min="8" max="8" width="6.140625" customWidth="1"/>
    <col min="9" max="9" width="2.42578125" customWidth="1"/>
    <col min="10" max="10" width="14.28515625" customWidth="1"/>
    <col min="11" max="11" width="3" customWidth="1"/>
    <col min="12" max="12" width="6.140625" customWidth="1"/>
    <col min="13" max="13" width="2.42578125" customWidth="1"/>
    <col min="14" max="14" width="14.28515625" customWidth="1"/>
    <col min="15" max="15" width="3" customWidth="1"/>
    <col min="16" max="16" width="6.140625" customWidth="1"/>
    <col min="17" max="17" width="2.42578125" customWidth="1"/>
  </cols>
  <sheetData>
    <row r="1" spans="1:17" ht="15" customHeight="1">
      <c r="A1" s="7" t="s">
        <v>463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430</v>
      </c>
      <c r="B3" s="106"/>
      <c r="C3" s="106"/>
      <c r="D3" s="106"/>
      <c r="E3" s="106"/>
      <c r="F3" s="106"/>
      <c r="G3" s="106"/>
      <c r="H3" s="106"/>
      <c r="I3" s="106"/>
      <c r="J3" s="106"/>
      <c r="K3" s="106"/>
      <c r="L3" s="106"/>
      <c r="M3" s="106"/>
      <c r="N3" s="106"/>
      <c r="O3" s="106"/>
      <c r="P3" s="106"/>
      <c r="Q3" s="106"/>
    </row>
    <row r="4" spans="1:17" ht="25.5" customHeight="1">
      <c r="A4" s="13" t="s">
        <v>464</v>
      </c>
      <c r="B4" s="31" t="s">
        <v>432</v>
      </c>
      <c r="C4" s="31"/>
      <c r="D4" s="31"/>
      <c r="E4" s="31"/>
      <c r="F4" s="31"/>
      <c r="G4" s="31"/>
      <c r="H4" s="31"/>
      <c r="I4" s="31"/>
      <c r="J4" s="31"/>
      <c r="K4" s="31"/>
      <c r="L4" s="31"/>
      <c r="M4" s="31"/>
      <c r="N4" s="31"/>
      <c r="O4" s="31"/>
      <c r="P4" s="31"/>
      <c r="Q4" s="31"/>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4"/>
      <c r="C7" s="69" t="s">
        <v>282</v>
      </c>
      <c r="D7" s="69"/>
      <c r="E7" s="69"/>
      <c r="F7" s="69"/>
      <c r="G7" s="69"/>
      <c r="H7" s="69"/>
      <c r="I7" s="69"/>
      <c r="J7" s="14"/>
      <c r="K7" s="69" t="s">
        <v>283</v>
      </c>
      <c r="L7" s="69"/>
      <c r="M7" s="69"/>
      <c r="N7" s="69"/>
      <c r="O7" s="69"/>
      <c r="P7" s="69"/>
      <c r="Q7" s="69"/>
    </row>
    <row r="8" spans="1:17" ht="15.75" thickBot="1">
      <c r="A8" s="13"/>
      <c r="B8" s="59" t="s">
        <v>272</v>
      </c>
      <c r="C8" s="98">
        <v>2013</v>
      </c>
      <c r="D8" s="98"/>
      <c r="E8" s="98"/>
      <c r="F8" s="14"/>
      <c r="G8" s="98">
        <v>2012</v>
      </c>
      <c r="H8" s="98"/>
      <c r="I8" s="98"/>
      <c r="J8" s="14"/>
      <c r="K8" s="98">
        <v>2013</v>
      </c>
      <c r="L8" s="98"/>
      <c r="M8" s="98"/>
      <c r="N8" s="14"/>
      <c r="O8" s="98">
        <v>2012</v>
      </c>
      <c r="P8" s="98"/>
      <c r="Q8" s="98"/>
    </row>
    <row r="9" spans="1:17">
      <c r="A9" s="13"/>
      <c r="B9" s="73" t="s">
        <v>433</v>
      </c>
      <c r="C9" s="103" t="s">
        <v>195</v>
      </c>
      <c r="D9" s="81">
        <v>22</v>
      </c>
      <c r="E9" s="28"/>
      <c r="F9" s="27"/>
      <c r="G9" s="103" t="s">
        <v>195</v>
      </c>
      <c r="H9" s="81">
        <v>19</v>
      </c>
      <c r="I9" s="28"/>
      <c r="J9" s="27"/>
      <c r="K9" s="103" t="s">
        <v>195</v>
      </c>
      <c r="L9" s="81">
        <v>64</v>
      </c>
      <c r="M9" s="28"/>
      <c r="N9" s="27"/>
      <c r="O9" s="103" t="s">
        <v>195</v>
      </c>
      <c r="P9" s="81">
        <v>57</v>
      </c>
      <c r="Q9" s="28"/>
    </row>
    <row r="10" spans="1:17">
      <c r="A10" s="13"/>
      <c r="B10" s="73"/>
      <c r="C10" s="145"/>
      <c r="D10" s="146"/>
      <c r="E10" s="101"/>
      <c r="F10" s="27"/>
      <c r="G10" s="145"/>
      <c r="H10" s="146"/>
      <c r="I10" s="101"/>
      <c r="J10" s="27"/>
      <c r="K10" s="145"/>
      <c r="L10" s="146"/>
      <c r="M10" s="101"/>
      <c r="N10" s="27"/>
      <c r="O10" s="145"/>
      <c r="P10" s="146"/>
      <c r="Q10" s="101"/>
    </row>
    <row r="11" spans="1:17">
      <c r="A11" s="13"/>
      <c r="B11" s="70" t="s">
        <v>434</v>
      </c>
      <c r="C11" s="75">
        <v>149</v>
      </c>
      <c r="D11" s="75"/>
      <c r="E11" s="23"/>
      <c r="F11" s="23"/>
      <c r="G11" s="75">
        <v>181</v>
      </c>
      <c r="H11" s="75"/>
      <c r="I11" s="23"/>
      <c r="J11" s="23"/>
      <c r="K11" s="75">
        <v>448</v>
      </c>
      <c r="L11" s="75"/>
      <c r="M11" s="23"/>
      <c r="N11" s="23"/>
      <c r="O11" s="75">
        <v>544</v>
      </c>
      <c r="P11" s="75"/>
      <c r="Q11" s="23"/>
    </row>
    <row r="12" spans="1:17">
      <c r="A12" s="13"/>
      <c r="B12" s="70"/>
      <c r="C12" s="75"/>
      <c r="D12" s="75"/>
      <c r="E12" s="23"/>
      <c r="F12" s="23"/>
      <c r="G12" s="75"/>
      <c r="H12" s="75"/>
      <c r="I12" s="23"/>
      <c r="J12" s="23"/>
      <c r="K12" s="75"/>
      <c r="L12" s="75"/>
      <c r="M12" s="23"/>
      <c r="N12" s="23"/>
      <c r="O12" s="75"/>
      <c r="P12" s="75"/>
      <c r="Q12" s="23"/>
    </row>
    <row r="13" spans="1:17">
      <c r="A13" s="13"/>
      <c r="B13" s="73" t="s">
        <v>435</v>
      </c>
      <c r="C13" s="80">
        <v>344</v>
      </c>
      <c r="D13" s="80"/>
      <c r="E13" s="27"/>
      <c r="F13" s="27"/>
      <c r="G13" s="80">
        <v>248</v>
      </c>
      <c r="H13" s="80"/>
      <c r="I13" s="27"/>
      <c r="J13" s="27"/>
      <c r="K13" s="74">
        <v>1035</v>
      </c>
      <c r="L13" s="74"/>
      <c r="M13" s="27"/>
      <c r="N13" s="27"/>
      <c r="O13" s="80">
        <v>744</v>
      </c>
      <c r="P13" s="80"/>
      <c r="Q13" s="27"/>
    </row>
    <row r="14" spans="1:17">
      <c r="A14" s="13"/>
      <c r="B14" s="73"/>
      <c r="C14" s="80"/>
      <c r="D14" s="80"/>
      <c r="E14" s="27"/>
      <c r="F14" s="27"/>
      <c r="G14" s="80"/>
      <c r="H14" s="80"/>
      <c r="I14" s="27"/>
      <c r="J14" s="27"/>
      <c r="K14" s="74"/>
      <c r="L14" s="74"/>
      <c r="M14" s="27"/>
      <c r="N14" s="27"/>
      <c r="O14" s="80"/>
      <c r="P14" s="80"/>
      <c r="Q14" s="27"/>
    </row>
    <row r="15" spans="1:17" ht="15.75" thickBot="1">
      <c r="A15" s="13"/>
      <c r="B15" s="61" t="s">
        <v>436</v>
      </c>
      <c r="C15" s="76" t="s">
        <v>437</v>
      </c>
      <c r="D15" s="76"/>
      <c r="E15" s="63" t="s">
        <v>201</v>
      </c>
      <c r="F15" s="14"/>
      <c r="G15" s="76" t="s">
        <v>438</v>
      </c>
      <c r="H15" s="76"/>
      <c r="I15" s="63" t="s">
        <v>201</v>
      </c>
      <c r="J15" s="14"/>
      <c r="K15" s="76" t="s">
        <v>439</v>
      </c>
      <c r="L15" s="76"/>
      <c r="M15" s="63" t="s">
        <v>201</v>
      </c>
      <c r="N15" s="14"/>
      <c r="O15" s="76" t="s">
        <v>440</v>
      </c>
      <c r="P15" s="76"/>
      <c r="Q15" s="63" t="s">
        <v>201</v>
      </c>
    </row>
    <row r="16" spans="1:17">
      <c r="A16" s="13"/>
      <c r="B16" s="79" t="s">
        <v>441</v>
      </c>
      <c r="C16" s="103" t="s">
        <v>195</v>
      </c>
      <c r="D16" s="81">
        <v>218</v>
      </c>
      <c r="E16" s="28"/>
      <c r="F16" s="27"/>
      <c r="G16" s="103" t="s">
        <v>195</v>
      </c>
      <c r="H16" s="81">
        <v>267</v>
      </c>
      <c r="I16" s="28"/>
      <c r="J16" s="27"/>
      <c r="K16" s="103" t="s">
        <v>195</v>
      </c>
      <c r="L16" s="81">
        <v>655</v>
      </c>
      <c r="M16" s="28"/>
      <c r="N16" s="27"/>
      <c r="O16" s="103" t="s">
        <v>195</v>
      </c>
      <c r="P16" s="81">
        <v>802</v>
      </c>
      <c r="Q16" s="28"/>
    </row>
    <row r="17" spans="1:17" ht="15.75" thickBot="1">
      <c r="A17" s="13"/>
      <c r="B17" s="79"/>
      <c r="C17" s="147"/>
      <c r="D17" s="148"/>
      <c r="E17" s="49"/>
      <c r="F17" s="27"/>
      <c r="G17" s="147"/>
      <c r="H17" s="148"/>
      <c r="I17" s="49"/>
      <c r="J17" s="27"/>
      <c r="K17" s="147"/>
      <c r="L17" s="148"/>
      <c r="M17" s="49"/>
      <c r="N17" s="27"/>
      <c r="O17" s="147"/>
      <c r="P17" s="148"/>
      <c r="Q17" s="49"/>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2.85546875" customWidth="1"/>
    <col min="4" max="4" width="11.7109375" customWidth="1"/>
    <col min="5" max="6" width="13.85546875" customWidth="1"/>
    <col min="7" max="7" width="2.85546875" customWidth="1"/>
    <col min="8" max="8" width="11.7109375" customWidth="1"/>
    <col min="9" max="10" width="13.85546875" customWidth="1"/>
    <col min="11" max="11" width="2.85546875" customWidth="1"/>
    <col min="12" max="12" width="11.7109375" customWidth="1"/>
    <col min="13" max="14" width="13.85546875" customWidth="1"/>
    <col min="15" max="15" width="2.85546875" customWidth="1"/>
    <col min="16" max="16" width="11.7109375" customWidth="1"/>
    <col min="17" max="17" width="13.85546875" customWidth="1"/>
  </cols>
  <sheetData>
    <row r="1" spans="1:17" ht="15" customHeight="1">
      <c r="A1" s="7" t="s">
        <v>465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443</v>
      </c>
      <c r="B3" s="106"/>
      <c r="C3" s="106"/>
      <c r="D3" s="106"/>
      <c r="E3" s="106"/>
      <c r="F3" s="106"/>
      <c r="G3" s="106"/>
      <c r="H3" s="106"/>
      <c r="I3" s="106"/>
      <c r="J3" s="106"/>
      <c r="K3" s="106"/>
      <c r="L3" s="106"/>
      <c r="M3" s="106"/>
      <c r="N3" s="106"/>
      <c r="O3" s="106"/>
      <c r="P3" s="106"/>
      <c r="Q3" s="106"/>
    </row>
    <row r="4" spans="1:17">
      <c r="A4" s="13" t="s">
        <v>466</v>
      </c>
      <c r="B4" s="31" t="s">
        <v>467</v>
      </c>
      <c r="C4" s="31"/>
      <c r="D4" s="31"/>
      <c r="E4" s="31"/>
      <c r="F4" s="31"/>
      <c r="G4" s="31"/>
      <c r="H4" s="31"/>
      <c r="I4" s="31"/>
      <c r="J4" s="31"/>
      <c r="K4" s="31"/>
      <c r="L4" s="31"/>
      <c r="M4" s="31"/>
      <c r="N4" s="31"/>
      <c r="O4" s="31"/>
      <c r="P4" s="31"/>
      <c r="Q4" s="31"/>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42"/>
      <c r="C7" s="69" t="s">
        <v>360</v>
      </c>
      <c r="D7" s="69"/>
      <c r="E7" s="69"/>
      <c r="F7" s="69"/>
      <c r="G7" s="69"/>
      <c r="H7" s="69"/>
      <c r="I7" s="69"/>
      <c r="J7" s="14"/>
      <c r="K7" s="69" t="s">
        <v>361</v>
      </c>
      <c r="L7" s="69"/>
      <c r="M7" s="69"/>
      <c r="N7" s="69"/>
      <c r="O7" s="69"/>
      <c r="P7" s="69"/>
      <c r="Q7" s="69"/>
    </row>
    <row r="8" spans="1:17" ht="15.75" thickBot="1">
      <c r="A8" s="13"/>
      <c r="B8" s="59" t="s">
        <v>179</v>
      </c>
      <c r="C8" s="98" t="s">
        <v>445</v>
      </c>
      <c r="D8" s="98"/>
      <c r="E8" s="98"/>
      <c r="F8" s="14"/>
      <c r="G8" s="98" t="s">
        <v>446</v>
      </c>
      <c r="H8" s="98"/>
      <c r="I8" s="98"/>
      <c r="J8" s="14"/>
      <c r="K8" s="98" t="s">
        <v>445</v>
      </c>
      <c r="L8" s="98"/>
      <c r="M8" s="98"/>
      <c r="N8" s="14"/>
      <c r="O8" s="98" t="s">
        <v>446</v>
      </c>
      <c r="P8" s="98"/>
      <c r="Q8" s="98"/>
    </row>
    <row r="9" spans="1:17">
      <c r="A9" s="13"/>
      <c r="B9" s="149" t="s">
        <v>447</v>
      </c>
      <c r="C9" s="103" t="s">
        <v>195</v>
      </c>
      <c r="D9" s="150">
        <v>1268.2</v>
      </c>
      <c r="E9" s="28"/>
      <c r="F9" s="149"/>
      <c r="G9" s="103" t="s">
        <v>195</v>
      </c>
      <c r="H9" s="150">
        <v>1318.2</v>
      </c>
      <c r="I9" s="28"/>
      <c r="J9" s="149"/>
      <c r="K9" s="103" t="s">
        <v>195</v>
      </c>
      <c r="L9" s="150">
        <v>1293</v>
      </c>
      <c r="M9" s="28"/>
      <c r="N9" s="149"/>
      <c r="O9" s="103" t="s">
        <v>195</v>
      </c>
      <c r="P9" s="150">
        <v>1437.2</v>
      </c>
      <c r="Q9" s="28"/>
    </row>
    <row r="10" spans="1:17">
      <c r="A10" s="13"/>
      <c r="B10" s="149"/>
      <c r="C10" s="145"/>
      <c r="D10" s="151"/>
      <c r="E10" s="101"/>
      <c r="F10" s="149"/>
      <c r="G10" s="145"/>
      <c r="H10" s="151"/>
      <c r="I10" s="101"/>
      <c r="J10" s="149"/>
      <c r="K10" s="145"/>
      <c r="L10" s="151"/>
      <c r="M10" s="101"/>
      <c r="N10" s="149"/>
      <c r="O10" s="145"/>
      <c r="P10" s="151"/>
      <c r="Q10" s="101"/>
    </row>
    <row r="11" spans="1:17">
      <c r="A11" s="13"/>
      <c r="B11" s="152" t="s">
        <v>448</v>
      </c>
      <c r="C11" s="71" t="s">
        <v>195</v>
      </c>
      <c r="D11" s="75">
        <v>126.4</v>
      </c>
      <c r="E11" s="23"/>
      <c r="F11" s="152"/>
      <c r="G11" s="71" t="s">
        <v>195</v>
      </c>
      <c r="H11" s="75">
        <v>126.4</v>
      </c>
      <c r="I11" s="23"/>
      <c r="J11" s="152"/>
      <c r="K11" s="71" t="s">
        <v>195</v>
      </c>
      <c r="L11" s="75">
        <v>162.19999999999999</v>
      </c>
      <c r="M11" s="23"/>
      <c r="N11" s="152"/>
      <c r="O11" s="71" t="s">
        <v>195</v>
      </c>
      <c r="P11" s="75">
        <v>158.30000000000001</v>
      </c>
      <c r="Q11" s="23"/>
    </row>
    <row r="12" spans="1:17">
      <c r="A12" s="13"/>
      <c r="B12" s="152"/>
      <c r="C12" s="71"/>
      <c r="D12" s="75"/>
      <c r="E12" s="23"/>
      <c r="F12" s="152"/>
      <c r="G12" s="71"/>
      <c r="H12" s="75"/>
      <c r="I12" s="23"/>
      <c r="J12" s="152"/>
      <c r="K12" s="71"/>
      <c r="L12" s="75"/>
      <c r="M12" s="23"/>
      <c r="N12" s="152"/>
      <c r="O12" s="71"/>
      <c r="P12" s="75"/>
      <c r="Q12" s="23"/>
    </row>
    <row r="13" spans="1:17">
      <c r="A13" s="13"/>
      <c r="B13" s="149" t="s">
        <v>449</v>
      </c>
      <c r="C13" s="99" t="s">
        <v>195</v>
      </c>
      <c r="D13" s="80">
        <v>0.1</v>
      </c>
      <c r="E13" s="27"/>
      <c r="F13" s="149"/>
      <c r="G13" s="99" t="s">
        <v>195</v>
      </c>
      <c r="H13" s="80">
        <v>0.1</v>
      </c>
      <c r="I13" s="27"/>
      <c r="J13" s="149"/>
      <c r="K13" s="99" t="s">
        <v>195</v>
      </c>
      <c r="L13" s="80">
        <v>0.1</v>
      </c>
      <c r="M13" s="27"/>
      <c r="N13" s="149"/>
      <c r="O13" s="99" t="s">
        <v>195</v>
      </c>
      <c r="P13" s="80">
        <v>0.1</v>
      </c>
      <c r="Q13" s="27"/>
    </row>
    <row r="14" spans="1:17">
      <c r="A14" s="13"/>
      <c r="B14" s="149"/>
      <c r="C14" s="99"/>
      <c r="D14" s="80"/>
      <c r="E14" s="27"/>
      <c r="F14" s="149"/>
      <c r="G14" s="99"/>
      <c r="H14" s="80"/>
      <c r="I14" s="27"/>
      <c r="J14" s="149"/>
      <c r="K14" s="99"/>
      <c r="L14" s="80"/>
      <c r="M14" s="27"/>
      <c r="N14" s="149"/>
      <c r="O14" s="99"/>
      <c r="P14" s="80"/>
      <c r="Q14" s="27"/>
    </row>
    <row r="15" spans="1:17">
      <c r="A15" s="13"/>
      <c r="B15" s="110" t="s">
        <v>204</v>
      </c>
      <c r="C15" s="110"/>
      <c r="D15" s="110"/>
      <c r="E15" s="110"/>
      <c r="F15" s="110"/>
      <c r="G15" s="110"/>
      <c r="H15" s="110"/>
      <c r="I15" s="110"/>
      <c r="J15" s="110"/>
      <c r="K15" s="110"/>
      <c r="L15" s="110"/>
      <c r="M15" s="110"/>
      <c r="N15" s="110"/>
      <c r="O15" s="110"/>
      <c r="P15" s="110"/>
      <c r="Q15" s="110"/>
    </row>
    <row r="16" spans="1:17">
      <c r="A16" s="13"/>
      <c r="B16" s="154" t="s">
        <v>450</v>
      </c>
      <c r="C16" s="154"/>
      <c r="D16" s="154"/>
      <c r="E16" s="154"/>
      <c r="F16" s="154"/>
      <c r="G16" s="154"/>
      <c r="H16" s="154"/>
      <c r="I16" s="154"/>
      <c r="J16" s="154"/>
      <c r="K16" s="154"/>
      <c r="L16" s="154"/>
      <c r="M16" s="154"/>
      <c r="N16" s="154"/>
      <c r="O16" s="154"/>
      <c r="P16" s="154"/>
      <c r="Q16" s="154"/>
    </row>
    <row r="17" spans="1:17" ht="22.5" customHeight="1">
      <c r="A17" s="13"/>
      <c r="B17" s="154" t="s">
        <v>451</v>
      </c>
      <c r="C17" s="154"/>
      <c r="D17" s="154"/>
      <c r="E17" s="154"/>
      <c r="F17" s="154"/>
      <c r="G17" s="154"/>
      <c r="H17" s="154"/>
      <c r="I17" s="154"/>
      <c r="J17" s="154"/>
      <c r="K17" s="154"/>
      <c r="L17" s="154"/>
      <c r="M17" s="154"/>
      <c r="N17" s="154"/>
      <c r="O17" s="154"/>
      <c r="P17" s="154"/>
      <c r="Q17" s="154"/>
    </row>
  </sheetData>
  <mergeCells count="64">
    <mergeCell ref="B15:Q15"/>
    <mergeCell ref="B16:Q16"/>
    <mergeCell ref="B17:Q17"/>
    <mergeCell ref="N13:N14"/>
    <mergeCell ref="O13:O14"/>
    <mergeCell ref="P13:P14"/>
    <mergeCell ref="Q13:Q14"/>
    <mergeCell ref="A1:A2"/>
    <mergeCell ref="B1:Q1"/>
    <mergeCell ref="B2:Q2"/>
    <mergeCell ref="B3:Q3"/>
    <mergeCell ref="A4:A17"/>
    <mergeCell ref="B4:Q4"/>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468</v>
      </c>
      <c r="B1" s="1" t="s">
        <v>2</v>
      </c>
    </row>
    <row r="2" spans="1:2">
      <c r="A2" s="1" t="s">
        <v>469</v>
      </c>
      <c r="B2" s="1" t="s">
        <v>470</v>
      </c>
    </row>
    <row r="3" spans="1:2">
      <c r="A3" s="1"/>
      <c r="B3" s="1" t="s">
        <v>471</v>
      </c>
    </row>
    <row r="4" spans="1:2">
      <c r="A4" s="1"/>
      <c r="B4" s="1" t="s">
        <v>472</v>
      </c>
    </row>
    <row r="5" spans="1:2">
      <c r="A5" s="3" t="s">
        <v>473</v>
      </c>
      <c r="B5" s="4"/>
    </row>
    <row r="6" spans="1:2">
      <c r="A6" s="2" t="s">
        <v>474</v>
      </c>
      <c r="B6" s="9">
        <v>3.1</v>
      </c>
    </row>
    <row r="7" spans="1:2">
      <c r="A7" s="2" t="s">
        <v>475</v>
      </c>
      <c r="B7" s="4">
        <v>199</v>
      </c>
    </row>
    <row r="8" spans="1:2" ht="30">
      <c r="A8" s="2" t="s">
        <v>476</v>
      </c>
      <c r="B8" s="4">
        <v>194</v>
      </c>
    </row>
    <row r="9" spans="1:2" ht="30">
      <c r="A9" s="2" t="s">
        <v>477</v>
      </c>
      <c r="B9" s="4">
        <v>28</v>
      </c>
    </row>
    <row r="10" spans="1:2" ht="30">
      <c r="A10" s="2" t="s">
        <v>478</v>
      </c>
      <c r="B10" s="6">
        <v>13600000</v>
      </c>
    </row>
    <row r="11" spans="1:2" ht="45">
      <c r="A11" s="2" t="s">
        <v>479</v>
      </c>
      <c r="B11" s="6">
        <v>10200000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165325</v>
      </c>
      <c r="C4" s="8">
        <v>161875</v>
      </c>
    </row>
    <row r="5" spans="1:3" ht="30">
      <c r="A5" s="2" t="s">
        <v>24</v>
      </c>
      <c r="B5" s="6">
        <v>2765055</v>
      </c>
      <c r="C5" s="6">
        <v>2625538</v>
      </c>
    </row>
    <row r="6" spans="1:3">
      <c r="A6" s="2" t="s">
        <v>25</v>
      </c>
      <c r="B6" s="6">
        <v>9217</v>
      </c>
      <c r="C6" s="6">
        <v>8739</v>
      </c>
    </row>
    <row r="7" spans="1:3">
      <c r="A7" s="2" t="s">
        <v>26</v>
      </c>
      <c r="B7" s="6">
        <v>17054</v>
      </c>
      <c r="C7" s="6">
        <v>25171</v>
      </c>
    </row>
    <row r="8" spans="1:3">
      <c r="A8" s="2" t="s">
        <v>27</v>
      </c>
      <c r="B8" s="6">
        <v>2956651</v>
      </c>
      <c r="C8" s="6">
        <v>2821323</v>
      </c>
    </row>
    <row r="9" spans="1:3">
      <c r="A9" s="2" t="s">
        <v>28</v>
      </c>
      <c r="B9" s="6">
        <v>-610402</v>
      </c>
      <c r="C9" s="6">
        <v>-580617</v>
      </c>
    </row>
    <row r="10" spans="1:3">
      <c r="A10" s="2" t="s">
        <v>29</v>
      </c>
      <c r="B10" s="6">
        <v>2346249</v>
      </c>
      <c r="C10" s="6">
        <v>2240706</v>
      </c>
    </row>
    <row r="11" spans="1:3">
      <c r="A11" s="2" t="s">
        <v>30</v>
      </c>
      <c r="B11" s="6">
        <v>7160</v>
      </c>
      <c r="C11" s="6">
        <v>6776</v>
      </c>
    </row>
    <row r="12" spans="1:3">
      <c r="A12" s="2" t="s">
        <v>31</v>
      </c>
      <c r="B12" s="6">
        <v>126409</v>
      </c>
      <c r="C12" s="6">
        <v>162191</v>
      </c>
    </row>
    <row r="13" spans="1:3" ht="30">
      <c r="A13" s="2" t="s">
        <v>32</v>
      </c>
      <c r="B13" s="6">
        <v>9084</v>
      </c>
      <c r="C13" s="6">
        <v>3337</v>
      </c>
    </row>
    <row r="14" spans="1:3">
      <c r="A14" s="2" t="s">
        <v>33</v>
      </c>
      <c r="B14" s="6">
        <v>155961</v>
      </c>
      <c r="C14" s="6">
        <v>126962</v>
      </c>
    </row>
    <row r="15" spans="1:3">
      <c r="A15" s="2" t="s">
        <v>34</v>
      </c>
      <c r="B15" s="6">
        <v>2644863</v>
      </c>
      <c r="C15" s="6">
        <v>2539972</v>
      </c>
    </row>
    <row r="16" spans="1:3">
      <c r="A16" s="3" t="s">
        <v>35</v>
      </c>
      <c r="B16" s="4"/>
      <c r="C16" s="4"/>
    </row>
    <row r="17" spans="1:3">
      <c r="A17" s="2" t="s">
        <v>36</v>
      </c>
      <c r="B17" s="6">
        <v>1268194</v>
      </c>
      <c r="C17" s="6">
        <v>1293044</v>
      </c>
    </row>
    <row r="18" spans="1:3" ht="30">
      <c r="A18" s="2" t="s">
        <v>37</v>
      </c>
      <c r="B18" s="6">
        <v>57610</v>
      </c>
      <c r="C18" s="6">
        <v>65678</v>
      </c>
    </row>
    <row r="19" spans="1:3">
      <c r="A19" s="2" t="s">
        <v>38</v>
      </c>
      <c r="B19" s="6">
        <v>1024</v>
      </c>
      <c r="C19" s="4">
        <v>131</v>
      </c>
    </row>
    <row r="20" spans="1:3">
      <c r="A20" s="2" t="s">
        <v>39</v>
      </c>
      <c r="B20" s="6">
        <v>59706</v>
      </c>
      <c r="C20" s="6">
        <v>60175</v>
      </c>
    </row>
    <row r="21" spans="1:3">
      <c r="A21" s="2" t="s">
        <v>40</v>
      </c>
      <c r="B21" s="6">
        <v>1386534</v>
      </c>
      <c r="C21" s="6">
        <v>1419028</v>
      </c>
    </row>
    <row r="22" spans="1:3">
      <c r="A22" s="2" t="s">
        <v>41</v>
      </c>
      <c r="B22" s="4" t="s">
        <v>42</v>
      </c>
      <c r="C22" s="4" t="s">
        <v>42</v>
      </c>
    </row>
    <row r="23" spans="1:3">
      <c r="A23" s="3" t="s">
        <v>43</v>
      </c>
      <c r="B23" s="4"/>
      <c r="C23" s="4"/>
    </row>
    <row r="24" spans="1:3" ht="45">
      <c r="A24" s="2" t="s">
        <v>44</v>
      </c>
      <c r="B24" s="4">
        <v>0</v>
      </c>
      <c r="C24" s="4">
        <v>0</v>
      </c>
    </row>
    <row r="25" spans="1:3" ht="75">
      <c r="A25" s="2" t="s">
        <v>45</v>
      </c>
      <c r="B25" s="4">
        <v>959</v>
      </c>
      <c r="C25" s="4">
        <v>875</v>
      </c>
    </row>
    <row r="26" spans="1:3">
      <c r="A26" s="2" t="s">
        <v>46</v>
      </c>
      <c r="B26" s="6">
        <v>2324140</v>
      </c>
      <c r="C26" s="6">
        <v>2100297</v>
      </c>
    </row>
    <row r="27" spans="1:3" ht="30">
      <c r="A27" s="2" t="s">
        <v>47</v>
      </c>
      <c r="B27" s="6">
        <v>-2092</v>
      </c>
      <c r="C27" s="6">
        <v>-2092</v>
      </c>
    </row>
    <row r="28" spans="1:3" ht="30">
      <c r="A28" s="2" t="s">
        <v>48</v>
      </c>
      <c r="B28" s="6">
        <v>795977</v>
      </c>
      <c r="C28" s="6">
        <v>801416</v>
      </c>
    </row>
    <row r="29" spans="1:3">
      <c r="A29" s="2" t="s">
        <v>49</v>
      </c>
      <c r="B29" s="6">
        <v>-1862367</v>
      </c>
      <c r="C29" s="6">
        <v>-1779552</v>
      </c>
    </row>
    <row r="30" spans="1:3">
      <c r="A30" s="2" t="s">
        <v>50</v>
      </c>
      <c r="B30" s="6">
        <v>1256617</v>
      </c>
      <c r="C30" s="6">
        <v>1120944</v>
      </c>
    </row>
    <row r="31" spans="1:3">
      <c r="A31" s="2" t="s">
        <v>51</v>
      </c>
      <c r="B31" s="6">
        <v>1712</v>
      </c>
      <c r="C31" s="4">
        <v>0</v>
      </c>
    </row>
    <row r="32" spans="1:3">
      <c r="A32" s="2" t="s">
        <v>52</v>
      </c>
      <c r="B32" s="6">
        <v>1258329</v>
      </c>
      <c r="C32" s="6">
        <v>1120944</v>
      </c>
    </row>
    <row r="33" spans="1:3">
      <c r="A33" s="2" t="s">
        <v>53</v>
      </c>
      <c r="B33" s="8">
        <v>2644863</v>
      </c>
      <c r="C33" s="8">
        <v>2539972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480</v>
      </c>
      <c r="B1" s="7" t="s">
        <v>2</v>
      </c>
      <c r="C1" s="7" t="s">
        <v>21</v>
      </c>
    </row>
    <row r="2" spans="1:3" ht="30">
      <c r="A2" s="1" t="s">
        <v>20</v>
      </c>
      <c r="B2" s="7"/>
      <c r="C2" s="7"/>
    </row>
    <row r="3" spans="1:3">
      <c r="A3" s="2" t="s">
        <v>481</v>
      </c>
      <c r="B3" s="8">
        <v>9217</v>
      </c>
      <c r="C3" s="8">
        <v>8739</v>
      </c>
    </row>
    <row r="4" spans="1:3">
      <c r="A4" s="2" t="s">
        <v>276</v>
      </c>
      <c r="B4" s="6">
        <v>610402</v>
      </c>
      <c r="C4" s="6">
        <v>580617</v>
      </c>
    </row>
    <row r="5" spans="1:3">
      <c r="A5" s="2" t="s">
        <v>33</v>
      </c>
      <c r="B5" s="6">
        <v>155961</v>
      </c>
      <c r="C5" s="6">
        <v>126962</v>
      </c>
    </row>
    <row r="6" spans="1:3">
      <c r="A6" s="2" t="s">
        <v>482</v>
      </c>
      <c r="B6" s="4"/>
      <c r="C6" s="4"/>
    </row>
    <row r="7" spans="1:3">
      <c r="A7" s="2" t="s">
        <v>481</v>
      </c>
      <c r="B7" s="6">
        <v>-23300</v>
      </c>
      <c r="C7" s="6">
        <v>-10400</v>
      </c>
    </row>
    <row r="8" spans="1:3">
      <c r="A8" s="2" t="s">
        <v>276</v>
      </c>
      <c r="B8" s="6">
        <v>-7200</v>
      </c>
      <c r="C8" s="6">
        <v>-6100</v>
      </c>
    </row>
    <row r="9" spans="1:3">
      <c r="A9" s="2" t="s">
        <v>33</v>
      </c>
      <c r="B9" s="4"/>
      <c r="C9" s="8">
        <v>4300</v>
      </c>
    </row>
  </sheetData>
  <mergeCells count="2">
    <mergeCell ref="B1:B2"/>
    <mergeCell ref="C1:C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cols>
    <col min="1" max="1" width="36.5703125" bestFit="1" customWidth="1"/>
    <col min="2" max="6" width="22.42578125" bestFit="1" customWidth="1"/>
    <col min="7" max="7" width="17.5703125" customWidth="1"/>
    <col min="8" max="8" width="4.5703125" customWidth="1"/>
    <col min="9" max="9" width="22.42578125" bestFit="1" customWidth="1"/>
    <col min="10" max="10" width="18.140625" bestFit="1" customWidth="1"/>
    <col min="11" max="11" width="33.5703125" bestFit="1" customWidth="1"/>
    <col min="12" max="14" width="22.42578125" bestFit="1" customWidth="1"/>
    <col min="15" max="15" width="25.140625" bestFit="1" customWidth="1"/>
    <col min="16" max="16" width="27.140625" bestFit="1" customWidth="1"/>
  </cols>
  <sheetData>
    <row r="1" spans="1:16" ht="15" customHeight="1">
      <c r="A1" s="1" t="s">
        <v>483</v>
      </c>
      <c r="B1" s="1" t="s">
        <v>1</v>
      </c>
      <c r="C1" s="1" t="s">
        <v>485</v>
      </c>
      <c r="D1" s="1"/>
      <c r="E1" s="7" t="s">
        <v>485</v>
      </c>
      <c r="F1" s="7"/>
      <c r="G1" s="7"/>
      <c r="H1" s="7"/>
      <c r="I1" s="7"/>
      <c r="J1" s="7"/>
      <c r="K1" s="1" t="s">
        <v>66</v>
      </c>
      <c r="L1" s="7" t="s">
        <v>485</v>
      </c>
      <c r="M1" s="7"/>
      <c r="N1" s="7"/>
      <c r="O1" s="7"/>
      <c r="P1" s="7"/>
    </row>
    <row r="2" spans="1:16" ht="15" customHeight="1">
      <c r="A2" s="1" t="s">
        <v>484</v>
      </c>
      <c r="B2" s="1" t="s">
        <v>2</v>
      </c>
      <c r="C2" s="1" t="s">
        <v>487</v>
      </c>
      <c r="D2" s="1" t="s">
        <v>490</v>
      </c>
      <c r="E2" s="1" t="s">
        <v>491</v>
      </c>
      <c r="F2" s="1" t="s">
        <v>493</v>
      </c>
      <c r="G2" s="7" t="s">
        <v>2</v>
      </c>
      <c r="H2" s="7"/>
      <c r="I2" s="1" t="s">
        <v>2</v>
      </c>
      <c r="J2" s="1" t="s">
        <v>2</v>
      </c>
      <c r="K2" s="1" t="s">
        <v>2</v>
      </c>
      <c r="L2" s="1" t="s">
        <v>499</v>
      </c>
      <c r="M2" s="1" t="s">
        <v>499</v>
      </c>
      <c r="N2" s="1" t="s">
        <v>499</v>
      </c>
      <c r="O2" s="1" t="s">
        <v>493</v>
      </c>
      <c r="P2" s="1" t="s">
        <v>2</v>
      </c>
    </row>
    <row r="3" spans="1:16" ht="15" customHeight="1">
      <c r="A3" s="1"/>
      <c r="B3" s="1" t="s">
        <v>486</v>
      </c>
      <c r="C3" s="1" t="s">
        <v>488</v>
      </c>
      <c r="D3" s="1" t="s">
        <v>488</v>
      </c>
      <c r="E3" s="1" t="s">
        <v>492</v>
      </c>
      <c r="F3" s="1" t="s">
        <v>494</v>
      </c>
      <c r="G3" s="7" t="s">
        <v>495</v>
      </c>
      <c r="H3" s="7"/>
      <c r="I3" s="1" t="s">
        <v>496</v>
      </c>
      <c r="J3" s="1" t="s">
        <v>496</v>
      </c>
      <c r="K3" s="1" t="s">
        <v>496</v>
      </c>
      <c r="L3" s="1" t="s">
        <v>500</v>
      </c>
      <c r="M3" s="1" t="s">
        <v>500</v>
      </c>
      <c r="N3" s="1" t="s">
        <v>500</v>
      </c>
      <c r="O3" s="1" t="s">
        <v>503</v>
      </c>
      <c r="P3" s="1" t="s">
        <v>504</v>
      </c>
    </row>
    <row r="4" spans="1:16" ht="15" customHeight="1">
      <c r="A4" s="1"/>
      <c r="B4" s="1" t="s">
        <v>471</v>
      </c>
      <c r="C4" s="1" t="s">
        <v>486</v>
      </c>
      <c r="D4" s="1" t="s">
        <v>486</v>
      </c>
      <c r="E4" s="1" t="s">
        <v>486</v>
      </c>
      <c r="F4" s="1" t="s">
        <v>486</v>
      </c>
      <c r="G4" s="7" t="s">
        <v>486</v>
      </c>
      <c r="H4" s="7"/>
      <c r="I4" s="1" t="s">
        <v>486</v>
      </c>
      <c r="J4" s="1" t="s">
        <v>497</v>
      </c>
      <c r="K4" s="1" t="s">
        <v>498</v>
      </c>
      <c r="L4" s="1" t="s">
        <v>495</v>
      </c>
      <c r="M4" s="1" t="s">
        <v>501</v>
      </c>
      <c r="N4" s="1" t="s">
        <v>502</v>
      </c>
      <c r="O4" s="1" t="s">
        <v>494</v>
      </c>
      <c r="P4" s="1" t="s">
        <v>495</v>
      </c>
    </row>
    <row r="5" spans="1:16" ht="15" customHeight="1">
      <c r="A5" s="1"/>
      <c r="B5" s="1"/>
      <c r="C5" s="1" t="s">
        <v>489</v>
      </c>
      <c r="D5" s="1" t="s">
        <v>471</v>
      </c>
      <c r="E5" s="1" t="s">
        <v>489</v>
      </c>
      <c r="F5" s="1" t="s">
        <v>471</v>
      </c>
      <c r="G5" s="7" t="s">
        <v>471</v>
      </c>
      <c r="H5" s="7"/>
      <c r="I5" s="1" t="s">
        <v>471</v>
      </c>
      <c r="J5" s="1"/>
      <c r="K5" s="1"/>
      <c r="L5" s="1" t="s">
        <v>486</v>
      </c>
      <c r="M5" s="1" t="s">
        <v>486</v>
      </c>
      <c r="N5" s="1" t="s">
        <v>486</v>
      </c>
      <c r="O5" s="1" t="s">
        <v>486</v>
      </c>
      <c r="P5" s="1" t="s">
        <v>486</v>
      </c>
    </row>
    <row r="6" spans="1:16">
      <c r="A6" s="1"/>
      <c r="B6" s="1"/>
      <c r="C6" s="1" t="s">
        <v>471</v>
      </c>
      <c r="D6" s="1"/>
      <c r="E6" s="1" t="s">
        <v>471</v>
      </c>
      <c r="F6" s="1"/>
      <c r="G6" s="7"/>
      <c r="H6" s="7"/>
      <c r="I6" s="1"/>
      <c r="J6" s="1"/>
      <c r="K6" s="1"/>
      <c r="L6" s="1" t="s">
        <v>489</v>
      </c>
      <c r="M6" s="1" t="s">
        <v>471</v>
      </c>
      <c r="N6" s="1" t="s">
        <v>471</v>
      </c>
      <c r="O6" s="1"/>
      <c r="P6" s="1"/>
    </row>
    <row r="7" spans="1:16">
      <c r="A7" s="1"/>
      <c r="B7" s="1"/>
      <c r="C7" s="1"/>
      <c r="D7" s="1"/>
      <c r="E7" s="1"/>
      <c r="F7" s="1"/>
      <c r="G7" s="7"/>
      <c r="H7" s="7"/>
      <c r="I7" s="1"/>
      <c r="J7" s="1"/>
      <c r="K7" s="1"/>
      <c r="L7" s="1" t="s">
        <v>471</v>
      </c>
      <c r="M7" s="1"/>
      <c r="N7" s="1"/>
      <c r="O7" s="1"/>
      <c r="P7" s="1"/>
    </row>
    <row r="8" spans="1:16" ht="30">
      <c r="A8" s="3" t="s">
        <v>505</v>
      </c>
      <c r="B8" s="4"/>
      <c r="C8" s="4"/>
      <c r="D8" s="4"/>
      <c r="E8" s="4"/>
      <c r="F8" s="4"/>
      <c r="G8" s="4"/>
      <c r="H8" s="4"/>
      <c r="I8" s="4"/>
      <c r="J8" s="4"/>
      <c r="K8" s="4"/>
      <c r="L8" s="4"/>
      <c r="M8" s="4"/>
      <c r="N8" s="4"/>
      <c r="O8" s="4"/>
      <c r="P8" s="4"/>
    </row>
    <row r="9" spans="1:16" ht="30">
      <c r="A9" s="2" t="s">
        <v>506</v>
      </c>
      <c r="B9" s="4"/>
      <c r="C9" s="4"/>
      <c r="D9" s="4"/>
      <c r="E9" s="4"/>
      <c r="F9" s="4"/>
      <c r="G9" s="4"/>
      <c r="H9" s="4"/>
      <c r="I9" s="4"/>
      <c r="J9" s="4"/>
      <c r="K9" s="9">
        <v>0.1</v>
      </c>
      <c r="L9" s="4"/>
      <c r="M9" s="4"/>
      <c r="N9" s="4"/>
      <c r="O9" s="4"/>
      <c r="P9" s="4"/>
    </row>
    <row r="10" spans="1:16">
      <c r="A10" s="2" t="s">
        <v>507</v>
      </c>
      <c r="B10" s="4"/>
      <c r="C10" s="4">
        <v>4</v>
      </c>
      <c r="D10" s="4"/>
      <c r="E10" s="4">
        <v>1</v>
      </c>
      <c r="F10" s="4"/>
      <c r="G10" s="4"/>
      <c r="H10" s="4"/>
      <c r="I10" s="4"/>
      <c r="J10" s="4"/>
      <c r="K10" s="4"/>
      <c r="L10" s="4">
        <v>3</v>
      </c>
      <c r="M10" s="4"/>
      <c r="N10" s="4"/>
      <c r="O10" s="4"/>
      <c r="P10" s="4"/>
    </row>
    <row r="11" spans="1:16">
      <c r="A11" s="2" t="s">
        <v>508</v>
      </c>
      <c r="B11" s="4"/>
      <c r="C11" s="4"/>
      <c r="D11" s="4"/>
      <c r="E11" s="4"/>
      <c r="F11" s="4"/>
      <c r="G11" s="155">
        <v>6.1699999999999998E-2</v>
      </c>
      <c r="H11" s="4"/>
      <c r="I11" s="4"/>
      <c r="J11" s="4"/>
      <c r="K11" s="4"/>
      <c r="L11" s="4"/>
      <c r="M11" s="155">
        <v>6.0100000000000001E-2</v>
      </c>
      <c r="N11" s="155">
        <v>5.8599999999999999E-2</v>
      </c>
      <c r="O11" s="4"/>
      <c r="P11" s="4"/>
    </row>
    <row r="12" spans="1:16">
      <c r="A12" s="2" t="s">
        <v>509</v>
      </c>
      <c r="B12" s="4"/>
      <c r="C12" s="155">
        <v>1</v>
      </c>
      <c r="D12" s="4"/>
      <c r="E12" s="155">
        <v>1</v>
      </c>
      <c r="F12" s="155">
        <v>0.87</v>
      </c>
      <c r="G12" s="155">
        <v>1</v>
      </c>
      <c r="H12" s="4"/>
      <c r="I12" s="155">
        <v>1</v>
      </c>
      <c r="J12" s="4"/>
      <c r="K12" s="4"/>
      <c r="L12" s="155">
        <v>0.83</v>
      </c>
      <c r="M12" s="155">
        <v>1</v>
      </c>
      <c r="N12" s="155">
        <v>1</v>
      </c>
      <c r="O12" s="155">
        <v>0.48</v>
      </c>
      <c r="P12" s="155">
        <v>0.71</v>
      </c>
    </row>
    <row r="13" spans="1:16" ht="30">
      <c r="A13" s="2" t="s">
        <v>510</v>
      </c>
      <c r="B13" s="4"/>
      <c r="C13" s="4"/>
      <c r="D13" s="4"/>
      <c r="E13" s="4"/>
      <c r="F13" s="4"/>
      <c r="G13" s="4">
        <v>0.7</v>
      </c>
      <c r="H13" s="4"/>
      <c r="I13" s="4"/>
      <c r="J13" s="4"/>
      <c r="K13" s="4"/>
      <c r="L13" s="4"/>
      <c r="M13" s="4"/>
      <c r="N13" s="4"/>
      <c r="O13" s="4"/>
      <c r="P13" s="4"/>
    </row>
    <row r="14" spans="1:16">
      <c r="A14" s="2" t="s">
        <v>511</v>
      </c>
      <c r="B14" s="4"/>
      <c r="C14" s="4"/>
      <c r="D14" s="4"/>
      <c r="E14" s="4"/>
      <c r="F14" s="4"/>
      <c r="G14" s="4"/>
      <c r="H14" s="4"/>
      <c r="I14" s="4"/>
      <c r="J14" s="4">
        <v>6</v>
      </c>
      <c r="K14" s="4"/>
      <c r="L14" s="4"/>
      <c r="M14" s="4"/>
      <c r="N14" s="4"/>
      <c r="O14" s="4"/>
      <c r="P14" s="4"/>
    </row>
    <row r="15" spans="1:16" ht="17.25">
      <c r="A15" s="2" t="s">
        <v>512</v>
      </c>
      <c r="B15" s="4"/>
      <c r="C15" s="5">
        <v>41303</v>
      </c>
      <c r="D15" s="4"/>
      <c r="E15" s="5">
        <v>41372</v>
      </c>
      <c r="F15" s="5">
        <v>41494</v>
      </c>
      <c r="G15" s="5">
        <v>41544</v>
      </c>
      <c r="H15" s="156" t="s">
        <v>513</v>
      </c>
      <c r="I15" s="5">
        <v>41544</v>
      </c>
      <c r="J15" s="4"/>
      <c r="K15" s="4"/>
      <c r="L15" s="4"/>
      <c r="M15" s="4"/>
      <c r="N15" s="4"/>
      <c r="O15" s="4"/>
      <c r="P15" s="4"/>
    </row>
    <row r="16" spans="1:16" ht="17.25">
      <c r="A16" s="2" t="s">
        <v>182</v>
      </c>
      <c r="B16" s="4">
        <v>212.6</v>
      </c>
      <c r="C16" s="4">
        <v>16.2</v>
      </c>
      <c r="D16" s="4"/>
      <c r="E16" s="4">
        <v>16.3</v>
      </c>
      <c r="F16" s="4">
        <v>44.3</v>
      </c>
      <c r="G16" s="4">
        <v>33.200000000000003</v>
      </c>
      <c r="H16" s="156" t="s">
        <v>513</v>
      </c>
      <c r="I16" s="4">
        <v>102.6</v>
      </c>
      <c r="J16" s="4"/>
      <c r="K16" s="4"/>
      <c r="L16" s="4">
        <v>21.6</v>
      </c>
      <c r="M16" s="4">
        <v>34.9</v>
      </c>
      <c r="N16" s="4">
        <v>20.3</v>
      </c>
      <c r="O16" s="4"/>
      <c r="P16" s="4"/>
    </row>
    <row r="17" spans="1:16" ht="30">
      <c r="A17" s="2" t="s">
        <v>514</v>
      </c>
      <c r="B17" s="4">
        <v>97.2</v>
      </c>
      <c r="C17" s="4"/>
      <c r="D17" s="4"/>
      <c r="E17" s="4"/>
      <c r="F17" s="4"/>
      <c r="G17" s="4"/>
      <c r="H17" s="4"/>
      <c r="I17" s="4">
        <v>97.2</v>
      </c>
      <c r="J17" s="4">
        <v>2.8</v>
      </c>
      <c r="K17" s="4"/>
      <c r="L17" s="4"/>
      <c r="M17" s="4"/>
      <c r="N17" s="4"/>
      <c r="O17" s="4"/>
      <c r="P17" s="4"/>
    </row>
    <row r="18" spans="1:16" ht="17.25">
      <c r="A18" s="2" t="s">
        <v>515</v>
      </c>
      <c r="B18" s="4">
        <v>-12</v>
      </c>
      <c r="C18" s="4"/>
      <c r="D18" s="4"/>
      <c r="E18" s="4"/>
      <c r="F18" s="4"/>
      <c r="G18" s="4">
        <v>-12</v>
      </c>
      <c r="H18" s="156" t="s">
        <v>513</v>
      </c>
      <c r="I18" s="4"/>
      <c r="J18" s="4"/>
      <c r="K18" s="4"/>
      <c r="L18" s="4"/>
      <c r="M18" s="4">
        <v>-16.600000000000001</v>
      </c>
      <c r="N18" s="4">
        <v>-11.2</v>
      </c>
      <c r="O18" s="4"/>
      <c r="P18" s="4"/>
    </row>
    <row r="19" spans="1:16" ht="17.25">
      <c r="A19" s="2" t="s">
        <v>516</v>
      </c>
      <c r="B19" s="4">
        <v>103.4</v>
      </c>
      <c r="C19" s="4">
        <v>16.2</v>
      </c>
      <c r="D19" s="4"/>
      <c r="E19" s="4">
        <v>16.3</v>
      </c>
      <c r="F19" s="4">
        <v>44.3</v>
      </c>
      <c r="G19" s="4">
        <v>21.2</v>
      </c>
      <c r="H19" s="156" t="s">
        <v>513</v>
      </c>
      <c r="I19" s="4">
        <v>5.4</v>
      </c>
      <c r="J19" s="4"/>
      <c r="K19" s="4"/>
      <c r="L19" s="4"/>
      <c r="M19" s="4"/>
      <c r="N19" s="4"/>
      <c r="O19" s="4"/>
      <c r="P19" s="4"/>
    </row>
    <row r="20" spans="1:16" ht="17.25">
      <c r="A20" s="2" t="s">
        <v>517</v>
      </c>
      <c r="B20" s="4">
        <v>210.8</v>
      </c>
      <c r="C20" s="4">
        <v>15.7</v>
      </c>
      <c r="D20" s="4"/>
      <c r="E20" s="4">
        <v>16.3</v>
      </c>
      <c r="F20" s="4">
        <v>43.3</v>
      </c>
      <c r="G20" s="4">
        <v>32.9</v>
      </c>
      <c r="H20" s="156" t="s">
        <v>513</v>
      </c>
      <c r="I20" s="4">
        <v>102.6</v>
      </c>
      <c r="J20" s="4"/>
      <c r="K20" s="4"/>
      <c r="L20" s="4"/>
      <c r="M20" s="4"/>
      <c r="N20" s="4"/>
      <c r="O20" s="4"/>
      <c r="P20" s="4"/>
    </row>
    <row r="21" spans="1:16" ht="17.25">
      <c r="A21" s="2" t="s">
        <v>190</v>
      </c>
      <c r="B21" s="9">
        <v>1.8</v>
      </c>
      <c r="C21" s="9">
        <v>0.5</v>
      </c>
      <c r="D21" s="4"/>
      <c r="E21" s="4"/>
      <c r="F21" s="8">
        <v>1</v>
      </c>
      <c r="G21" s="9">
        <v>0.3</v>
      </c>
      <c r="H21" s="156" t="s">
        <v>513</v>
      </c>
      <c r="I21" s="8">
        <v>0</v>
      </c>
      <c r="J21" s="4"/>
      <c r="K21" s="4"/>
      <c r="L21" s="4"/>
      <c r="M21" s="4"/>
      <c r="N21" s="4"/>
      <c r="O21" s="4"/>
      <c r="P21" s="4"/>
    </row>
    <row r="22" spans="1:16" ht="17.25">
      <c r="A22" s="2" t="s">
        <v>518</v>
      </c>
      <c r="B22" s="6">
        <v>566578</v>
      </c>
      <c r="C22" s="6">
        <v>52225</v>
      </c>
      <c r="D22" s="6">
        <v>39345</v>
      </c>
      <c r="E22" s="6">
        <v>42627</v>
      </c>
      <c r="F22" s="6">
        <v>205573</v>
      </c>
      <c r="G22" s="6">
        <v>80153</v>
      </c>
      <c r="H22" s="156" t="s">
        <v>513</v>
      </c>
      <c r="I22" s="6">
        <v>186000</v>
      </c>
      <c r="J22" s="4"/>
      <c r="K22" s="4"/>
      <c r="L22" s="6">
        <v>70138</v>
      </c>
      <c r="M22" s="6">
        <v>81717</v>
      </c>
      <c r="N22" s="6">
        <v>90633</v>
      </c>
      <c r="O22" s="4"/>
      <c r="P22" s="4"/>
    </row>
    <row r="23" spans="1:16">
      <c r="A23" s="106"/>
      <c r="B23" s="106"/>
      <c r="C23" s="106"/>
      <c r="D23" s="106"/>
      <c r="E23" s="106"/>
      <c r="F23" s="106"/>
      <c r="G23" s="106"/>
      <c r="H23" s="106"/>
      <c r="I23" s="106"/>
      <c r="J23" s="106"/>
      <c r="K23" s="106"/>
      <c r="L23" s="106"/>
      <c r="M23" s="106"/>
      <c r="N23" s="106"/>
      <c r="O23" s="106"/>
      <c r="P23" s="106"/>
    </row>
    <row r="24" spans="1:16" ht="15" customHeight="1">
      <c r="A24" s="2" t="s">
        <v>513</v>
      </c>
      <c r="B24" s="13" t="s">
        <v>519</v>
      </c>
      <c r="C24" s="13"/>
      <c r="D24" s="13"/>
      <c r="E24" s="13"/>
      <c r="F24" s="13"/>
      <c r="G24" s="13"/>
      <c r="H24" s="13"/>
      <c r="I24" s="13"/>
      <c r="J24" s="13"/>
      <c r="K24" s="13"/>
      <c r="L24" s="13"/>
      <c r="M24" s="13"/>
      <c r="N24" s="13"/>
      <c r="O24" s="13"/>
      <c r="P24" s="13"/>
    </row>
  </sheetData>
  <mergeCells count="10">
    <mergeCell ref="G6:H6"/>
    <mergeCell ref="G7:H7"/>
    <mergeCell ref="A23:P23"/>
    <mergeCell ref="B24:P24"/>
    <mergeCell ref="E1:J1"/>
    <mergeCell ref="L1:P1"/>
    <mergeCell ref="G2:H2"/>
    <mergeCell ref="G3:H3"/>
    <mergeCell ref="G4:H4"/>
    <mergeCell ref="G5:H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cols>
    <col min="1" max="1" width="36.5703125" bestFit="1" customWidth="1"/>
    <col min="2" max="3" width="12.28515625" bestFit="1" customWidth="1"/>
    <col min="4" max="4" width="24.5703125" bestFit="1" customWidth="1"/>
    <col min="5" max="5" width="36.5703125" bestFit="1" customWidth="1"/>
    <col min="6" max="6" width="29.5703125" customWidth="1"/>
    <col min="7" max="7" width="7.140625" customWidth="1"/>
    <col min="8" max="8" width="36.5703125" bestFit="1" customWidth="1"/>
    <col min="9" max="9" width="20.5703125" customWidth="1"/>
    <col min="10" max="10" width="5.7109375" customWidth="1"/>
    <col min="11" max="11" width="26.5703125" bestFit="1" customWidth="1"/>
    <col min="12" max="12" width="23.7109375" customWidth="1"/>
    <col min="13" max="13" width="10.28515625" customWidth="1"/>
    <col min="14" max="14" width="27.140625" customWidth="1"/>
    <col min="15" max="15" width="6" customWidth="1"/>
    <col min="16" max="16" width="27.28515625" customWidth="1"/>
    <col min="17" max="17" width="5.85546875" customWidth="1"/>
    <col min="18" max="18" width="27.140625" customWidth="1"/>
    <col min="19" max="19" width="6" customWidth="1"/>
    <col min="20" max="22" width="36.5703125" bestFit="1" customWidth="1"/>
    <col min="23" max="24" width="34.28515625" bestFit="1" customWidth="1"/>
    <col min="25" max="26" width="36.5703125" bestFit="1" customWidth="1"/>
  </cols>
  <sheetData>
    <row r="1" spans="1:26" ht="15" customHeight="1">
      <c r="A1" s="7" t="s">
        <v>520</v>
      </c>
      <c r="B1" s="7" t="s">
        <v>1</v>
      </c>
      <c r="C1" s="7"/>
      <c r="D1" s="7" t="s">
        <v>485</v>
      </c>
      <c r="E1" s="7"/>
      <c r="F1" s="7"/>
      <c r="G1" s="7"/>
      <c r="H1" s="1" t="s">
        <v>66</v>
      </c>
      <c r="I1" s="7" t="s">
        <v>485</v>
      </c>
      <c r="J1" s="7"/>
      <c r="K1" s="1"/>
      <c r="L1" s="7" t="s">
        <v>485</v>
      </c>
      <c r="M1" s="7"/>
      <c r="N1" s="7"/>
      <c r="O1" s="7"/>
      <c r="P1" s="7" t="s">
        <v>521</v>
      </c>
      <c r="Q1" s="7"/>
      <c r="R1" s="7" t="s">
        <v>485</v>
      </c>
      <c r="S1" s="7"/>
      <c r="T1" s="7"/>
      <c r="U1" s="7"/>
      <c r="V1" s="7"/>
      <c r="W1" s="7"/>
      <c r="X1" s="7"/>
      <c r="Y1" s="7" t="s">
        <v>485</v>
      </c>
      <c r="Z1" s="7"/>
    </row>
    <row r="2" spans="1:26" ht="15" customHeight="1">
      <c r="A2" s="7"/>
      <c r="B2" s="1" t="s">
        <v>2</v>
      </c>
      <c r="C2" s="7" t="s">
        <v>67</v>
      </c>
      <c r="D2" s="1" t="s">
        <v>522</v>
      </c>
      <c r="E2" s="157">
        <v>41425</v>
      </c>
      <c r="F2" s="158">
        <v>41425</v>
      </c>
      <c r="G2" s="158"/>
      <c r="H2" s="1" t="s">
        <v>522</v>
      </c>
      <c r="I2" s="7" t="s">
        <v>491</v>
      </c>
      <c r="J2" s="7"/>
      <c r="K2" s="1" t="s">
        <v>2</v>
      </c>
      <c r="L2" s="7" t="s">
        <v>528</v>
      </c>
      <c r="M2" s="7"/>
      <c r="N2" s="7" t="s">
        <v>532</v>
      </c>
      <c r="O2" s="7"/>
      <c r="P2" s="7" t="s">
        <v>532</v>
      </c>
      <c r="Q2" s="7"/>
      <c r="R2" s="7" t="s">
        <v>532</v>
      </c>
      <c r="S2" s="7"/>
      <c r="T2" s="1" t="s">
        <v>2</v>
      </c>
      <c r="U2" s="1" t="s">
        <v>522</v>
      </c>
      <c r="V2" s="1" t="s">
        <v>522</v>
      </c>
      <c r="W2" s="1" t="s">
        <v>528</v>
      </c>
      <c r="X2" s="1" t="s">
        <v>528</v>
      </c>
      <c r="Y2" s="1" t="s">
        <v>2</v>
      </c>
      <c r="Z2" s="1" t="s">
        <v>2</v>
      </c>
    </row>
    <row r="3" spans="1:26" ht="15" customHeight="1">
      <c r="A3" s="7"/>
      <c r="B3" s="1" t="s">
        <v>471</v>
      </c>
      <c r="C3" s="7"/>
      <c r="D3" s="1" t="s">
        <v>492</v>
      </c>
      <c r="E3" s="1" t="s">
        <v>492</v>
      </c>
      <c r="F3" s="7" t="s">
        <v>492</v>
      </c>
      <c r="G3" s="7"/>
      <c r="H3" s="1" t="s">
        <v>492</v>
      </c>
      <c r="I3" s="7" t="s">
        <v>488</v>
      </c>
      <c r="J3" s="7"/>
      <c r="K3" s="1" t="s">
        <v>488</v>
      </c>
      <c r="L3" s="7" t="s">
        <v>529</v>
      </c>
      <c r="M3" s="7"/>
      <c r="N3" s="7" t="s">
        <v>533</v>
      </c>
      <c r="O3" s="7"/>
      <c r="P3" s="7" t="s">
        <v>535</v>
      </c>
      <c r="Q3" s="7"/>
      <c r="R3" s="7" t="s">
        <v>535</v>
      </c>
      <c r="S3" s="7"/>
      <c r="T3" s="1" t="s">
        <v>536</v>
      </c>
      <c r="U3" s="1" t="s">
        <v>539</v>
      </c>
      <c r="V3" s="1" t="s">
        <v>541</v>
      </c>
      <c r="W3" s="1" t="s">
        <v>542</v>
      </c>
      <c r="X3" s="1" t="s">
        <v>543</v>
      </c>
      <c r="Y3" s="1" t="s">
        <v>544</v>
      </c>
      <c r="Z3" s="1" t="s">
        <v>545</v>
      </c>
    </row>
    <row r="4" spans="1:26" ht="30">
      <c r="A4" s="7"/>
      <c r="B4" s="1"/>
      <c r="C4" s="7"/>
      <c r="D4" s="1" t="s">
        <v>523</v>
      </c>
      <c r="E4" s="1" t="s">
        <v>525</v>
      </c>
      <c r="F4" s="7" t="s">
        <v>526</v>
      </c>
      <c r="G4" s="7"/>
      <c r="H4" s="1" t="s">
        <v>526</v>
      </c>
      <c r="I4" s="7" t="s">
        <v>527</v>
      </c>
      <c r="J4" s="7"/>
      <c r="K4" s="1" t="s">
        <v>527</v>
      </c>
      <c r="L4" s="7" t="s">
        <v>530</v>
      </c>
      <c r="M4" s="7"/>
      <c r="N4" s="7" t="s">
        <v>534</v>
      </c>
      <c r="O4" s="7"/>
      <c r="P4" s="7" t="s">
        <v>534</v>
      </c>
      <c r="Q4" s="7"/>
      <c r="R4" s="7" t="s">
        <v>534</v>
      </c>
      <c r="S4" s="7"/>
      <c r="T4" s="1" t="s">
        <v>537</v>
      </c>
      <c r="U4" s="1" t="s">
        <v>540</v>
      </c>
      <c r="V4" s="1" t="s">
        <v>540</v>
      </c>
      <c r="W4" s="1" t="s">
        <v>529</v>
      </c>
      <c r="X4" s="1" t="s">
        <v>529</v>
      </c>
      <c r="Y4" s="1" t="s">
        <v>536</v>
      </c>
      <c r="Z4" s="1" t="s">
        <v>536</v>
      </c>
    </row>
    <row r="5" spans="1:26" ht="30">
      <c r="A5" s="7"/>
      <c r="B5" s="1"/>
      <c r="C5" s="7"/>
      <c r="D5" s="1" t="s">
        <v>524</v>
      </c>
      <c r="E5" s="1" t="s">
        <v>471</v>
      </c>
      <c r="F5" s="7" t="s">
        <v>471</v>
      </c>
      <c r="G5" s="7"/>
      <c r="H5" s="1"/>
      <c r="I5" s="7" t="s">
        <v>471</v>
      </c>
      <c r="J5" s="7"/>
      <c r="K5" s="1"/>
      <c r="L5" s="7" t="s">
        <v>531</v>
      </c>
      <c r="M5" s="7"/>
      <c r="N5" s="7" t="s">
        <v>471</v>
      </c>
      <c r="O5" s="7"/>
      <c r="P5" s="7" t="s">
        <v>471</v>
      </c>
      <c r="Q5" s="7"/>
      <c r="R5" s="7" t="s">
        <v>471</v>
      </c>
      <c r="S5" s="7"/>
      <c r="T5" s="1" t="s">
        <v>531</v>
      </c>
      <c r="U5" s="1" t="s">
        <v>492</v>
      </c>
      <c r="V5" s="1" t="s">
        <v>492</v>
      </c>
      <c r="W5" s="1" t="s">
        <v>530</v>
      </c>
      <c r="X5" s="1" t="s">
        <v>530</v>
      </c>
      <c r="Y5" s="1" t="s">
        <v>537</v>
      </c>
      <c r="Z5" s="1" t="s">
        <v>537</v>
      </c>
    </row>
    <row r="6" spans="1:26" ht="15" customHeight="1">
      <c r="A6" s="7"/>
      <c r="B6" s="1"/>
      <c r="C6" s="7"/>
      <c r="D6" s="1"/>
      <c r="E6" s="1"/>
      <c r="F6" s="7"/>
      <c r="G6" s="7"/>
      <c r="H6" s="1"/>
      <c r="I6" s="7"/>
      <c r="J6" s="7"/>
      <c r="K6" s="1"/>
      <c r="L6" s="7" t="s">
        <v>471</v>
      </c>
      <c r="M6" s="7"/>
      <c r="N6" s="7"/>
      <c r="O6" s="7"/>
      <c r="P6" s="7"/>
      <c r="Q6" s="7"/>
      <c r="R6" s="7"/>
      <c r="S6" s="7"/>
      <c r="T6" s="1" t="s">
        <v>538</v>
      </c>
      <c r="U6" s="1" t="s">
        <v>523</v>
      </c>
      <c r="V6" s="1" t="s">
        <v>523</v>
      </c>
      <c r="W6" s="1" t="s">
        <v>471</v>
      </c>
      <c r="X6" s="1" t="s">
        <v>471</v>
      </c>
      <c r="Y6" s="1" t="s">
        <v>471</v>
      </c>
      <c r="Z6" s="1" t="s">
        <v>471</v>
      </c>
    </row>
    <row r="7" spans="1:26">
      <c r="A7" s="7"/>
      <c r="B7" s="1"/>
      <c r="C7" s="7"/>
      <c r="D7" s="1"/>
      <c r="E7" s="1"/>
      <c r="F7" s="7"/>
      <c r="G7" s="7"/>
      <c r="H7" s="1"/>
      <c r="I7" s="7"/>
      <c r="J7" s="7"/>
      <c r="K7" s="1"/>
      <c r="L7" s="7"/>
      <c r="M7" s="7"/>
      <c r="N7" s="7"/>
      <c r="O7" s="7"/>
      <c r="P7" s="7"/>
      <c r="Q7" s="7"/>
      <c r="R7" s="7"/>
      <c r="S7" s="7"/>
      <c r="T7" s="1" t="s">
        <v>471</v>
      </c>
      <c r="U7" s="1"/>
      <c r="V7" s="1"/>
      <c r="W7" s="1"/>
      <c r="X7" s="1"/>
      <c r="Y7" s="1"/>
      <c r="Z7" s="1"/>
    </row>
    <row r="8" spans="1:26">
      <c r="A8" s="3" t="s">
        <v>546</v>
      </c>
      <c r="B8" s="4"/>
      <c r="C8" s="4"/>
      <c r="D8" s="4"/>
      <c r="E8" s="4"/>
      <c r="F8" s="4"/>
      <c r="G8" s="4"/>
      <c r="H8" s="4"/>
      <c r="I8" s="4"/>
      <c r="J8" s="4"/>
      <c r="K8" s="4"/>
      <c r="L8" s="4"/>
      <c r="M8" s="4"/>
      <c r="N8" s="4"/>
      <c r="O8" s="4"/>
      <c r="P8" s="4"/>
      <c r="Q8" s="4"/>
      <c r="R8" s="4"/>
      <c r="S8" s="4"/>
      <c r="T8" s="4"/>
      <c r="U8" s="4"/>
      <c r="V8" s="4"/>
      <c r="W8" s="4"/>
      <c r="X8" s="4"/>
      <c r="Y8" s="4"/>
      <c r="Z8" s="4"/>
    </row>
    <row r="9" spans="1:26" ht="17.25">
      <c r="A9" s="2" t="s">
        <v>223</v>
      </c>
      <c r="B9" s="8">
        <v>81600000</v>
      </c>
      <c r="C9" s="4"/>
      <c r="D9" s="8">
        <v>5000000</v>
      </c>
      <c r="E9" s="8">
        <v>1300000</v>
      </c>
      <c r="F9" s="8">
        <v>3200000</v>
      </c>
      <c r="G9" s="156" t="s">
        <v>513</v>
      </c>
      <c r="H9" s="4"/>
      <c r="I9" s="8">
        <v>600000</v>
      </c>
      <c r="J9" s="156" t="s">
        <v>513</v>
      </c>
      <c r="K9" s="4"/>
      <c r="L9" s="8">
        <v>6900000</v>
      </c>
      <c r="M9" s="156" t="s">
        <v>547</v>
      </c>
      <c r="N9" s="8">
        <v>11900000</v>
      </c>
      <c r="O9" s="156" t="s">
        <v>513</v>
      </c>
      <c r="P9" s="8">
        <v>17500000</v>
      </c>
      <c r="Q9" s="156" t="s">
        <v>513</v>
      </c>
      <c r="R9" s="8">
        <v>17500000</v>
      </c>
      <c r="S9" s="156" t="s">
        <v>513</v>
      </c>
      <c r="T9" s="8">
        <v>35200000</v>
      </c>
      <c r="U9" s="4"/>
      <c r="V9" s="4"/>
      <c r="W9" s="4"/>
      <c r="X9" s="4"/>
      <c r="Y9" s="8">
        <v>17600000</v>
      </c>
      <c r="Z9" s="8">
        <v>17600000</v>
      </c>
    </row>
    <row r="10" spans="1:26" ht="17.25">
      <c r="A10" s="2" t="s">
        <v>224</v>
      </c>
      <c r="B10" s="6">
        <v>-1500000</v>
      </c>
      <c r="C10" s="4"/>
      <c r="D10" s="6">
        <v>-200000</v>
      </c>
      <c r="E10" s="6">
        <v>-100000</v>
      </c>
      <c r="F10" s="6">
        <v>-200000</v>
      </c>
      <c r="G10" s="156" t="s">
        <v>513</v>
      </c>
      <c r="H10" s="4"/>
      <c r="I10" s="4">
        <v>0</v>
      </c>
      <c r="J10" s="156" t="s">
        <v>513</v>
      </c>
      <c r="K10" s="4"/>
      <c r="L10" s="4">
        <v>0</v>
      </c>
      <c r="M10" s="156" t="s">
        <v>547</v>
      </c>
      <c r="N10" s="6">
        <v>-200000</v>
      </c>
      <c r="O10" s="156" t="s">
        <v>513</v>
      </c>
      <c r="P10" s="6">
        <v>-100000</v>
      </c>
      <c r="Q10" s="156" t="s">
        <v>513</v>
      </c>
      <c r="R10" s="6">
        <v>-100000</v>
      </c>
      <c r="S10" s="156" t="s">
        <v>513</v>
      </c>
      <c r="T10" s="6">
        <v>-700000</v>
      </c>
      <c r="U10" s="4"/>
      <c r="V10" s="4"/>
      <c r="W10" s="4"/>
      <c r="X10" s="4"/>
      <c r="Y10" s="6">
        <v>-300000</v>
      </c>
      <c r="Z10" s="6">
        <v>-400000</v>
      </c>
    </row>
    <row r="11" spans="1:26" ht="17.25">
      <c r="A11" s="2" t="s">
        <v>261</v>
      </c>
      <c r="B11" s="6">
        <v>-4300000</v>
      </c>
      <c r="C11" s="4"/>
      <c r="D11" s="6">
        <v>-3700000</v>
      </c>
      <c r="E11" s="4"/>
      <c r="F11" s="4"/>
      <c r="G11" s="4"/>
      <c r="H11" s="4"/>
      <c r="I11" s="6">
        <v>-600000</v>
      </c>
      <c r="J11" s="156" t="s">
        <v>513</v>
      </c>
      <c r="K11" s="4"/>
      <c r="L11" s="4"/>
      <c r="M11" s="4"/>
      <c r="N11" s="4"/>
      <c r="O11" s="4"/>
      <c r="P11" s="4"/>
      <c r="Q11" s="4"/>
      <c r="R11" s="4"/>
      <c r="S11" s="4"/>
      <c r="T11" s="4"/>
      <c r="U11" s="4"/>
      <c r="V11" s="4"/>
      <c r="W11" s="4"/>
      <c r="X11" s="4"/>
      <c r="Y11" s="4"/>
      <c r="Z11" s="4"/>
    </row>
    <row r="12" spans="1:26" ht="17.25">
      <c r="A12" s="2" t="s">
        <v>548</v>
      </c>
      <c r="B12" s="6">
        <v>75800000</v>
      </c>
      <c r="C12" s="4"/>
      <c r="D12" s="6">
        <v>1100000</v>
      </c>
      <c r="E12" s="6">
        <v>1200000</v>
      </c>
      <c r="F12" s="6">
        <v>3000000</v>
      </c>
      <c r="G12" s="156" t="s">
        <v>513</v>
      </c>
      <c r="H12" s="4"/>
      <c r="I12" s="4">
        <v>0</v>
      </c>
      <c r="J12" s="156" t="s">
        <v>513</v>
      </c>
      <c r="K12" s="4"/>
      <c r="L12" s="6">
        <v>6900000</v>
      </c>
      <c r="M12" s="156" t="s">
        <v>547</v>
      </c>
      <c r="N12" s="6">
        <v>11700000</v>
      </c>
      <c r="O12" s="156" t="s">
        <v>513</v>
      </c>
      <c r="P12" s="4"/>
      <c r="Q12" s="4"/>
      <c r="R12" s="6">
        <v>17400000</v>
      </c>
      <c r="S12" s="156" t="s">
        <v>513</v>
      </c>
      <c r="T12" s="6">
        <v>34500000</v>
      </c>
      <c r="U12" s="4"/>
      <c r="V12" s="4"/>
      <c r="W12" s="4"/>
      <c r="X12" s="4"/>
      <c r="Y12" s="6">
        <v>17300000</v>
      </c>
      <c r="Z12" s="6">
        <v>17200000</v>
      </c>
    </row>
    <row r="13" spans="1:26" ht="17.25">
      <c r="A13" s="2" t="s">
        <v>549</v>
      </c>
      <c r="B13" s="6">
        <v>61100000</v>
      </c>
      <c r="C13" s="4"/>
      <c r="D13" s="6">
        <v>8100000</v>
      </c>
      <c r="E13" s="6">
        <v>900000</v>
      </c>
      <c r="F13" s="6">
        <v>3000000</v>
      </c>
      <c r="G13" s="156" t="s">
        <v>513</v>
      </c>
      <c r="H13" s="4"/>
      <c r="I13" s="6">
        <v>400000</v>
      </c>
      <c r="J13" s="156" t="s">
        <v>513</v>
      </c>
      <c r="K13" s="4"/>
      <c r="L13" s="6">
        <v>5300000</v>
      </c>
      <c r="M13" s="156" t="s">
        <v>547</v>
      </c>
      <c r="N13" s="6">
        <v>7400000</v>
      </c>
      <c r="O13" s="156" t="s">
        <v>513</v>
      </c>
      <c r="P13" s="6">
        <v>11200000</v>
      </c>
      <c r="Q13" s="156" t="s">
        <v>513</v>
      </c>
      <c r="R13" s="6">
        <v>11200000</v>
      </c>
      <c r="S13" s="156" t="s">
        <v>513</v>
      </c>
      <c r="T13" s="6">
        <v>24800000</v>
      </c>
      <c r="U13" s="4"/>
      <c r="V13" s="4"/>
      <c r="W13" s="4"/>
      <c r="X13" s="4"/>
      <c r="Y13" s="6">
        <v>12200000</v>
      </c>
      <c r="Z13" s="6">
        <v>12600000</v>
      </c>
    </row>
    <row r="14" spans="1:26" ht="30">
      <c r="A14" s="2" t="s">
        <v>550</v>
      </c>
      <c r="B14" s="6">
        <v>100000</v>
      </c>
      <c r="C14" s="4"/>
      <c r="D14" s="4"/>
      <c r="E14" s="4"/>
      <c r="F14" s="4"/>
      <c r="G14" s="4"/>
      <c r="H14" s="4"/>
      <c r="I14" s="4"/>
      <c r="J14" s="4"/>
      <c r="K14" s="4"/>
      <c r="L14" s="6">
        <v>100000</v>
      </c>
      <c r="M14" s="4"/>
      <c r="N14" s="4"/>
      <c r="O14" s="4"/>
      <c r="P14" s="4"/>
      <c r="Q14" s="4"/>
      <c r="R14" s="4"/>
      <c r="S14" s="4"/>
      <c r="T14" s="4"/>
      <c r="U14" s="4"/>
      <c r="V14" s="4"/>
      <c r="W14" s="4"/>
      <c r="X14" s="4"/>
      <c r="Y14" s="4"/>
      <c r="Z14" s="4"/>
    </row>
    <row r="15" spans="1:26" ht="17.25">
      <c r="A15" s="2" t="s">
        <v>551</v>
      </c>
      <c r="B15" s="6">
        <v>18700000</v>
      </c>
      <c r="C15" s="4"/>
      <c r="D15" s="6">
        <v>-3300000</v>
      </c>
      <c r="E15" s="6">
        <v>300000</v>
      </c>
      <c r="F15" s="4">
        <v>0</v>
      </c>
      <c r="G15" s="156" t="s">
        <v>513</v>
      </c>
      <c r="H15" s="4"/>
      <c r="I15" s="4">
        <v>0</v>
      </c>
      <c r="J15" s="156" t="s">
        <v>513</v>
      </c>
      <c r="K15" s="4"/>
      <c r="L15" s="6">
        <v>1500000</v>
      </c>
      <c r="M15" s="156" t="s">
        <v>547</v>
      </c>
      <c r="N15" s="6">
        <v>4300000</v>
      </c>
      <c r="O15" s="156" t="s">
        <v>513</v>
      </c>
      <c r="P15" s="6">
        <v>6200000</v>
      </c>
      <c r="Q15" s="4"/>
      <c r="R15" s="6">
        <v>6200000</v>
      </c>
      <c r="S15" s="156" t="s">
        <v>513</v>
      </c>
      <c r="T15" s="6">
        <v>9700000</v>
      </c>
      <c r="U15" s="4"/>
      <c r="V15" s="4"/>
      <c r="W15" s="4"/>
      <c r="X15" s="4"/>
      <c r="Y15" s="6">
        <v>5100000</v>
      </c>
      <c r="Z15" s="6">
        <v>4600000</v>
      </c>
    </row>
    <row r="16" spans="1:26" ht="17.25">
      <c r="A16" s="2" t="s">
        <v>552</v>
      </c>
      <c r="B16" s="6">
        <v>459007</v>
      </c>
      <c r="C16" s="4"/>
      <c r="D16" s="4">
        <v>15.1</v>
      </c>
      <c r="E16" s="6">
        <v>8000</v>
      </c>
      <c r="F16" s="6">
        <v>100920</v>
      </c>
      <c r="G16" s="156" t="s">
        <v>513</v>
      </c>
      <c r="H16" s="4"/>
      <c r="I16" s="6">
        <v>17696</v>
      </c>
      <c r="J16" s="156" t="s">
        <v>513</v>
      </c>
      <c r="K16" s="4"/>
      <c r="L16" s="6">
        <v>31725</v>
      </c>
      <c r="M16" s="156" t="s">
        <v>547</v>
      </c>
      <c r="N16" s="6">
        <v>62782</v>
      </c>
      <c r="O16" s="156" t="s">
        <v>513</v>
      </c>
      <c r="P16" s="6">
        <v>82000</v>
      </c>
      <c r="Q16" s="156" t="s">
        <v>513</v>
      </c>
      <c r="R16" s="6">
        <v>82000</v>
      </c>
      <c r="S16" s="156" t="s">
        <v>513</v>
      </c>
      <c r="T16" s="6">
        <v>155884</v>
      </c>
      <c r="U16" s="4"/>
      <c r="V16" s="4"/>
      <c r="W16" s="6">
        <v>9153</v>
      </c>
      <c r="X16" s="6">
        <v>22572</v>
      </c>
      <c r="Y16" s="6">
        <v>76324</v>
      </c>
      <c r="Z16" s="6">
        <v>79560</v>
      </c>
    </row>
    <row r="17" spans="1:26">
      <c r="A17" s="2" t="s">
        <v>553</v>
      </c>
      <c r="B17" s="4"/>
      <c r="C17" s="4"/>
      <c r="D17" s="4"/>
      <c r="E17" s="4"/>
      <c r="F17" s="4"/>
      <c r="G17" s="4"/>
      <c r="H17" s="4"/>
      <c r="I17" s="4"/>
      <c r="J17" s="4"/>
      <c r="K17" s="4"/>
      <c r="L17" s="4"/>
      <c r="M17" s="4"/>
      <c r="N17" s="4"/>
      <c r="O17" s="4"/>
      <c r="P17" s="4"/>
      <c r="Q17" s="4"/>
      <c r="R17" s="4"/>
      <c r="S17" s="4"/>
      <c r="T17" s="4">
        <v>2</v>
      </c>
      <c r="U17" s="4"/>
      <c r="V17" s="4"/>
      <c r="W17" s="4"/>
      <c r="X17" s="4"/>
      <c r="Y17" s="4"/>
      <c r="Z17" s="4"/>
    </row>
    <row r="18" spans="1:26">
      <c r="A18" s="3" t="s">
        <v>554</v>
      </c>
      <c r="B18" s="4"/>
      <c r="C18" s="4"/>
      <c r="D18" s="4"/>
      <c r="E18" s="4"/>
      <c r="F18" s="4"/>
      <c r="G18" s="4"/>
      <c r="H18" s="4"/>
      <c r="I18" s="4"/>
      <c r="J18" s="4"/>
      <c r="K18" s="4"/>
      <c r="L18" s="4"/>
      <c r="M18" s="4"/>
      <c r="N18" s="4"/>
      <c r="O18" s="4"/>
      <c r="P18" s="4"/>
      <c r="Q18" s="4"/>
      <c r="R18" s="4"/>
      <c r="S18" s="4"/>
      <c r="T18" s="4"/>
      <c r="U18" s="4"/>
      <c r="V18" s="4"/>
      <c r="W18" s="4"/>
      <c r="X18" s="4"/>
      <c r="Y18" s="4"/>
      <c r="Z18" s="4"/>
    </row>
    <row r="19" spans="1:26" ht="30">
      <c r="A19" s="2" t="s">
        <v>555</v>
      </c>
      <c r="B19" s="4"/>
      <c r="C19" s="4"/>
      <c r="D19" s="4"/>
      <c r="E19" s="4"/>
      <c r="F19" s="4"/>
      <c r="G19" s="4"/>
      <c r="H19" s="4"/>
      <c r="I19" s="155">
        <v>7.4999999999999997E-2</v>
      </c>
      <c r="J19" s="4"/>
      <c r="K19" s="4"/>
      <c r="L19" s="4"/>
      <c r="M19" s="4"/>
      <c r="N19" s="4"/>
      <c r="O19" s="4"/>
      <c r="P19" s="4"/>
      <c r="Q19" s="4"/>
      <c r="R19" s="4"/>
      <c r="S19" s="4"/>
      <c r="T19" s="4"/>
      <c r="U19" s="155">
        <v>0.05</v>
      </c>
      <c r="V19" s="155">
        <v>0.06</v>
      </c>
      <c r="W19" s="4"/>
      <c r="X19" s="4"/>
      <c r="Y19" s="4"/>
      <c r="Z19" s="4"/>
    </row>
    <row r="20" spans="1:26">
      <c r="A20" s="2" t="s">
        <v>556</v>
      </c>
      <c r="B20" s="4"/>
      <c r="C20" s="4"/>
      <c r="D20" s="4"/>
      <c r="E20" s="4"/>
      <c r="F20" s="4"/>
      <c r="G20" s="4"/>
      <c r="H20" s="4"/>
      <c r="I20" s="6">
        <v>200000</v>
      </c>
      <c r="J20" s="4"/>
      <c r="K20" s="4">
        <v>0</v>
      </c>
      <c r="L20" s="4"/>
      <c r="M20" s="4"/>
      <c r="N20" s="4"/>
      <c r="O20" s="4"/>
      <c r="P20" s="4"/>
      <c r="Q20" s="4"/>
      <c r="R20" s="4"/>
      <c r="S20" s="4"/>
      <c r="T20" s="4"/>
      <c r="U20" s="4"/>
      <c r="V20" s="4"/>
      <c r="W20" s="4"/>
      <c r="X20" s="4"/>
      <c r="Y20" s="4"/>
      <c r="Z20" s="4"/>
    </row>
    <row r="21" spans="1:26">
      <c r="A21" s="2" t="s">
        <v>557</v>
      </c>
      <c r="B21" s="6">
        <v>9889000</v>
      </c>
      <c r="C21" s="6">
        <v>7197000</v>
      </c>
      <c r="D21" s="4"/>
      <c r="E21" s="4"/>
      <c r="F21" s="4"/>
      <c r="G21" s="4"/>
      <c r="H21" s="6">
        <v>300000</v>
      </c>
      <c r="I21" s="4"/>
      <c r="J21" s="4"/>
      <c r="K21" s="4"/>
      <c r="L21" s="4"/>
      <c r="M21" s="4"/>
      <c r="N21" s="4"/>
      <c r="O21" s="4"/>
      <c r="P21" s="4"/>
      <c r="Q21" s="4"/>
      <c r="R21" s="4"/>
      <c r="S21" s="4"/>
      <c r="T21" s="4"/>
      <c r="U21" s="4"/>
      <c r="V21" s="4"/>
      <c r="W21" s="4"/>
      <c r="X21" s="4"/>
      <c r="Y21" s="4"/>
      <c r="Z21" s="4"/>
    </row>
    <row r="22" spans="1:26">
      <c r="A22" s="2" t="s">
        <v>558</v>
      </c>
      <c r="B22" s="4"/>
      <c r="C22" s="4"/>
      <c r="D22" s="4"/>
      <c r="E22" s="4"/>
      <c r="F22" s="4"/>
      <c r="G22" s="4"/>
      <c r="H22" s="4"/>
      <c r="I22" s="4"/>
      <c r="J22" s="4"/>
      <c r="K22" s="4"/>
      <c r="L22" s="4">
        <v>2</v>
      </c>
      <c r="M22" s="4"/>
      <c r="N22" s="4"/>
      <c r="O22" s="4"/>
      <c r="P22" s="4"/>
      <c r="Q22" s="4"/>
      <c r="R22" s="4"/>
      <c r="S22" s="4"/>
      <c r="T22" s="4">
        <v>2</v>
      </c>
      <c r="U22" s="4"/>
      <c r="V22" s="4"/>
      <c r="W22" s="4"/>
      <c r="X22" s="4"/>
      <c r="Y22" s="4"/>
      <c r="Z22" s="4"/>
    </row>
    <row r="23" spans="1:26" ht="30">
      <c r="A23" s="2" t="s">
        <v>559</v>
      </c>
      <c r="B23" s="4"/>
      <c r="C23" s="4"/>
      <c r="D23" s="4"/>
      <c r="E23" s="4"/>
      <c r="F23" s="4"/>
      <c r="G23" s="4"/>
      <c r="H23" s="4"/>
      <c r="I23" s="4"/>
      <c r="J23" s="4"/>
      <c r="K23" s="4"/>
      <c r="L23" s="6">
        <v>1100000</v>
      </c>
      <c r="M23" s="4"/>
      <c r="N23" s="4"/>
      <c r="O23" s="4"/>
      <c r="P23" s="4"/>
      <c r="Q23" s="4"/>
      <c r="R23" s="4"/>
      <c r="S23" s="4"/>
      <c r="T23" s="4"/>
      <c r="U23" s="4"/>
      <c r="V23" s="4"/>
      <c r="W23" s="4"/>
      <c r="X23" s="4"/>
      <c r="Y23" s="4"/>
      <c r="Z23" s="4"/>
    </row>
    <row r="24" spans="1:26">
      <c r="A24" s="2" t="s">
        <v>560</v>
      </c>
      <c r="B24" s="4"/>
      <c r="C24" s="4"/>
      <c r="D24" s="4"/>
      <c r="E24" s="4"/>
      <c r="F24" s="4"/>
      <c r="G24" s="4"/>
      <c r="H24" s="4"/>
      <c r="I24" s="4"/>
      <c r="J24" s="4"/>
      <c r="K24" s="4"/>
      <c r="L24" s="8">
        <v>300000</v>
      </c>
      <c r="M24" s="4"/>
      <c r="N24" s="4"/>
      <c r="O24" s="4"/>
      <c r="P24" s="4"/>
      <c r="Q24" s="4"/>
      <c r="R24" s="4"/>
      <c r="S24" s="4"/>
      <c r="T24" s="4"/>
      <c r="U24" s="4"/>
      <c r="V24" s="4"/>
      <c r="W24" s="4"/>
      <c r="X24" s="4"/>
      <c r="Y24" s="4"/>
      <c r="Z24" s="4"/>
    </row>
    <row r="25" spans="1:26">
      <c r="A25" s="106"/>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row>
    <row r="26" spans="1:26" ht="15" customHeight="1">
      <c r="A26" s="2" t="s">
        <v>513</v>
      </c>
      <c r="B26" s="13" t="s">
        <v>253</v>
      </c>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5" customHeight="1">
      <c r="A27" s="2" t="s">
        <v>561</v>
      </c>
      <c r="B27" s="13" t="s">
        <v>562</v>
      </c>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5" customHeight="1">
      <c r="A28" s="2" t="s">
        <v>563</v>
      </c>
      <c r="B28" s="13" t="s">
        <v>564</v>
      </c>
      <c r="C28" s="13"/>
      <c r="D28" s="13"/>
      <c r="E28" s="13"/>
      <c r="F28" s="13"/>
      <c r="G28" s="13"/>
      <c r="H28" s="13"/>
      <c r="I28" s="13"/>
      <c r="J28" s="13"/>
      <c r="K28" s="13"/>
      <c r="L28" s="13"/>
      <c r="M28" s="13"/>
      <c r="N28" s="13"/>
      <c r="O28" s="13"/>
      <c r="P28" s="13"/>
      <c r="Q28" s="13"/>
      <c r="R28" s="13"/>
      <c r="S28" s="13"/>
      <c r="T28" s="13"/>
      <c r="U28" s="13"/>
      <c r="V28" s="13"/>
      <c r="W28" s="13"/>
      <c r="X28" s="13"/>
      <c r="Y28" s="13"/>
      <c r="Z28" s="13"/>
    </row>
  </sheetData>
  <mergeCells count="51">
    <mergeCell ref="A25:Z25"/>
    <mergeCell ref="B26:Z26"/>
    <mergeCell ref="B27:Z27"/>
    <mergeCell ref="B28:Z28"/>
    <mergeCell ref="R2:S2"/>
    <mergeCell ref="R3:S3"/>
    <mergeCell ref="R4:S4"/>
    <mergeCell ref="R5:S5"/>
    <mergeCell ref="R6:S6"/>
    <mergeCell ref="R7:S7"/>
    <mergeCell ref="P2:Q2"/>
    <mergeCell ref="P3:Q3"/>
    <mergeCell ref="P4:Q4"/>
    <mergeCell ref="P5:Q5"/>
    <mergeCell ref="P6:Q6"/>
    <mergeCell ref="P7:Q7"/>
    <mergeCell ref="N2:O2"/>
    <mergeCell ref="N3:O3"/>
    <mergeCell ref="N4:O4"/>
    <mergeCell ref="N5:O5"/>
    <mergeCell ref="N6:O6"/>
    <mergeCell ref="N7:O7"/>
    <mergeCell ref="I5:J5"/>
    <mergeCell ref="I6:J6"/>
    <mergeCell ref="I7:J7"/>
    <mergeCell ref="L2:M2"/>
    <mergeCell ref="L3:M3"/>
    <mergeCell ref="L4:M4"/>
    <mergeCell ref="L5:M5"/>
    <mergeCell ref="L6:M6"/>
    <mergeCell ref="L7:M7"/>
    <mergeCell ref="R1:T1"/>
    <mergeCell ref="U1:V1"/>
    <mergeCell ref="W1:X1"/>
    <mergeCell ref="Y1:Z1"/>
    <mergeCell ref="C2:C7"/>
    <mergeCell ref="F2:G2"/>
    <mergeCell ref="F3:G3"/>
    <mergeCell ref="F4:G4"/>
    <mergeCell ref="F5:G5"/>
    <mergeCell ref="F6:G6"/>
    <mergeCell ref="A1:A7"/>
    <mergeCell ref="B1:C1"/>
    <mergeCell ref="D1:G1"/>
    <mergeCell ref="I1:J1"/>
    <mergeCell ref="L1:O1"/>
    <mergeCell ref="P1:Q1"/>
    <mergeCell ref="F7:G7"/>
    <mergeCell ref="I2:J2"/>
    <mergeCell ref="I3:J3"/>
    <mergeCell ref="I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45">
      <c r="A1" s="1" t="s">
        <v>565</v>
      </c>
      <c r="B1" s="7" t="s">
        <v>2</v>
      </c>
      <c r="C1" s="7" t="s">
        <v>21</v>
      </c>
    </row>
    <row r="2" spans="1:3" ht="30">
      <c r="A2" s="1" t="s">
        <v>20</v>
      </c>
      <c r="B2" s="7"/>
      <c r="C2" s="7"/>
    </row>
    <row r="3" spans="1:3" ht="30">
      <c r="A3" s="3" t="s">
        <v>566</v>
      </c>
      <c r="B3" s="4"/>
      <c r="C3" s="4"/>
    </row>
    <row r="4" spans="1:3">
      <c r="A4" s="2" t="s">
        <v>23</v>
      </c>
      <c r="B4" s="8">
        <v>165325</v>
      </c>
      <c r="C4" s="8">
        <v>161875</v>
      </c>
    </row>
    <row r="5" spans="1:3" ht="30">
      <c r="A5" s="2" t="s">
        <v>24</v>
      </c>
      <c r="B5" s="6">
        <v>2765055</v>
      </c>
      <c r="C5" s="6">
        <v>2625538</v>
      </c>
    </row>
    <row r="6" spans="1:3">
      <c r="A6" s="2" t="s">
        <v>25</v>
      </c>
      <c r="B6" s="6">
        <v>9217</v>
      </c>
      <c r="C6" s="6">
        <v>8739</v>
      </c>
    </row>
    <row r="7" spans="1:3">
      <c r="A7" s="2" t="s">
        <v>27</v>
      </c>
      <c r="B7" s="6">
        <v>2956651</v>
      </c>
      <c r="C7" s="6">
        <v>2821323</v>
      </c>
    </row>
    <row r="8" spans="1:3">
      <c r="A8" s="2" t="s">
        <v>28</v>
      </c>
      <c r="B8" s="6">
        <v>-610402</v>
      </c>
      <c r="C8" s="6">
        <v>-580617</v>
      </c>
    </row>
    <row r="9" spans="1:3">
      <c r="A9" s="2" t="s">
        <v>29</v>
      </c>
      <c r="B9" s="6">
        <v>2346249</v>
      </c>
      <c r="C9" s="6">
        <v>2240706</v>
      </c>
    </row>
    <row r="10" spans="1:3" ht="30">
      <c r="A10" s="2" t="s">
        <v>280</v>
      </c>
      <c r="B10" s="6">
        <v>155961</v>
      </c>
      <c r="C10" s="6">
        <v>126962</v>
      </c>
    </row>
    <row r="11" spans="1:3" ht="30">
      <c r="A11" s="2" t="s">
        <v>32</v>
      </c>
      <c r="B11" s="6">
        <v>9084</v>
      </c>
      <c r="C11" s="6">
        <v>3337</v>
      </c>
    </row>
    <row r="12" spans="1:3" ht="30">
      <c r="A12" s="2" t="s">
        <v>37</v>
      </c>
      <c r="B12" s="6">
        <v>57610</v>
      </c>
      <c r="C12" s="6">
        <v>65678</v>
      </c>
    </row>
    <row r="13" spans="1:3">
      <c r="A13" s="2" t="s">
        <v>39</v>
      </c>
      <c r="B13" s="6">
        <v>59706</v>
      </c>
      <c r="C13" s="6">
        <v>60175</v>
      </c>
    </row>
    <row r="14" spans="1:3">
      <c r="A14" s="2" t="s">
        <v>38</v>
      </c>
      <c r="B14" s="6">
        <v>1024</v>
      </c>
      <c r="C14" s="4">
        <v>131</v>
      </c>
    </row>
    <row r="15" spans="1:3">
      <c r="A15" s="2" t="s">
        <v>567</v>
      </c>
      <c r="B15" s="4"/>
      <c r="C15" s="4"/>
    </row>
    <row r="16" spans="1:3" ht="30">
      <c r="A16" s="3" t="s">
        <v>566</v>
      </c>
      <c r="B16" s="4"/>
      <c r="C16" s="4"/>
    </row>
    <row r="17" spans="1:3">
      <c r="A17" s="2" t="s">
        <v>23</v>
      </c>
      <c r="B17" s="6">
        <v>1579</v>
      </c>
      <c r="C17" s="6">
        <v>3835</v>
      </c>
    </row>
    <row r="18" spans="1:3" ht="30">
      <c r="A18" s="2" t="s">
        <v>24</v>
      </c>
      <c r="B18" s="6">
        <v>20744</v>
      </c>
      <c r="C18" s="6">
        <v>5566</v>
      </c>
    </row>
    <row r="19" spans="1:3">
      <c r="A19" s="2" t="s">
        <v>25</v>
      </c>
      <c r="B19" s="4">
        <v>0</v>
      </c>
      <c r="C19" s="4">
        <v>207</v>
      </c>
    </row>
    <row r="20" spans="1:3">
      <c r="A20" s="2" t="s">
        <v>27</v>
      </c>
      <c r="B20" s="6">
        <v>22323</v>
      </c>
      <c r="C20" s="6">
        <v>9608</v>
      </c>
    </row>
    <row r="21" spans="1:3">
      <c r="A21" s="2" t="s">
        <v>28</v>
      </c>
      <c r="B21" s="6">
        <v>-13350</v>
      </c>
      <c r="C21" s="6">
        <v>-6303</v>
      </c>
    </row>
    <row r="22" spans="1:3">
      <c r="A22" s="2" t="s">
        <v>29</v>
      </c>
      <c r="B22" s="6">
        <v>8973</v>
      </c>
      <c r="C22" s="6">
        <v>3305</v>
      </c>
    </row>
    <row r="23" spans="1:3" ht="30">
      <c r="A23" s="2" t="s">
        <v>280</v>
      </c>
      <c r="B23" s="4">
        <v>111</v>
      </c>
      <c r="C23" s="4">
        <v>32</v>
      </c>
    </row>
    <row r="24" spans="1:3">
      <c r="A24" s="2" t="s">
        <v>281</v>
      </c>
      <c r="B24" s="4">
        <v>111</v>
      </c>
      <c r="C24" s="4">
        <v>32</v>
      </c>
    </row>
    <row r="25" spans="1:3" ht="30">
      <c r="A25" s="2" t="s">
        <v>32</v>
      </c>
      <c r="B25" s="6">
        <v>9084</v>
      </c>
      <c r="C25" s="6">
        <v>3337</v>
      </c>
    </row>
    <row r="26" spans="1:3" ht="30">
      <c r="A26" s="2" t="s">
        <v>37</v>
      </c>
      <c r="B26" s="6">
        <v>1001</v>
      </c>
      <c r="C26" s="4">
        <v>99</v>
      </c>
    </row>
    <row r="27" spans="1:3">
      <c r="A27" s="2" t="s">
        <v>39</v>
      </c>
      <c r="B27" s="4">
        <v>23</v>
      </c>
      <c r="C27" s="4">
        <v>32</v>
      </c>
    </row>
    <row r="28" spans="1:3">
      <c r="A28" s="2" t="s">
        <v>38</v>
      </c>
      <c r="B28" s="8">
        <v>1024</v>
      </c>
      <c r="C28" s="8">
        <v>131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5" width="12.28515625" bestFit="1" customWidth="1"/>
  </cols>
  <sheetData>
    <row r="1" spans="1:5" ht="15" customHeight="1">
      <c r="A1" s="1" t="s">
        <v>568</v>
      </c>
      <c r="B1" s="7" t="s">
        <v>66</v>
      </c>
      <c r="C1" s="7"/>
      <c r="D1" s="7" t="s">
        <v>1</v>
      </c>
      <c r="E1" s="7"/>
    </row>
    <row r="2" spans="1:5" ht="30">
      <c r="A2" s="1" t="s">
        <v>20</v>
      </c>
      <c r="B2" s="1" t="s">
        <v>2</v>
      </c>
      <c r="C2" s="1" t="s">
        <v>67</v>
      </c>
      <c r="D2" s="1" t="s">
        <v>2</v>
      </c>
      <c r="E2" s="1" t="s">
        <v>67</v>
      </c>
    </row>
    <row r="3" spans="1:5">
      <c r="A3" s="3" t="s">
        <v>72</v>
      </c>
      <c r="B3" s="4"/>
      <c r="C3" s="4"/>
      <c r="D3" s="4"/>
      <c r="E3" s="4"/>
    </row>
    <row r="4" spans="1:5">
      <c r="A4" s="2" t="s">
        <v>71</v>
      </c>
      <c r="B4" s="8">
        <v>1579</v>
      </c>
      <c r="C4" s="8">
        <v>1519</v>
      </c>
      <c r="D4" s="8">
        <v>4544</v>
      </c>
      <c r="E4" s="8">
        <v>4659</v>
      </c>
    </row>
    <row r="5" spans="1:5">
      <c r="A5" s="2" t="s">
        <v>72</v>
      </c>
      <c r="B5" s="6">
        <v>84761</v>
      </c>
      <c r="C5" s="6">
        <v>76937</v>
      </c>
      <c r="D5" s="6">
        <v>248153</v>
      </c>
      <c r="E5" s="6">
        <v>227171</v>
      </c>
    </row>
    <row r="6" spans="1:5">
      <c r="A6" s="3" t="s">
        <v>285</v>
      </c>
      <c r="B6" s="4"/>
      <c r="C6" s="4"/>
      <c r="D6" s="4"/>
      <c r="E6" s="4"/>
    </row>
    <row r="7" spans="1:5">
      <c r="A7" s="2" t="s">
        <v>74</v>
      </c>
      <c r="B7" s="6">
        <v>32652</v>
      </c>
      <c r="C7" s="6">
        <v>29737</v>
      </c>
      <c r="D7" s="6">
        <v>93911</v>
      </c>
      <c r="E7" s="6">
        <v>86937</v>
      </c>
    </row>
    <row r="8" spans="1:5">
      <c r="A8" s="2" t="s">
        <v>75</v>
      </c>
      <c r="B8" s="6">
        <v>5583</v>
      </c>
      <c r="C8" s="6">
        <v>4729</v>
      </c>
      <c r="D8" s="6">
        <v>17965</v>
      </c>
      <c r="E8" s="6">
        <v>14510</v>
      </c>
    </row>
    <row r="9" spans="1:5">
      <c r="A9" s="2" t="s">
        <v>76</v>
      </c>
      <c r="B9" s="6">
        <v>22080</v>
      </c>
      <c r="C9" s="6">
        <v>20348</v>
      </c>
      <c r="D9" s="6">
        <v>65065</v>
      </c>
      <c r="E9" s="6">
        <v>60626</v>
      </c>
    </row>
    <row r="10" spans="1:5">
      <c r="A10" s="2" t="s">
        <v>77</v>
      </c>
      <c r="B10" s="6">
        <v>2607</v>
      </c>
      <c r="C10" s="6">
        <v>2529</v>
      </c>
      <c r="D10" s="6">
        <v>7856</v>
      </c>
      <c r="E10" s="6">
        <v>7555</v>
      </c>
    </row>
    <row r="11" spans="1:5">
      <c r="A11" s="2" t="s">
        <v>78</v>
      </c>
      <c r="B11" s="4">
        <v>111</v>
      </c>
      <c r="C11" s="4">
        <v>40</v>
      </c>
      <c r="D11" s="4">
        <v>118</v>
      </c>
      <c r="E11" s="4">
        <v>149</v>
      </c>
    </row>
    <row r="12" spans="1:5">
      <c r="A12" s="2" t="s">
        <v>79</v>
      </c>
      <c r="B12" s="6">
        <v>63033</v>
      </c>
      <c r="C12" s="6">
        <v>57383</v>
      </c>
      <c r="D12" s="6">
        <v>184915</v>
      </c>
      <c r="E12" s="6">
        <v>169777</v>
      </c>
    </row>
    <row r="13" spans="1:5">
      <c r="A13" s="3" t="s">
        <v>288</v>
      </c>
      <c r="B13" s="4"/>
      <c r="C13" s="4"/>
      <c r="D13" s="4"/>
      <c r="E13" s="4"/>
    </row>
    <row r="14" spans="1:5">
      <c r="A14" s="2" t="s">
        <v>81</v>
      </c>
      <c r="B14" s="4">
        <v>0</v>
      </c>
      <c r="C14" s="4">
        <v>0</v>
      </c>
      <c r="D14" s="6">
        <v>-29638</v>
      </c>
      <c r="E14" s="4">
        <v>0</v>
      </c>
    </row>
    <row r="15" spans="1:5">
      <c r="A15" s="2" t="s">
        <v>82</v>
      </c>
      <c r="B15" s="6">
        <v>-17043</v>
      </c>
      <c r="C15" s="6">
        <v>-18881</v>
      </c>
      <c r="D15" s="6">
        <v>-55738</v>
      </c>
      <c r="E15" s="6">
        <v>-55741</v>
      </c>
    </row>
    <row r="16" spans="1:5">
      <c r="A16" s="2" t="s">
        <v>83</v>
      </c>
      <c r="B16" s="4">
        <v>256</v>
      </c>
      <c r="C16" s="4">
        <v>203</v>
      </c>
      <c r="D16" s="4">
        <v>705</v>
      </c>
      <c r="E16" s="4">
        <v>618</v>
      </c>
    </row>
    <row r="17" spans="1:5">
      <c r="A17" s="2" t="s">
        <v>84</v>
      </c>
      <c r="B17" s="6">
        <v>-16787</v>
      </c>
      <c r="C17" s="6">
        <v>-18678</v>
      </c>
      <c r="D17" s="6">
        <v>-84671</v>
      </c>
      <c r="E17" s="6">
        <v>-55123</v>
      </c>
    </row>
    <row r="18" spans="1:5">
      <c r="A18" s="3" t="s">
        <v>295</v>
      </c>
      <c r="B18" s="4"/>
      <c r="C18" s="4"/>
      <c r="D18" s="4"/>
      <c r="E18" s="4"/>
    </row>
    <row r="19" spans="1:5">
      <c r="A19" s="2" t="s">
        <v>87</v>
      </c>
      <c r="B19" s="4">
        <v>914</v>
      </c>
      <c r="C19" s="6">
        <v>1554</v>
      </c>
      <c r="D19" s="6">
        <v>3879</v>
      </c>
      <c r="E19" s="6">
        <v>7127</v>
      </c>
    </row>
    <row r="20" spans="1:5">
      <c r="A20" s="2" t="s">
        <v>88</v>
      </c>
      <c r="B20" s="6">
        <v>-6259</v>
      </c>
      <c r="C20" s="6">
        <v>-2860</v>
      </c>
      <c r="D20" s="6">
        <v>-9889</v>
      </c>
      <c r="E20" s="6">
        <v>-7197</v>
      </c>
    </row>
    <row r="21" spans="1:5">
      <c r="A21" s="2" t="s">
        <v>89</v>
      </c>
      <c r="B21" s="6">
        <v>20187</v>
      </c>
      <c r="C21" s="6">
        <v>6265</v>
      </c>
      <c r="D21" s="6">
        <v>21970</v>
      </c>
      <c r="E21" s="6">
        <v>9696</v>
      </c>
    </row>
    <row r="22" spans="1:5" ht="30">
      <c r="A22" s="2" t="s">
        <v>569</v>
      </c>
      <c r="B22" s="6">
        <v>14842</v>
      </c>
      <c r="C22" s="6">
        <v>4959</v>
      </c>
      <c r="D22" s="6">
        <v>15960</v>
      </c>
      <c r="E22" s="6">
        <v>9626</v>
      </c>
    </row>
    <row r="23" spans="1:5">
      <c r="A23" s="2" t="s">
        <v>567</v>
      </c>
      <c r="B23" s="4"/>
      <c r="C23" s="4"/>
      <c r="D23" s="4"/>
      <c r="E23" s="4"/>
    </row>
    <row r="24" spans="1:5">
      <c r="A24" s="3" t="s">
        <v>72</v>
      </c>
      <c r="B24" s="4"/>
      <c r="C24" s="4"/>
      <c r="D24" s="4"/>
      <c r="E24" s="4"/>
    </row>
    <row r="25" spans="1:5">
      <c r="A25" s="2" t="s">
        <v>69</v>
      </c>
      <c r="B25" s="6">
        <v>1513</v>
      </c>
      <c r="C25" s="6">
        <v>3364</v>
      </c>
      <c r="D25" s="6">
        <v>6544</v>
      </c>
      <c r="E25" s="6">
        <v>13354</v>
      </c>
    </row>
    <row r="26" spans="1:5">
      <c r="A26" s="2" t="s">
        <v>71</v>
      </c>
      <c r="B26" s="4">
        <v>0</v>
      </c>
      <c r="C26" s="4">
        <v>4</v>
      </c>
      <c r="D26" s="4">
        <v>0</v>
      </c>
      <c r="E26" s="4">
        <v>19</v>
      </c>
    </row>
    <row r="27" spans="1:5">
      <c r="A27" s="2" t="s">
        <v>72</v>
      </c>
      <c r="B27" s="6">
        <v>1513</v>
      </c>
      <c r="C27" s="6">
        <v>3368</v>
      </c>
      <c r="D27" s="6">
        <v>6544</v>
      </c>
      <c r="E27" s="6">
        <v>13373</v>
      </c>
    </row>
    <row r="28" spans="1:5">
      <c r="A28" s="3" t="s">
        <v>285</v>
      </c>
      <c r="B28" s="4"/>
      <c r="C28" s="4"/>
      <c r="D28" s="4"/>
      <c r="E28" s="4"/>
    </row>
    <row r="29" spans="1:5">
      <c r="A29" s="2" t="s">
        <v>74</v>
      </c>
      <c r="B29" s="4">
        <v>317</v>
      </c>
      <c r="C29" s="4">
        <v>804</v>
      </c>
      <c r="D29" s="6">
        <v>1052</v>
      </c>
      <c r="E29" s="6">
        <v>2754</v>
      </c>
    </row>
    <row r="30" spans="1:5">
      <c r="A30" s="2" t="s">
        <v>75</v>
      </c>
      <c r="B30" s="4">
        <v>0</v>
      </c>
      <c r="C30" s="4">
        <v>3</v>
      </c>
      <c r="D30" s="4">
        <v>1</v>
      </c>
      <c r="E30" s="4">
        <v>9</v>
      </c>
    </row>
    <row r="31" spans="1:5">
      <c r="A31" s="2" t="s">
        <v>76</v>
      </c>
      <c r="B31" s="4">
        <v>285</v>
      </c>
      <c r="C31" s="4">
        <v>961</v>
      </c>
      <c r="D31" s="6">
        <v>1294</v>
      </c>
      <c r="E31" s="6">
        <v>3503</v>
      </c>
    </row>
    <row r="32" spans="1:5">
      <c r="A32" s="2" t="s">
        <v>77</v>
      </c>
      <c r="B32" s="4">
        <v>0</v>
      </c>
      <c r="C32" s="4">
        <v>26</v>
      </c>
      <c r="D32" s="4">
        <v>18</v>
      </c>
      <c r="E32" s="4">
        <v>77</v>
      </c>
    </row>
    <row r="33" spans="1:5">
      <c r="A33" s="2" t="s">
        <v>78</v>
      </c>
      <c r="B33" s="4">
        <v>1</v>
      </c>
      <c r="C33" s="4">
        <v>-1</v>
      </c>
      <c r="D33" s="4">
        <v>1</v>
      </c>
      <c r="E33" s="4">
        <v>-2</v>
      </c>
    </row>
    <row r="34" spans="1:5">
      <c r="A34" s="2" t="s">
        <v>79</v>
      </c>
      <c r="B34" s="4">
        <v>603</v>
      </c>
      <c r="C34" s="6">
        <v>1793</v>
      </c>
      <c r="D34" s="6">
        <v>2366</v>
      </c>
      <c r="E34" s="6">
        <v>6341</v>
      </c>
    </row>
    <row r="35" spans="1:5">
      <c r="A35" s="3" t="s">
        <v>288</v>
      </c>
      <c r="B35" s="4"/>
      <c r="C35" s="4"/>
      <c r="D35" s="4"/>
      <c r="E35" s="4"/>
    </row>
    <row r="36" spans="1:5">
      <c r="A36" s="2" t="s">
        <v>81</v>
      </c>
      <c r="B36" s="4">
        <v>0</v>
      </c>
      <c r="C36" s="4">
        <v>0</v>
      </c>
      <c r="D36" s="4">
        <v>-270</v>
      </c>
      <c r="E36" s="4">
        <v>0</v>
      </c>
    </row>
    <row r="37" spans="1:5">
      <c r="A37" s="2" t="s">
        <v>82</v>
      </c>
      <c r="B37" s="4">
        <v>0</v>
      </c>
      <c r="C37" s="4">
        <v>-24</v>
      </c>
      <c r="D37" s="4">
        <v>-40</v>
      </c>
      <c r="E37" s="4">
        <v>-73</v>
      </c>
    </row>
    <row r="38" spans="1:5">
      <c r="A38" s="2" t="s">
        <v>83</v>
      </c>
      <c r="B38" s="4">
        <v>4</v>
      </c>
      <c r="C38" s="4">
        <v>3</v>
      </c>
      <c r="D38" s="4">
        <v>11</v>
      </c>
      <c r="E38" s="4">
        <v>168</v>
      </c>
    </row>
    <row r="39" spans="1:5">
      <c r="A39" s="2" t="s">
        <v>84</v>
      </c>
      <c r="B39" s="4">
        <v>4</v>
      </c>
      <c r="C39" s="4">
        <v>-21</v>
      </c>
      <c r="D39" s="4">
        <v>-299</v>
      </c>
      <c r="E39" s="4">
        <v>95</v>
      </c>
    </row>
    <row r="40" spans="1:5">
      <c r="A40" s="3" t="s">
        <v>295</v>
      </c>
      <c r="B40" s="4"/>
      <c r="C40" s="4"/>
      <c r="D40" s="4"/>
      <c r="E40" s="4"/>
    </row>
    <row r="41" spans="1:5">
      <c r="A41" s="2" t="s">
        <v>87</v>
      </c>
      <c r="B41" s="4">
        <v>914</v>
      </c>
      <c r="C41" s="6">
        <v>1554</v>
      </c>
      <c r="D41" s="6">
        <v>3879</v>
      </c>
      <c r="E41" s="6">
        <v>7127</v>
      </c>
    </row>
    <row r="42" spans="1:5">
      <c r="A42" s="2" t="s">
        <v>88</v>
      </c>
      <c r="B42" s="6">
        <v>-6259</v>
      </c>
      <c r="C42" s="6">
        <v>-2860</v>
      </c>
      <c r="D42" s="6">
        <v>-9889</v>
      </c>
      <c r="E42" s="6">
        <v>-7197</v>
      </c>
    </row>
    <row r="43" spans="1:5">
      <c r="A43" s="2" t="s">
        <v>89</v>
      </c>
      <c r="B43" s="6">
        <v>20187</v>
      </c>
      <c r="C43" s="6">
        <v>6265</v>
      </c>
      <c r="D43" s="6">
        <v>21970</v>
      </c>
      <c r="E43" s="6">
        <v>9696</v>
      </c>
    </row>
    <row r="44" spans="1:5" ht="30">
      <c r="A44" s="2" t="s">
        <v>569</v>
      </c>
      <c r="B44" s="8">
        <v>14842</v>
      </c>
      <c r="C44" s="8">
        <v>4959</v>
      </c>
      <c r="D44" s="8">
        <v>15960</v>
      </c>
      <c r="E44" s="8">
        <v>9626</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cols>
    <col min="1" max="1" width="36.5703125" bestFit="1" customWidth="1"/>
    <col min="2" max="2" width="15.42578125" bestFit="1" customWidth="1"/>
    <col min="3" max="3" width="12.28515625" bestFit="1" customWidth="1"/>
    <col min="4" max="4" width="22.42578125" bestFit="1" customWidth="1"/>
    <col min="5" max="8" width="33.5703125" bestFit="1" customWidth="1"/>
    <col min="9" max="9" width="22.42578125" bestFit="1" customWidth="1"/>
    <col min="10" max="10" width="15.42578125" bestFit="1" customWidth="1"/>
    <col min="11" max="11" width="22.42578125" bestFit="1" customWidth="1"/>
    <col min="12" max="12" width="33.5703125" bestFit="1" customWidth="1"/>
    <col min="13" max="14" width="33.28515625" bestFit="1" customWidth="1"/>
    <col min="15" max="15" width="11.140625" bestFit="1" customWidth="1"/>
    <col min="16" max="16" width="2.5703125" bestFit="1" customWidth="1"/>
    <col min="17" max="17" width="11.140625" bestFit="1" customWidth="1"/>
    <col min="18" max="18" width="2.5703125" bestFit="1" customWidth="1"/>
    <col min="19" max="19" width="12.28515625" bestFit="1" customWidth="1"/>
    <col min="20" max="21" width="24.5703125" bestFit="1" customWidth="1"/>
    <col min="22" max="22" width="26.5703125" bestFit="1" customWidth="1"/>
    <col min="23" max="23" width="19.7109375" customWidth="1"/>
    <col min="24" max="24" width="6.5703125" customWidth="1"/>
  </cols>
  <sheetData>
    <row r="1" spans="1:24" ht="15" customHeight="1">
      <c r="A1" s="7" t="s">
        <v>570</v>
      </c>
      <c r="B1" s="1" t="s">
        <v>66</v>
      </c>
      <c r="C1" s="1"/>
      <c r="D1" s="7" t="s">
        <v>1</v>
      </c>
      <c r="E1" s="7"/>
      <c r="F1" s="7"/>
      <c r="G1" s="1" t="s">
        <v>66</v>
      </c>
      <c r="H1" s="1" t="s">
        <v>1</v>
      </c>
      <c r="I1" s="1" t="s">
        <v>485</v>
      </c>
      <c r="J1" s="1" t="s">
        <v>66</v>
      </c>
      <c r="K1" s="1" t="s">
        <v>485</v>
      </c>
      <c r="L1" s="1" t="s">
        <v>1</v>
      </c>
      <c r="M1" s="1" t="s">
        <v>485</v>
      </c>
      <c r="N1" s="7" t="s">
        <v>66</v>
      </c>
      <c r="O1" s="7"/>
      <c r="P1" s="7"/>
      <c r="Q1" s="7"/>
      <c r="R1" s="7"/>
      <c r="S1" s="7" t="s">
        <v>66</v>
      </c>
      <c r="T1" s="7"/>
      <c r="U1" s="1"/>
      <c r="V1" s="1"/>
      <c r="W1" s="7"/>
      <c r="X1" s="7"/>
    </row>
    <row r="2" spans="1:24" ht="15" customHeight="1">
      <c r="A2" s="7"/>
      <c r="B2" s="1" t="s">
        <v>2</v>
      </c>
      <c r="C2" s="1" t="s">
        <v>21</v>
      </c>
      <c r="D2" s="1" t="s">
        <v>2</v>
      </c>
      <c r="E2" s="1" t="s">
        <v>2</v>
      </c>
      <c r="F2" s="1" t="s">
        <v>2</v>
      </c>
      <c r="G2" s="1" t="s">
        <v>2</v>
      </c>
      <c r="H2" s="1" t="s">
        <v>2</v>
      </c>
      <c r="I2" s="1" t="s">
        <v>2</v>
      </c>
      <c r="J2" s="1" t="s">
        <v>2</v>
      </c>
      <c r="K2" s="1" t="s">
        <v>491</v>
      </c>
      <c r="L2" s="1" t="s">
        <v>2</v>
      </c>
      <c r="M2" s="1" t="s">
        <v>2</v>
      </c>
      <c r="N2" s="1" t="s">
        <v>2</v>
      </c>
      <c r="O2" s="7" t="s">
        <v>2</v>
      </c>
      <c r="P2" s="7"/>
      <c r="Q2" s="7" t="s">
        <v>21</v>
      </c>
      <c r="R2" s="7"/>
      <c r="S2" s="1" t="s">
        <v>2</v>
      </c>
      <c r="T2" s="1" t="s">
        <v>2</v>
      </c>
      <c r="U2" s="1" t="s">
        <v>522</v>
      </c>
      <c r="V2" s="1" t="s">
        <v>2</v>
      </c>
      <c r="W2" s="7" t="s">
        <v>491</v>
      </c>
      <c r="X2" s="7"/>
    </row>
    <row r="3" spans="1:24" ht="15" customHeight="1">
      <c r="A3" s="7"/>
      <c r="B3" s="1" t="s">
        <v>472</v>
      </c>
      <c r="C3" s="1" t="s">
        <v>472</v>
      </c>
      <c r="D3" s="1" t="s">
        <v>486</v>
      </c>
      <c r="E3" s="1" t="s">
        <v>571</v>
      </c>
      <c r="F3" s="1" t="s">
        <v>573</v>
      </c>
      <c r="G3" s="1" t="s">
        <v>496</v>
      </c>
      <c r="H3" s="1" t="s">
        <v>496</v>
      </c>
      <c r="I3" s="1" t="s">
        <v>496</v>
      </c>
      <c r="J3" s="1" t="s">
        <v>492</v>
      </c>
      <c r="K3" s="1" t="s">
        <v>492</v>
      </c>
      <c r="L3" s="1" t="s">
        <v>529</v>
      </c>
      <c r="M3" s="1" t="s">
        <v>567</v>
      </c>
      <c r="N3" s="1" t="s">
        <v>567</v>
      </c>
      <c r="O3" s="7" t="s">
        <v>574</v>
      </c>
      <c r="P3" s="7"/>
      <c r="Q3" s="7" t="s">
        <v>574</v>
      </c>
      <c r="R3" s="7"/>
      <c r="S3" s="1" t="s">
        <v>575</v>
      </c>
      <c r="T3" s="1" t="s">
        <v>523</v>
      </c>
      <c r="U3" s="1" t="s">
        <v>523</v>
      </c>
      <c r="V3" s="1" t="s">
        <v>527</v>
      </c>
      <c r="W3" s="7" t="s">
        <v>527</v>
      </c>
      <c r="X3" s="7"/>
    </row>
    <row r="4" spans="1:24" ht="15" customHeight="1">
      <c r="A4" s="7"/>
      <c r="B4" s="1" t="s">
        <v>471</v>
      </c>
      <c r="C4" s="1"/>
      <c r="D4" s="1"/>
      <c r="E4" s="1" t="s">
        <v>498</v>
      </c>
      <c r="F4" s="1" t="s">
        <v>498</v>
      </c>
      <c r="G4" s="1" t="s">
        <v>498</v>
      </c>
      <c r="H4" s="1" t="s">
        <v>498</v>
      </c>
      <c r="I4" s="1" t="s">
        <v>486</v>
      </c>
      <c r="J4" s="1"/>
      <c r="K4" s="1" t="s">
        <v>486</v>
      </c>
      <c r="L4" s="1" t="s">
        <v>498</v>
      </c>
      <c r="M4" s="1" t="s">
        <v>472</v>
      </c>
      <c r="N4" s="1" t="s">
        <v>470</v>
      </c>
      <c r="O4" s="7" t="s">
        <v>472</v>
      </c>
      <c r="P4" s="7"/>
      <c r="Q4" s="7"/>
      <c r="R4" s="7"/>
      <c r="S4" s="1" t="s">
        <v>472</v>
      </c>
      <c r="T4" s="1" t="s">
        <v>492</v>
      </c>
      <c r="U4" s="1" t="s">
        <v>492</v>
      </c>
      <c r="V4" s="1" t="s">
        <v>488</v>
      </c>
      <c r="W4" s="7" t="s">
        <v>488</v>
      </c>
      <c r="X4" s="7"/>
    </row>
    <row r="5" spans="1:24">
      <c r="A5" s="7"/>
      <c r="B5" s="1"/>
      <c r="C5" s="1"/>
      <c r="D5" s="1"/>
      <c r="E5" s="1" t="s">
        <v>572</v>
      </c>
      <c r="F5" s="1" t="s">
        <v>572</v>
      </c>
      <c r="G5" s="1"/>
      <c r="H5" s="1"/>
      <c r="I5" s="1"/>
      <c r="J5" s="1"/>
      <c r="K5" s="1"/>
      <c r="L5" s="1"/>
      <c r="M5" s="1" t="s">
        <v>471</v>
      </c>
      <c r="N5" s="1" t="s">
        <v>471</v>
      </c>
      <c r="O5" s="7"/>
      <c r="P5" s="7"/>
      <c r="Q5" s="7"/>
      <c r="R5" s="7"/>
      <c r="S5" s="1"/>
      <c r="T5" s="1"/>
      <c r="U5" s="1"/>
      <c r="V5" s="1"/>
      <c r="W5" s="7"/>
      <c r="X5" s="7"/>
    </row>
    <row r="6" spans="1:24" ht="30">
      <c r="A6" s="3" t="s">
        <v>505</v>
      </c>
      <c r="B6" s="4"/>
      <c r="C6" s="4"/>
      <c r="D6" s="4"/>
      <c r="E6" s="4"/>
      <c r="F6" s="4"/>
      <c r="G6" s="4"/>
      <c r="H6" s="4"/>
      <c r="I6" s="4"/>
      <c r="J6" s="4"/>
      <c r="K6" s="4"/>
      <c r="L6" s="4"/>
      <c r="M6" s="4"/>
      <c r="N6" s="4"/>
      <c r="O6" s="4"/>
      <c r="P6" s="4"/>
      <c r="Q6" s="4"/>
      <c r="R6" s="4"/>
      <c r="S6" s="4"/>
      <c r="T6" s="4"/>
      <c r="U6" s="4"/>
      <c r="V6" s="4"/>
      <c r="W6" s="4"/>
      <c r="X6" s="4"/>
    </row>
    <row r="7" spans="1:24" ht="30">
      <c r="A7" s="2" t="s">
        <v>576</v>
      </c>
      <c r="B7" s="4"/>
      <c r="C7" s="4"/>
      <c r="D7" s="4"/>
      <c r="E7" s="8">
        <v>57800000</v>
      </c>
      <c r="F7" s="8">
        <v>22200000</v>
      </c>
      <c r="G7" s="4"/>
      <c r="H7" s="8">
        <v>35600000</v>
      </c>
      <c r="I7" s="4"/>
      <c r="J7" s="4"/>
      <c r="K7" s="4"/>
      <c r="L7" s="4"/>
      <c r="M7" s="4"/>
      <c r="N7" s="4"/>
      <c r="O7" s="4"/>
      <c r="P7" s="4"/>
      <c r="Q7" s="4"/>
      <c r="R7" s="4"/>
      <c r="S7" s="4"/>
      <c r="T7" s="4"/>
      <c r="U7" s="4"/>
      <c r="V7" s="4"/>
      <c r="W7" s="4"/>
      <c r="X7" s="4"/>
    </row>
    <row r="8" spans="1:24">
      <c r="A8" s="2" t="s">
        <v>577</v>
      </c>
      <c r="B8" s="4"/>
      <c r="C8" s="4"/>
      <c r="D8" s="4"/>
      <c r="E8" s="4">
        <v>2</v>
      </c>
      <c r="F8" s="4">
        <v>1</v>
      </c>
      <c r="G8" s="4"/>
      <c r="H8" s="4"/>
      <c r="I8" s="4"/>
      <c r="J8" s="4"/>
      <c r="K8" s="4"/>
      <c r="L8" s="4"/>
      <c r="M8" s="4"/>
      <c r="N8" s="4"/>
      <c r="O8" s="4"/>
      <c r="P8" s="4"/>
      <c r="Q8" s="4"/>
      <c r="R8" s="4"/>
      <c r="S8" s="4"/>
      <c r="T8" s="4"/>
      <c r="U8" s="4"/>
      <c r="V8" s="4"/>
      <c r="W8" s="4"/>
      <c r="X8" s="4"/>
    </row>
    <row r="9" spans="1:24" ht="30">
      <c r="A9" s="2" t="s">
        <v>578</v>
      </c>
      <c r="B9" s="4"/>
      <c r="C9" s="4"/>
      <c r="D9" s="6">
        <v>212600000</v>
      </c>
      <c r="E9" s="4"/>
      <c r="F9" s="4"/>
      <c r="G9" s="4"/>
      <c r="H9" s="4"/>
      <c r="I9" s="6">
        <v>102600000</v>
      </c>
      <c r="J9" s="4"/>
      <c r="K9" s="6">
        <v>16300000</v>
      </c>
      <c r="L9" s="4"/>
      <c r="M9" s="4"/>
      <c r="N9" s="4"/>
      <c r="O9" s="4"/>
      <c r="P9" s="4"/>
      <c r="Q9" s="4"/>
      <c r="R9" s="4"/>
      <c r="S9" s="4"/>
      <c r="T9" s="4"/>
      <c r="U9" s="4"/>
      <c r="V9" s="4"/>
      <c r="W9" s="4"/>
      <c r="X9" s="4"/>
    </row>
    <row r="10" spans="1:24" ht="45">
      <c r="A10" s="2" t="s">
        <v>579</v>
      </c>
      <c r="B10" s="4"/>
      <c r="C10" s="4"/>
      <c r="D10" s="6">
        <v>97200000</v>
      </c>
      <c r="E10" s="4"/>
      <c r="F10" s="4"/>
      <c r="G10" s="4"/>
      <c r="H10" s="4"/>
      <c r="I10" s="6">
        <v>97200000</v>
      </c>
      <c r="J10" s="4"/>
      <c r="K10" s="4"/>
      <c r="L10" s="4"/>
      <c r="M10" s="4"/>
      <c r="N10" s="4"/>
      <c r="O10" s="4"/>
      <c r="P10" s="4"/>
      <c r="Q10" s="4"/>
      <c r="R10" s="4"/>
      <c r="S10" s="4"/>
      <c r="T10" s="4"/>
      <c r="U10" s="4"/>
      <c r="V10" s="4"/>
      <c r="W10" s="4"/>
      <c r="X10" s="4"/>
    </row>
    <row r="11" spans="1:24">
      <c r="A11" s="2" t="s">
        <v>516</v>
      </c>
      <c r="B11" s="4"/>
      <c r="C11" s="4"/>
      <c r="D11" s="6">
        <v>103400000</v>
      </c>
      <c r="E11" s="4"/>
      <c r="F11" s="4"/>
      <c r="G11" s="4"/>
      <c r="H11" s="4"/>
      <c r="I11" s="6">
        <v>5400000</v>
      </c>
      <c r="J11" s="4"/>
      <c r="K11" s="6">
        <v>16300000</v>
      </c>
      <c r="L11" s="4"/>
      <c r="M11" s="4"/>
      <c r="N11" s="4"/>
      <c r="O11" s="4"/>
      <c r="P11" s="4"/>
      <c r="Q11" s="4"/>
      <c r="R11" s="4"/>
      <c r="S11" s="4"/>
      <c r="T11" s="4"/>
      <c r="U11" s="4"/>
      <c r="V11" s="4"/>
      <c r="W11" s="4"/>
      <c r="X11" s="4"/>
    </row>
    <row r="12" spans="1:24">
      <c r="A12" s="2" t="s">
        <v>509</v>
      </c>
      <c r="B12" s="4"/>
      <c r="C12" s="4"/>
      <c r="D12" s="4"/>
      <c r="E12" s="4"/>
      <c r="F12" s="4"/>
      <c r="G12" s="4"/>
      <c r="H12" s="4"/>
      <c r="I12" s="155">
        <v>1</v>
      </c>
      <c r="J12" s="4"/>
      <c r="K12" s="155">
        <v>1</v>
      </c>
      <c r="L12" s="155">
        <v>0.93</v>
      </c>
      <c r="M12" s="4"/>
      <c r="N12" s="4"/>
      <c r="O12" s="4"/>
      <c r="P12" s="4"/>
      <c r="Q12" s="4"/>
      <c r="R12" s="4"/>
      <c r="S12" s="4"/>
      <c r="T12" s="4"/>
      <c r="U12" s="4"/>
      <c r="V12" s="4"/>
      <c r="W12" s="4"/>
      <c r="X12" s="4"/>
    </row>
    <row r="13" spans="1:24" ht="30">
      <c r="A13" s="2" t="s">
        <v>580</v>
      </c>
      <c r="B13" s="4"/>
      <c r="C13" s="4"/>
      <c r="D13" s="4"/>
      <c r="E13" s="4"/>
      <c r="F13" s="4"/>
      <c r="G13" s="6">
        <v>1700000</v>
      </c>
      <c r="H13" s="4"/>
      <c r="I13" s="4"/>
      <c r="J13" s="4"/>
      <c r="K13" s="4"/>
      <c r="L13" s="4"/>
      <c r="M13" s="4"/>
      <c r="N13" s="4"/>
      <c r="O13" s="4"/>
      <c r="P13" s="4"/>
      <c r="Q13" s="4"/>
      <c r="R13" s="4"/>
      <c r="S13" s="4"/>
      <c r="T13" s="4"/>
      <c r="U13" s="4"/>
      <c r="V13" s="4"/>
      <c r="W13" s="4"/>
      <c r="X13" s="4"/>
    </row>
    <row r="14" spans="1:24" ht="17.25">
      <c r="A14" s="2" t="s">
        <v>31</v>
      </c>
      <c r="B14" s="6">
        <v>126409000</v>
      </c>
      <c r="C14" s="6">
        <v>162191000</v>
      </c>
      <c r="D14" s="4"/>
      <c r="E14" s="4"/>
      <c r="F14" s="6">
        <v>79000000</v>
      </c>
      <c r="G14" s="4"/>
      <c r="H14" s="4"/>
      <c r="I14" s="4"/>
      <c r="J14" s="4"/>
      <c r="K14" s="4"/>
      <c r="L14" s="6">
        <v>40000000</v>
      </c>
      <c r="M14" s="4"/>
      <c r="N14" s="4"/>
      <c r="O14" s="6">
        <v>126400000</v>
      </c>
      <c r="P14" s="156" t="s">
        <v>513</v>
      </c>
      <c r="Q14" s="6">
        <v>162200000</v>
      </c>
      <c r="R14" s="156" t="s">
        <v>513</v>
      </c>
      <c r="S14" s="4"/>
      <c r="T14" s="4"/>
      <c r="U14" s="4"/>
      <c r="V14" s="4"/>
      <c r="W14" s="4"/>
      <c r="X14" s="4"/>
    </row>
    <row r="15" spans="1:24">
      <c r="A15" s="2" t="s">
        <v>508</v>
      </c>
      <c r="B15" s="4"/>
      <c r="C15" s="4"/>
      <c r="D15" s="4"/>
      <c r="E15" s="4"/>
      <c r="F15" s="4"/>
      <c r="G15" s="4"/>
      <c r="H15" s="4"/>
      <c r="I15" s="4"/>
      <c r="J15" s="4"/>
      <c r="K15" s="4"/>
      <c r="L15" s="155">
        <v>7.6999999999999999E-2</v>
      </c>
      <c r="M15" s="4"/>
      <c r="N15" s="4"/>
      <c r="O15" s="4"/>
      <c r="P15" s="4"/>
      <c r="Q15" s="4"/>
      <c r="R15" s="4"/>
      <c r="S15" s="4"/>
      <c r="T15" s="4"/>
      <c r="U15" s="4"/>
      <c r="V15" s="4"/>
      <c r="W15" s="4"/>
      <c r="X15" s="4"/>
    </row>
    <row r="16" spans="1:24" ht="30">
      <c r="A16" s="2" t="s">
        <v>581</v>
      </c>
      <c r="B16" s="4"/>
      <c r="C16" s="4"/>
      <c r="D16" s="4"/>
      <c r="E16" s="4"/>
      <c r="F16" s="4"/>
      <c r="G16" s="4"/>
      <c r="H16" s="4"/>
      <c r="I16" s="4"/>
      <c r="J16" s="4"/>
      <c r="K16" s="4"/>
      <c r="L16" s="6">
        <v>3600000</v>
      </c>
      <c r="M16" s="4"/>
      <c r="N16" s="4"/>
      <c r="O16" s="4"/>
      <c r="P16" s="4"/>
      <c r="Q16" s="4"/>
      <c r="R16" s="4"/>
      <c r="S16" s="4"/>
      <c r="T16" s="4"/>
      <c r="U16" s="4"/>
      <c r="V16" s="4"/>
      <c r="W16" s="4"/>
      <c r="X16" s="4"/>
    </row>
    <row r="17" spans="1:24">
      <c r="A17" s="2" t="s">
        <v>582</v>
      </c>
      <c r="B17" s="4"/>
      <c r="C17" s="4"/>
      <c r="D17" s="4"/>
      <c r="E17" s="4"/>
      <c r="F17" s="6">
        <v>12200000</v>
      </c>
      <c r="G17" s="4"/>
      <c r="H17" s="4"/>
      <c r="I17" s="4"/>
      <c r="J17" s="4"/>
      <c r="K17" s="4"/>
      <c r="L17" s="4"/>
      <c r="M17" s="4"/>
      <c r="N17" s="4"/>
      <c r="O17" s="4"/>
      <c r="P17" s="4"/>
      <c r="Q17" s="4"/>
      <c r="R17" s="4"/>
      <c r="S17" s="4"/>
      <c r="T17" s="4"/>
      <c r="U17" s="4"/>
      <c r="V17" s="4"/>
      <c r="W17" s="4"/>
      <c r="X17" s="4"/>
    </row>
    <row r="18" spans="1:24" ht="30">
      <c r="A18" s="2" t="s">
        <v>583</v>
      </c>
      <c r="B18" s="6">
        <v>4300000</v>
      </c>
      <c r="C18" s="4"/>
      <c r="D18" s="4"/>
      <c r="E18" s="4"/>
      <c r="F18" s="4"/>
      <c r="G18" s="4"/>
      <c r="H18" s="4"/>
      <c r="I18" s="4"/>
      <c r="J18" s="4"/>
      <c r="K18" s="4"/>
      <c r="L18" s="4"/>
      <c r="M18" s="4"/>
      <c r="N18" s="4"/>
      <c r="O18" s="4"/>
      <c r="P18" s="4"/>
      <c r="Q18" s="4"/>
      <c r="R18" s="4"/>
      <c r="S18" s="4"/>
      <c r="T18" s="4"/>
      <c r="U18" s="6">
        <v>3700000</v>
      </c>
      <c r="V18" s="4"/>
      <c r="W18" s="6">
        <v>600000</v>
      </c>
      <c r="X18" s="156" t="s">
        <v>561</v>
      </c>
    </row>
    <row r="19" spans="1:24" ht="30">
      <c r="A19" s="2" t="s">
        <v>584</v>
      </c>
      <c r="B19" s="4"/>
      <c r="C19" s="4"/>
      <c r="D19" s="4"/>
      <c r="E19" s="4"/>
      <c r="F19" s="4"/>
      <c r="G19" s="4"/>
      <c r="H19" s="4"/>
      <c r="I19" s="4"/>
      <c r="J19" s="4"/>
      <c r="K19" s="4"/>
      <c r="L19" s="4"/>
      <c r="M19" s="4"/>
      <c r="N19" s="4"/>
      <c r="O19" s="4"/>
      <c r="P19" s="4"/>
      <c r="Q19" s="4"/>
      <c r="R19" s="4"/>
      <c r="S19" s="4"/>
      <c r="T19" s="6">
        <v>600000</v>
      </c>
      <c r="U19" s="4"/>
      <c r="V19" s="4"/>
      <c r="W19" s="4"/>
      <c r="X19" s="4"/>
    </row>
    <row r="20" spans="1:24">
      <c r="A20" s="2" t="s">
        <v>556</v>
      </c>
      <c r="B20" s="4"/>
      <c r="C20" s="4"/>
      <c r="D20" s="4"/>
      <c r="E20" s="4"/>
      <c r="F20" s="4"/>
      <c r="G20" s="4"/>
      <c r="H20" s="4"/>
      <c r="I20" s="4"/>
      <c r="J20" s="4"/>
      <c r="K20" s="4"/>
      <c r="L20" s="4"/>
      <c r="M20" s="4"/>
      <c r="N20" s="4"/>
      <c r="O20" s="4"/>
      <c r="P20" s="4"/>
      <c r="Q20" s="4"/>
      <c r="R20" s="4"/>
      <c r="S20" s="4"/>
      <c r="T20" s="4"/>
      <c r="U20" s="4"/>
      <c r="V20" s="4">
        <v>0</v>
      </c>
      <c r="W20" s="6">
        <v>200000</v>
      </c>
      <c r="X20" s="4"/>
    </row>
    <row r="21" spans="1:24" ht="30">
      <c r="A21" s="2" t="s">
        <v>585</v>
      </c>
      <c r="B21" s="4"/>
      <c r="C21" s="4"/>
      <c r="D21" s="4"/>
      <c r="E21" s="4"/>
      <c r="F21" s="4"/>
      <c r="G21" s="4"/>
      <c r="H21" s="4"/>
      <c r="I21" s="4"/>
      <c r="J21" s="4"/>
      <c r="K21" s="4"/>
      <c r="L21" s="4"/>
      <c r="M21" s="4"/>
      <c r="N21" s="9">
        <v>7.0000000000000007E-2</v>
      </c>
      <c r="O21" s="4"/>
      <c r="P21" s="4"/>
      <c r="Q21" s="4"/>
      <c r="R21" s="4"/>
      <c r="S21" s="4"/>
      <c r="T21" s="4"/>
      <c r="U21" s="4"/>
      <c r="V21" s="4"/>
      <c r="W21" s="4"/>
      <c r="X21" s="4"/>
    </row>
    <row r="22" spans="1:24" ht="30">
      <c r="A22" s="2" t="s">
        <v>586</v>
      </c>
      <c r="B22" s="4"/>
      <c r="C22" s="4"/>
      <c r="D22" s="4"/>
      <c r="E22" s="4"/>
      <c r="F22" s="4"/>
      <c r="G22" s="6">
        <v>2300000</v>
      </c>
      <c r="H22" s="6">
        <v>2300000</v>
      </c>
      <c r="I22" s="4"/>
      <c r="J22" s="4"/>
      <c r="K22" s="4"/>
      <c r="L22" s="4"/>
      <c r="M22" s="4"/>
      <c r="N22" s="4"/>
      <c r="O22" s="4"/>
      <c r="P22" s="4"/>
      <c r="Q22" s="4"/>
      <c r="R22" s="4"/>
      <c r="S22" s="4"/>
      <c r="T22" s="4"/>
      <c r="U22" s="4"/>
      <c r="V22" s="4"/>
      <c r="W22" s="4"/>
      <c r="X22" s="4"/>
    </row>
    <row r="23" spans="1:24">
      <c r="A23" s="2" t="s">
        <v>587</v>
      </c>
      <c r="B23" s="4"/>
      <c r="C23" s="4"/>
      <c r="D23" s="4"/>
      <c r="E23" s="4"/>
      <c r="F23" s="4"/>
      <c r="G23" s="4"/>
      <c r="H23" s="4"/>
      <c r="I23" s="4"/>
      <c r="J23" s="6">
        <v>1400000</v>
      </c>
      <c r="K23" s="4"/>
      <c r="L23" s="4"/>
      <c r="M23" s="4"/>
      <c r="N23" s="4"/>
      <c r="O23" s="4"/>
      <c r="P23" s="4"/>
      <c r="Q23" s="4"/>
      <c r="R23" s="4"/>
      <c r="S23" s="4"/>
      <c r="T23" s="4"/>
      <c r="U23" s="4"/>
      <c r="V23" s="4"/>
      <c r="W23" s="4"/>
      <c r="X23" s="4"/>
    </row>
    <row r="24" spans="1:24" ht="30">
      <c r="A24" s="2" t="s">
        <v>588</v>
      </c>
      <c r="B24" s="4"/>
      <c r="C24" s="4"/>
      <c r="D24" s="4"/>
      <c r="E24" s="4"/>
      <c r="F24" s="4"/>
      <c r="G24" s="4"/>
      <c r="H24" s="4"/>
      <c r="I24" s="4"/>
      <c r="J24" s="155">
        <v>0.4</v>
      </c>
      <c r="K24" s="4"/>
      <c r="L24" s="4"/>
      <c r="M24" s="4"/>
      <c r="N24" s="4"/>
      <c r="O24" s="4"/>
      <c r="P24" s="4"/>
      <c r="Q24" s="4"/>
      <c r="R24" s="4"/>
      <c r="S24" s="4"/>
      <c r="T24" s="4"/>
      <c r="U24" s="4"/>
      <c r="V24" s="4"/>
      <c r="W24" s="4"/>
      <c r="X24" s="4"/>
    </row>
    <row r="25" spans="1:24">
      <c r="A25" s="2" t="s">
        <v>589</v>
      </c>
      <c r="B25" s="155">
        <v>0.6</v>
      </c>
      <c r="C25" s="4"/>
      <c r="D25" s="4"/>
      <c r="E25" s="4"/>
      <c r="F25" s="4"/>
      <c r="G25" s="4"/>
      <c r="H25" s="4"/>
      <c r="I25" s="4"/>
      <c r="J25" s="4"/>
      <c r="K25" s="4"/>
      <c r="L25" s="4"/>
      <c r="M25" s="4"/>
      <c r="N25" s="4"/>
      <c r="O25" s="4"/>
      <c r="P25" s="4"/>
      <c r="Q25" s="4"/>
      <c r="R25" s="4"/>
      <c r="S25" s="4"/>
      <c r="T25" s="4"/>
      <c r="U25" s="4"/>
      <c r="V25" s="4"/>
      <c r="W25" s="4"/>
      <c r="X25" s="4"/>
    </row>
    <row r="26" spans="1:24" ht="45">
      <c r="A26" s="2" t="s">
        <v>590</v>
      </c>
      <c r="B26" s="6">
        <v>10300000</v>
      </c>
      <c r="C26" s="4"/>
      <c r="D26" s="4"/>
      <c r="E26" s="4"/>
      <c r="F26" s="4"/>
      <c r="G26" s="4"/>
      <c r="H26" s="4"/>
      <c r="I26" s="4"/>
      <c r="J26" s="4"/>
      <c r="K26" s="4"/>
      <c r="L26" s="4"/>
      <c r="M26" s="4"/>
      <c r="N26" s="4"/>
      <c r="O26" s="4"/>
      <c r="P26" s="4"/>
      <c r="Q26" s="4"/>
      <c r="R26" s="4"/>
      <c r="S26" s="4"/>
      <c r="T26" s="4"/>
      <c r="U26" s="4"/>
      <c r="V26" s="4"/>
      <c r="W26" s="4"/>
      <c r="X26" s="4"/>
    </row>
    <row r="27" spans="1:24" ht="30">
      <c r="A27" s="2" t="s">
        <v>591</v>
      </c>
      <c r="B27" s="8">
        <v>13700000</v>
      </c>
      <c r="C27" s="4"/>
      <c r="D27" s="4"/>
      <c r="E27" s="4"/>
      <c r="F27" s="4"/>
      <c r="G27" s="4"/>
      <c r="H27" s="4"/>
      <c r="I27" s="4"/>
      <c r="J27" s="4"/>
      <c r="K27" s="4"/>
      <c r="L27" s="4"/>
      <c r="M27" s="4"/>
      <c r="N27" s="4"/>
      <c r="O27" s="4"/>
      <c r="P27" s="4"/>
      <c r="Q27" s="4"/>
      <c r="R27" s="4"/>
      <c r="S27" s="4"/>
      <c r="T27" s="4"/>
      <c r="U27" s="4"/>
      <c r="V27" s="4"/>
      <c r="W27" s="4"/>
      <c r="X27" s="4"/>
    </row>
    <row r="28" spans="1:24">
      <c r="A28" s="2" t="s">
        <v>592</v>
      </c>
      <c r="B28" s="4">
        <v>5</v>
      </c>
      <c r="C28" s="4">
        <v>1</v>
      </c>
      <c r="D28" s="4"/>
      <c r="E28" s="4"/>
      <c r="F28" s="4"/>
      <c r="G28" s="4"/>
      <c r="H28" s="4"/>
      <c r="I28" s="4"/>
      <c r="J28" s="4"/>
      <c r="K28" s="4"/>
      <c r="L28" s="4"/>
      <c r="M28" s="4"/>
      <c r="N28" s="4"/>
      <c r="O28" s="4"/>
      <c r="P28" s="4"/>
      <c r="Q28" s="4"/>
      <c r="R28" s="4"/>
      <c r="S28" s="4"/>
      <c r="T28" s="4"/>
      <c r="U28" s="4"/>
      <c r="V28" s="4"/>
      <c r="W28" s="4"/>
      <c r="X28" s="4"/>
    </row>
    <row r="29" spans="1:24" ht="30">
      <c r="A29" s="2" t="s">
        <v>593</v>
      </c>
      <c r="B29" s="4"/>
      <c r="C29" s="4"/>
      <c r="D29" s="4"/>
      <c r="E29" s="4"/>
      <c r="F29" s="4"/>
      <c r="G29" s="4"/>
      <c r="H29" s="4"/>
      <c r="I29" s="4"/>
      <c r="J29" s="4"/>
      <c r="K29" s="4"/>
      <c r="L29" s="4"/>
      <c r="M29" s="4">
        <v>5</v>
      </c>
      <c r="N29" s="4"/>
      <c r="O29" s="4"/>
      <c r="P29" s="4"/>
      <c r="Q29" s="4"/>
      <c r="R29" s="4"/>
      <c r="S29" s="4"/>
      <c r="T29" s="4"/>
      <c r="U29" s="4"/>
      <c r="V29" s="4"/>
      <c r="W29" s="4"/>
      <c r="X29" s="4"/>
    </row>
    <row r="30" spans="1:24" ht="30">
      <c r="A30" s="2" t="s">
        <v>594</v>
      </c>
      <c r="B30" s="4">
        <v>4</v>
      </c>
      <c r="C30" s="4"/>
      <c r="D30" s="4"/>
      <c r="E30" s="4"/>
      <c r="F30" s="4"/>
      <c r="G30" s="4"/>
      <c r="H30" s="4"/>
      <c r="I30" s="4"/>
      <c r="J30" s="4"/>
      <c r="K30" s="4"/>
      <c r="L30" s="4"/>
      <c r="M30" s="4"/>
      <c r="N30" s="4"/>
      <c r="O30" s="4">
        <v>3</v>
      </c>
      <c r="P30" s="4"/>
      <c r="Q30" s="4"/>
      <c r="R30" s="4"/>
      <c r="S30" s="4">
        <v>1</v>
      </c>
      <c r="T30" s="4"/>
      <c r="U30" s="4"/>
      <c r="V30" s="4"/>
      <c r="W30" s="4"/>
      <c r="X30" s="4"/>
    </row>
    <row r="31" spans="1:24">
      <c r="A31" s="2" t="s">
        <v>595</v>
      </c>
      <c r="B31" s="6">
        <v>13600000</v>
      </c>
      <c r="C31" s="4"/>
      <c r="D31" s="4"/>
      <c r="E31" s="4"/>
      <c r="F31" s="4"/>
      <c r="G31" s="4"/>
      <c r="H31" s="4"/>
      <c r="I31" s="4"/>
      <c r="J31" s="4"/>
      <c r="K31" s="4"/>
      <c r="L31" s="4"/>
      <c r="M31" s="6">
        <v>199523</v>
      </c>
      <c r="N31" s="6">
        <v>199523</v>
      </c>
      <c r="O31" s="4"/>
      <c r="P31" s="4"/>
      <c r="Q31" s="4"/>
      <c r="R31" s="4"/>
      <c r="S31" s="4"/>
      <c r="T31" s="4"/>
      <c r="U31" s="4"/>
      <c r="V31" s="4"/>
      <c r="W31" s="4"/>
      <c r="X31" s="4"/>
    </row>
    <row r="32" spans="1:24" ht="30">
      <c r="A32" s="2" t="s">
        <v>596</v>
      </c>
      <c r="B32" s="4"/>
      <c r="C32" s="4"/>
      <c r="D32" s="4"/>
      <c r="E32" s="4"/>
      <c r="F32" s="4"/>
      <c r="G32" s="4"/>
      <c r="H32" s="4"/>
      <c r="I32" s="4"/>
      <c r="J32" s="4"/>
      <c r="K32" s="4"/>
      <c r="L32" s="4"/>
      <c r="M32" s="4"/>
      <c r="N32" s="4">
        <v>4</v>
      </c>
      <c r="O32" s="4"/>
      <c r="P32" s="4"/>
      <c r="Q32" s="4"/>
      <c r="R32" s="4"/>
      <c r="S32" s="4"/>
      <c r="T32" s="4"/>
      <c r="U32" s="4"/>
      <c r="V32" s="4"/>
      <c r="W32" s="4"/>
      <c r="X32" s="4"/>
    </row>
    <row r="33" spans="1:24">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row>
    <row r="34" spans="1:24" ht="15" customHeight="1">
      <c r="A34" s="2" t="s">
        <v>513</v>
      </c>
      <c r="B34" s="13" t="s">
        <v>597</v>
      </c>
      <c r="C34" s="13"/>
      <c r="D34" s="13"/>
      <c r="E34" s="13"/>
      <c r="F34" s="13"/>
      <c r="G34" s="13"/>
      <c r="H34" s="13"/>
      <c r="I34" s="13"/>
      <c r="J34" s="13"/>
      <c r="K34" s="13"/>
      <c r="L34" s="13"/>
      <c r="M34" s="13"/>
      <c r="N34" s="13"/>
      <c r="O34" s="13"/>
      <c r="P34" s="13"/>
      <c r="Q34" s="13"/>
      <c r="R34" s="13"/>
      <c r="S34" s="13"/>
      <c r="T34" s="13"/>
      <c r="U34" s="13"/>
      <c r="V34" s="13"/>
      <c r="W34" s="13"/>
      <c r="X34" s="13"/>
    </row>
    <row r="35" spans="1:24" ht="15" customHeight="1">
      <c r="A35" s="2" t="s">
        <v>561</v>
      </c>
      <c r="B35" s="13" t="s">
        <v>253</v>
      </c>
      <c r="C35" s="13"/>
      <c r="D35" s="13"/>
      <c r="E35" s="13"/>
      <c r="F35" s="13"/>
      <c r="G35" s="13"/>
      <c r="H35" s="13"/>
      <c r="I35" s="13"/>
      <c r="J35" s="13"/>
      <c r="K35" s="13"/>
      <c r="L35" s="13"/>
      <c r="M35" s="13"/>
      <c r="N35" s="13"/>
      <c r="O35" s="13"/>
      <c r="P35" s="13"/>
      <c r="Q35" s="13"/>
      <c r="R35" s="13"/>
      <c r="S35" s="13"/>
      <c r="T35" s="13"/>
      <c r="U35" s="13"/>
      <c r="V35" s="13"/>
      <c r="W35" s="13"/>
      <c r="X35" s="13"/>
    </row>
  </sheetData>
  <mergeCells count="21">
    <mergeCell ref="A33:X33"/>
    <mergeCell ref="B34:X34"/>
    <mergeCell ref="B35:X35"/>
    <mergeCell ref="Q2:R2"/>
    <mergeCell ref="Q3:R3"/>
    <mergeCell ref="Q4:R4"/>
    <mergeCell ref="Q5:R5"/>
    <mergeCell ref="W2:X2"/>
    <mergeCell ref="W3:X3"/>
    <mergeCell ref="W4:X4"/>
    <mergeCell ref="W5:X5"/>
    <mergeCell ref="A1:A5"/>
    <mergeCell ref="D1:F1"/>
    <mergeCell ref="N1:P1"/>
    <mergeCell ref="Q1:R1"/>
    <mergeCell ref="S1:T1"/>
    <mergeCell ref="W1:X1"/>
    <mergeCell ref="O2:P2"/>
    <mergeCell ref="O3:P3"/>
    <mergeCell ref="O4:P4"/>
    <mergeCell ref="O5:P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showGridLines="0" workbookViewId="0"/>
  </sheetViews>
  <sheetFormatPr defaultRowHeight="15"/>
  <cols>
    <col min="1" max="1" width="36.5703125" bestFit="1" customWidth="1"/>
    <col min="2" max="5" width="12.28515625" bestFit="1" customWidth="1"/>
    <col min="6" max="6" width="22.85546875" bestFit="1" customWidth="1"/>
    <col min="7" max="9" width="36.5703125" bestFit="1" customWidth="1"/>
    <col min="10" max="10" width="31.140625" bestFit="1" customWidth="1"/>
    <col min="11" max="11" width="20.28515625" bestFit="1" customWidth="1"/>
    <col min="12" max="16" width="36.5703125" bestFit="1" customWidth="1"/>
    <col min="17" max="17" width="22.42578125" bestFit="1" customWidth="1"/>
    <col min="18" max="18" width="18.140625" customWidth="1"/>
    <col min="19" max="19" width="4" customWidth="1"/>
    <col min="20" max="21" width="22.42578125" bestFit="1" customWidth="1"/>
  </cols>
  <sheetData>
    <row r="1" spans="1:21" ht="15" customHeight="1">
      <c r="A1" s="7" t="s">
        <v>598</v>
      </c>
      <c r="B1" s="7" t="s">
        <v>66</v>
      </c>
      <c r="C1" s="7"/>
      <c r="D1" s="7" t="s">
        <v>1</v>
      </c>
      <c r="E1" s="7"/>
      <c r="F1" s="7" t="s">
        <v>521</v>
      </c>
      <c r="G1" s="7"/>
      <c r="H1" s="7"/>
      <c r="I1" s="7"/>
      <c r="J1" s="1" t="s">
        <v>1</v>
      </c>
      <c r="K1" s="1" t="s">
        <v>521</v>
      </c>
      <c r="L1" s="1" t="s">
        <v>485</v>
      </c>
      <c r="M1" s="1" t="s">
        <v>521</v>
      </c>
      <c r="N1" s="1" t="s">
        <v>66</v>
      </c>
      <c r="O1" s="7" t="s">
        <v>521</v>
      </c>
      <c r="P1" s="7"/>
      <c r="Q1" s="1" t="s">
        <v>1</v>
      </c>
      <c r="R1" s="7" t="s">
        <v>485</v>
      </c>
      <c r="S1" s="7"/>
      <c r="T1" s="7"/>
      <c r="U1" s="7"/>
    </row>
    <row r="2" spans="1:21" ht="15" customHeight="1">
      <c r="A2" s="7"/>
      <c r="B2" s="7" t="s">
        <v>2</v>
      </c>
      <c r="C2" s="7" t="s">
        <v>67</v>
      </c>
      <c r="D2" s="7" t="s">
        <v>2</v>
      </c>
      <c r="E2" s="7" t="s">
        <v>67</v>
      </c>
      <c r="F2" s="1" t="s">
        <v>599</v>
      </c>
      <c r="G2" s="1" t="s">
        <v>601</v>
      </c>
      <c r="H2" s="1" t="s">
        <v>604</v>
      </c>
      <c r="I2" s="1" t="s">
        <v>604</v>
      </c>
      <c r="J2" s="1" t="s">
        <v>2</v>
      </c>
      <c r="K2" s="1" t="s">
        <v>608</v>
      </c>
      <c r="L2" s="1" t="s">
        <v>610</v>
      </c>
      <c r="M2" s="1" t="s">
        <v>612</v>
      </c>
      <c r="N2" s="1" t="s">
        <v>2</v>
      </c>
      <c r="O2" s="1" t="s">
        <v>612</v>
      </c>
      <c r="P2" s="1" t="s">
        <v>612</v>
      </c>
      <c r="Q2" s="1" t="s">
        <v>2</v>
      </c>
      <c r="R2" s="7" t="s">
        <v>2</v>
      </c>
      <c r="S2" s="7"/>
      <c r="T2" s="1" t="s">
        <v>499</v>
      </c>
      <c r="U2" s="1" t="s">
        <v>499</v>
      </c>
    </row>
    <row r="3" spans="1:21" ht="15" customHeight="1">
      <c r="A3" s="7"/>
      <c r="B3" s="7"/>
      <c r="C3" s="7"/>
      <c r="D3" s="7"/>
      <c r="E3" s="7"/>
      <c r="F3" s="1" t="s">
        <v>600</v>
      </c>
      <c r="G3" s="1" t="s">
        <v>602</v>
      </c>
      <c r="H3" s="1" t="s">
        <v>602</v>
      </c>
      <c r="I3" s="1" t="s">
        <v>602</v>
      </c>
      <c r="J3" s="1" t="s">
        <v>602</v>
      </c>
      <c r="K3" s="1" t="s">
        <v>609</v>
      </c>
      <c r="L3" s="1" t="s">
        <v>609</v>
      </c>
      <c r="M3" s="1" t="s">
        <v>613</v>
      </c>
      <c r="N3" s="1" t="s">
        <v>613</v>
      </c>
      <c r="O3" s="1" t="s">
        <v>613</v>
      </c>
      <c r="P3" s="1" t="s">
        <v>613</v>
      </c>
      <c r="Q3" s="1" t="s">
        <v>486</v>
      </c>
      <c r="R3" s="7" t="s">
        <v>486</v>
      </c>
      <c r="S3" s="7"/>
      <c r="T3" s="1" t="s">
        <v>486</v>
      </c>
      <c r="U3" s="1" t="s">
        <v>486</v>
      </c>
    </row>
    <row r="4" spans="1:21" ht="30">
      <c r="A4" s="7"/>
      <c r="B4" s="7"/>
      <c r="C4" s="7"/>
      <c r="D4" s="7"/>
      <c r="E4" s="7"/>
      <c r="F4" s="1"/>
      <c r="G4" s="1" t="s">
        <v>603</v>
      </c>
      <c r="H4" s="1" t="s">
        <v>605</v>
      </c>
      <c r="I4" s="1" t="s">
        <v>605</v>
      </c>
      <c r="J4" s="1" t="s">
        <v>607</v>
      </c>
      <c r="K4" s="1"/>
      <c r="L4" s="1" t="s">
        <v>611</v>
      </c>
      <c r="M4" s="1" t="s">
        <v>614</v>
      </c>
      <c r="N4" s="1" t="s">
        <v>614</v>
      </c>
      <c r="O4" s="1" t="s">
        <v>614</v>
      </c>
      <c r="P4" s="1" t="s">
        <v>614</v>
      </c>
      <c r="Q4" s="1"/>
      <c r="R4" s="7" t="s">
        <v>495</v>
      </c>
      <c r="S4" s="7"/>
      <c r="T4" s="1" t="s">
        <v>501</v>
      </c>
      <c r="U4" s="1" t="s">
        <v>502</v>
      </c>
    </row>
    <row r="5" spans="1:21">
      <c r="A5" s="7"/>
      <c r="B5" s="7"/>
      <c r="C5" s="7"/>
      <c r="D5" s="7"/>
      <c r="E5" s="7"/>
      <c r="F5" s="1"/>
      <c r="G5" s="1"/>
      <c r="H5" s="1"/>
      <c r="I5" s="1" t="s">
        <v>606</v>
      </c>
      <c r="J5" s="1"/>
      <c r="K5" s="1"/>
      <c r="L5" s="1"/>
      <c r="M5" s="1" t="s">
        <v>615</v>
      </c>
      <c r="N5" s="1"/>
      <c r="O5" s="1" t="s">
        <v>616</v>
      </c>
      <c r="P5" s="1" t="s">
        <v>617</v>
      </c>
      <c r="Q5" s="1"/>
      <c r="R5" s="7"/>
      <c r="S5" s="7"/>
      <c r="T5" s="1" t="s">
        <v>500</v>
      </c>
      <c r="U5" s="1" t="s">
        <v>500</v>
      </c>
    </row>
    <row r="6" spans="1:21">
      <c r="A6" s="3" t="s">
        <v>618</v>
      </c>
      <c r="B6" s="4"/>
      <c r="C6" s="4"/>
      <c r="D6" s="4"/>
      <c r="E6" s="4"/>
      <c r="F6" s="4"/>
      <c r="G6" s="4"/>
      <c r="H6" s="4"/>
      <c r="I6" s="4"/>
      <c r="J6" s="4"/>
      <c r="K6" s="4"/>
      <c r="L6" s="4"/>
      <c r="M6" s="4"/>
      <c r="N6" s="4"/>
      <c r="O6" s="4"/>
      <c r="P6" s="4"/>
      <c r="Q6" s="4"/>
      <c r="R6" s="4"/>
      <c r="S6" s="4"/>
      <c r="T6" s="4"/>
      <c r="U6" s="4"/>
    </row>
    <row r="7" spans="1:21" ht="17.25">
      <c r="A7" s="2" t="s">
        <v>515</v>
      </c>
      <c r="B7" s="4"/>
      <c r="C7" s="4"/>
      <c r="D7" s="4"/>
      <c r="E7" s="4"/>
      <c r="F7" s="4"/>
      <c r="G7" s="4"/>
      <c r="H7" s="4"/>
      <c r="I7" s="4"/>
      <c r="J7" s="4"/>
      <c r="K7" s="4"/>
      <c r="L7" s="4"/>
      <c r="M7" s="4"/>
      <c r="N7" s="4"/>
      <c r="O7" s="4"/>
      <c r="P7" s="4"/>
      <c r="Q7" s="8">
        <v>12000000</v>
      </c>
      <c r="R7" s="8">
        <v>12000000</v>
      </c>
      <c r="S7" s="156" t="s">
        <v>513</v>
      </c>
      <c r="T7" s="8">
        <v>16600000</v>
      </c>
      <c r="U7" s="8">
        <v>11200000</v>
      </c>
    </row>
    <row r="8" spans="1:21" ht="30">
      <c r="A8" s="2" t="s">
        <v>510</v>
      </c>
      <c r="B8" s="4"/>
      <c r="C8" s="4"/>
      <c r="D8" s="4"/>
      <c r="E8" s="4"/>
      <c r="F8" s="4"/>
      <c r="G8" s="4"/>
      <c r="H8" s="4"/>
      <c r="I8" s="4"/>
      <c r="J8" s="4"/>
      <c r="K8" s="4"/>
      <c r="L8" s="4"/>
      <c r="M8" s="4"/>
      <c r="N8" s="4"/>
      <c r="O8" s="4"/>
      <c r="P8" s="4"/>
      <c r="Q8" s="4"/>
      <c r="R8" s="6">
        <v>700000</v>
      </c>
      <c r="S8" s="4"/>
      <c r="T8" s="4"/>
      <c r="U8" s="4"/>
    </row>
    <row r="9" spans="1:21">
      <c r="A9" s="2" t="s">
        <v>619</v>
      </c>
      <c r="B9" s="4"/>
      <c r="C9" s="4"/>
      <c r="D9" s="4"/>
      <c r="E9" s="4"/>
      <c r="F9" s="4"/>
      <c r="G9" s="4"/>
      <c r="H9" s="4"/>
      <c r="I9" s="4"/>
      <c r="J9" s="4"/>
      <c r="K9" s="4"/>
      <c r="L9" s="4"/>
      <c r="M9" s="4">
        <v>2</v>
      </c>
      <c r="N9" s="4"/>
      <c r="O9" s="4"/>
      <c r="P9" s="4"/>
      <c r="Q9" s="4"/>
      <c r="R9" s="4"/>
      <c r="S9" s="4"/>
      <c r="T9" s="4"/>
      <c r="U9" s="4"/>
    </row>
    <row r="10" spans="1:21">
      <c r="A10" s="2" t="s">
        <v>620</v>
      </c>
      <c r="B10" s="4"/>
      <c r="C10" s="4"/>
      <c r="D10" s="4"/>
      <c r="E10" s="4"/>
      <c r="F10" s="4"/>
      <c r="G10" s="4"/>
      <c r="H10" s="4"/>
      <c r="I10" s="4"/>
      <c r="J10" s="4"/>
      <c r="K10" s="4"/>
      <c r="L10" s="4"/>
      <c r="M10" s="4" t="s">
        <v>621</v>
      </c>
      <c r="N10" s="4"/>
      <c r="O10" s="4"/>
      <c r="P10" s="4"/>
      <c r="Q10" s="4"/>
      <c r="R10" s="4"/>
      <c r="S10" s="4"/>
      <c r="T10" s="4"/>
      <c r="U10" s="4"/>
    </row>
    <row r="11" spans="1:21" ht="30">
      <c r="A11" s="2" t="s">
        <v>622</v>
      </c>
      <c r="B11" s="4"/>
      <c r="C11" s="4"/>
      <c r="D11" s="4"/>
      <c r="E11" s="4"/>
      <c r="F11" s="4"/>
      <c r="G11" s="4"/>
      <c r="H11" s="4"/>
      <c r="I11" s="4"/>
      <c r="J11" s="4"/>
      <c r="K11" s="4"/>
      <c r="L11" s="4"/>
      <c r="M11" s="155">
        <v>8.0000000000000004E-4</v>
      </c>
      <c r="N11" s="4"/>
      <c r="O11" s="4"/>
      <c r="P11" s="4"/>
      <c r="Q11" s="4"/>
      <c r="R11" s="4"/>
      <c r="S11" s="4"/>
      <c r="T11" s="4"/>
      <c r="U11" s="4"/>
    </row>
    <row r="12" spans="1:21" ht="30">
      <c r="A12" s="2" t="s">
        <v>623</v>
      </c>
      <c r="B12" s="4"/>
      <c r="C12" s="4"/>
      <c r="D12" s="4"/>
      <c r="E12" s="4"/>
      <c r="F12" s="4"/>
      <c r="G12" s="4"/>
      <c r="H12" s="4"/>
      <c r="I12" s="4"/>
      <c r="J12" s="4"/>
      <c r="K12" s="4"/>
      <c r="L12" s="4"/>
      <c r="M12" s="155">
        <v>1.4E-2</v>
      </c>
      <c r="N12" s="4"/>
      <c r="O12" s="155">
        <v>9.4999999999999998E-3</v>
      </c>
      <c r="P12" s="155">
        <v>1.7500000000000002E-2</v>
      </c>
      <c r="Q12" s="4"/>
      <c r="R12" s="4"/>
      <c r="S12" s="4"/>
      <c r="T12" s="4"/>
      <c r="U12" s="4"/>
    </row>
    <row r="13" spans="1:21" ht="30">
      <c r="A13" s="2" t="s">
        <v>624</v>
      </c>
      <c r="B13" s="4"/>
      <c r="C13" s="4"/>
      <c r="D13" s="4"/>
      <c r="E13" s="4"/>
      <c r="F13" s="4"/>
      <c r="G13" s="4"/>
      <c r="H13" s="4"/>
      <c r="I13" s="4"/>
      <c r="J13" s="4"/>
      <c r="K13" s="4"/>
      <c r="L13" s="4"/>
      <c r="M13" s="155">
        <v>3.0000000000000001E-3</v>
      </c>
      <c r="N13" s="4"/>
      <c r="O13" s="155">
        <v>1.5E-3</v>
      </c>
      <c r="P13" s="155">
        <v>3.5000000000000001E-3</v>
      </c>
      <c r="Q13" s="4"/>
      <c r="R13" s="4"/>
      <c r="S13" s="4"/>
      <c r="T13" s="4"/>
      <c r="U13" s="4"/>
    </row>
    <row r="14" spans="1:21">
      <c r="A14" s="2" t="s">
        <v>625</v>
      </c>
      <c r="B14" s="4"/>
      <c r="C14" s="4"/>
      <c r="D14" s="4"/>
      <c r="E14" s="4"/>
      <c r="F14" s="4"/>
      <c r="G14" s="6">
        <v>200000</v>
      </c>
      <c r="H14" s="4"/>
      <c r="I14" s="4"/>
      <c r="J14" s="4"/>
      <c r="K14" s="4"/>
      <c r="L14" s="4"/>
      <c r="M14" s="6">
        <v>2700000</v>
      </c>
      <c r="N14" s="4"/>
      <c r="O14" s="4"/>
      <c r="P14" s="4"/>
      <c r="Q14" s="4"/>
      <c r="R14" s="4"/>
      <c r="S14" s="4"/>
      <c r="T14" s="4"/>
      <c r="U14" s="4"/>
    </row>
    <row r="15" spans="1:21" ht="30">
      <c r="A15" s="2" t="s">
        <v>626</v>
      </c>
      <c r="B15" s="4"/>
      <c r="C15" s="4"/>
      <c r="D15" s="4"/>
      <c r="E15" s="4"/>
      <c r="F15" s="6">
        <v>500000</v>
      </c>
      <c r="G15" s="4"/>
      <c r="H15" s="4"/>
      <c r="I15" s="4"/>
      <c r="J15" s="4"/>
      <c r="K15" s="4"/>
      <c r="L15" s="4"/>
      <c r="M15" s="4"/>
      <c r="N15" s="6">
        <v>300000</v>
      </c>
      <c r="O15" s="4"/>
      <c r="P15" s="4"/>
      <c r="Q15" s="4"/>
      <c r="R15" s="4"/>
      <c r="S15" s="4"/>
      <c r="T15" s="4"/>
      <c r="U15" s="4"/>
    </row>
    <row r="16" spans="1:21" ht="30">
      <c r="A16" s="2" t="s">
        <v>627</v>
      </c>
      <c r="B16" s="4"/>
      <c r="C16" s="4"/>
      <c r="D16" s="4"/>
      <c r="E16" s="4"/>
      <c r="F16" s="4"/>
      <c r="G16" s="4"/>
      <c r="H16" s="4"/>
      <c r="I16" s="4"/>
      <c r="J16" s="4"/>
      <c r="K16" s="4"/>
      <c r="L16" s="4"/>
      <c r="M16" s="4"/>
      <c r="N16" s="6">
        <v>185000000</v>
      </c>
      <c r="O16" s="4"/>
      <c r="P16" s="4"/>
      <c r="Q16" s="4"/>
      <c r="R16" s="4"/>
      <c r="S16" s="4"/>
      <c r="T16" s="4"/>
      <c r="U16" s="4"/>
    </row>
    <row r="17" spans="1:21">
      <c r="A17" s="2" t="s">
        <v>628</v>
      </c>
      <c r="B17" s="4"/>
      <c r="C17" s="4"/>
      <c r="D17" s="4"/>
      <c r="E17" s="4"/>
      <c r="F17" s="4"/>
      <c r="G17" s="4"/>
      <c r="H17" s="4"/>
      <c r="I17" s="4"/>
      <c r="J17" s="4"/>
      <c r="K17" s="4"/>
      <c r="L17" s="4"/>
      <c r="M17" s="4"/>
      <c r="N17" s="6">
        <v>515000000</v>
      </c>
      <c r="O17" s="4"/>
      <c r="P17" s="4"/>
      <c r="Q17" s="4"/>
      <c r="R17" s="4"/>
      <c r="S17" s="4"/>
      <c r="T17" s="4"/>
      <c r="U17" s="4"/>
    </row>
    <row r="18" spans="1:21">
      <c r="A18" s="2" t="s">
        <v>629</v>
      </c>
      <c r="B18" s="4"/>
      <c r="C18" s="4"/>
      <c r="D18" s="4"/>
      <c r="E18" s="4"/>
      <c r="F18" s="4"/>
      <c r="G18" s="4"/>
      <c r="H18" s="4"/>
      <c r="I18" s="4"/>
      <c r="J18" s="4"/>
      <c r="K18" s="6">
        <v>1100000</v>
      </c>
      <c r="L18" s="6">
        <v>14900000</v>
      </c>
      <c r="M18" s="4"/>
      <c r="N18" s="4"/>
      <c r="O18" s="4"/>
      <c r="P18" s="4"/>
      <c r="Q18" s="4"/>
      <c r="R18" s="4"/>
      <c r="S18" s="4"/>
      <c r="T18" s="4"/>
      <c r="U18" s="4"/>
    </row>
    <row r="19" spans="1:21">
      <c r="A19" s="2" t="s">
        <v>630</v>
      </c>
      <c r="B19" s="4"/>
      <c r="C19" s="4"/>
      <c r="D19" s="4"/>
      <c r="E19" s="4"/>
      <c r="F19" s="4"/>
      <c r="G19" s="4"/>
      <c r="H19" s="6">
        <v>250000000</v>
      </c>
      <c r="I19" s="4"/>
      <c r="J19" s="4"/>
      <c r="K19" s="4"/>
      <c r="L19" s="4"/>
      <c r="M19" s="4"/>
      <c r="N19" s="4"/>
      <c r="O19" s="4"/>
      <c r="P19" s="4"/>
      <c r="Q19" s="4"/>
      <c r="R19" s="4"/>
      <c r="S19" s="4"/>
      <c r="T19" s="4"/>
      <c r="U19" s="4"/>
    </row>
    <row r="20" spans="1:21">
      <c r="A20" s="2" t="s">
        <v>631</v>
      </c>
      <c r="B20" s="4"/>
      <c r="C20" s="4"/>
      <c r="D20" s="4"/>
      <c r="E20" s="4"/>
      <c r="F20" s="155">
        <v>7.2499999999999995E-2</v>
      </c>
      <c r="G20" s="155">
        <v>5.1299999999999998E-2</v>
      </c>
      <c r="H20" s="155">
        <v>3.7499999999999999E-2</v>
      </c>
      <c r="I20" s="4"/>
      <c r="J20" s="4"/>
      <c r="K20" s="4"/>
      <c r="L20" s="155">
        <v>6.5500000000000003E-2</v>
      </c>
      <c r="M20" s="4"/>
      <c r="N20" s="4"/>
      <c r="O20" s="4"/>
      <c r="P20" s="4"/>
      <c r="Q20" s="4"/>
      <c r="R20" s="155">
        <v>6.1699999999999998E-2</v>
      </c>
      <c r="S20" s="4"/>
      <c r="T20" s="155">
        <v>6.0100000000000001E-2</v>
      </c>
      <c r="U20" s="155">
        <v>5.8599999999999999E-2</v>
      </c>
    </row>
    <row r="21" spans="1:21" ht="30">
      <c r="A21" s="2" t="s">
        <v>632</v>
      </c>
      <c r="B21" s="4"/>
      <c r="C21" s="4"/>
      <c r="D21" s="4"/>
      <c r="E21" s="4"/>
      <c r="F21" s="4"/>
      <c r="G21" s="4"/>
      <c r="H21" s="6">
        <v>2100000</v>
      </c>
      <c r="I21" s="4"/>
      <c r="J21" s="4"/>
      <c r="K21" s="4"/>
      <c r="L21" s="4"/>
      <c r="M21" s="4"/>
      <c r="N21" s="4"/>
      <c r="O21" s="4"/>
      <c r="P21" s="4"/>
      <c r="Q21" s="4"/>
      <c r="R21" s="4"/>
      <c r="S21" s="4"/>
      <c r="T21" s="4"/>
      <c r="U21" s="4"/>
    </row>
    <row r="22" spans="1:21">
      <c r="A22" s="2" t="s">
        <v>633</v>
      </c>
      <c r="B22" s="4"/>
      <c r="C22" s="4"/>
      <c r="D22" s="4"/>
      <c r="E22" s="4"/>
      <c r="F22" s="4"/>
      <c r="G22" s="4"/>
      <c r="H22" s="155">
        <v>3.85E-2</v>
      </c>
      <c r="I22" s="4"/>
      <c r="J22" s="4"/>
      <c r="K22" s="4"/>
      <c r="L22" s="4"/>
      <c r="M22" s="4"/>
      <c r="N22" s="4"/>
      <c r="O22" s="4"/>
      <c r="P22" s="4"/>
      <c r="Q22" s="4"/>
      <c r="R22" s="155">
        <v>5.2499999999999998E-2</v>
      </c>
      <c r="S22" s="4"/>
      <c r="T22" s="4"/>
      <c r="U22" s="4"/>
    </row>
    <row r="23" spans="1:21">
      <c r="A23" s="2" t="s">
        <v>634</v>
      </c>
      <c r="B23" s="4"/>
      <c r="C23" s="4"/>
      <c r="D23" s="4"/>
      <c r="E23" s="4"/>
      <c r="F23" s="4"/>
      <c r="G23" s="4"/>
      <c r="H23" s="4"/>
      <c r="I23" s="6">
        <v>2100000</v>
      </c>
      <c r="J23" s="4"/>
      <c r="K23" s="4"/>
      <c r="L23" s="4"/>
      <c r="M23" s="4"/>
      <c r="N23" s="4"/>
      <c r="O23" s="4"/>
      <c r="P23" s="4"/>
      <c r="Q23" s="4"/>
      <c r="R23" s="4"/>
      <c r="S23" s="4"/>
      <c r="T23" s="4"/>
      <c r="U23" s="4"/>
    </row>
    <row r="24" spans="1:21">
      <c r="A24" s="2" t="s">
        <v>635</v>
      </c>
      <c r="B24" s="4"/>
      <c r="C24" s="4"/>
      <c r="D24" s="4"/>
      <c r="E24" s="4"/>
      <c r="F24" s="6">
        <v>94300000</v>
      </c>
      <c r="G24" s="6">
        <v>277300000</v>
      </c>
      <c r="H24" s="4"/>
      <c r="I24" s="4"/>
      <c r="J24" s="4"/>
      <c r="K24" s="4"/>
      <c r="L24" s="4"/>
      <c r="M24" s="4"/>
      <c r="N24" s="4"/>
      <c r="O24" s="4"/>
      <c r="P24" s="4"/>
      <c r="Q24" s="4"/>
      <c r="R24" s="4"/>
      <c r="S24" s="4"/>
      <c r="T24" s="4"/>
      <c r="U24" s="4"/>
    </row>
    <row r="25" spans="1:21" ht="30">
      <c r="A25" s="2" t="s">
        <v>636</v>
      </c>
      <c r="B25" s="4"/>
      <c r="C25" s="4"/>
      <c r="D25" s="4"/>
      <c r="E25" s="4"/>
      <c r="F25" s="6">
        <v>77000000</v>
      </c>
      <c r="G25" s="6">
        <v>264700000</v>
      </c>
      <c r="H25" s="4"/>
      <c r="I25" s="4"/>
      <c r="J25" s="4"/>
      <c r="K25" s="4"/>
      <c r="L25" s="4"/>
      <c r="M25" s="4"/>
      <c r="N25" s="4"/>
      <c r="O25" s="4"/>
      <c r="P25" s="4"/>
      <c r="Q25" s="4"/>
      <c r="R25" s="4"/>
      <c r="S25" s="4"/>
      <c r="T25" s="4"/>
      <c r="U25" s="4"/>
    </row>
    <row r="26" spans="1:21" ht="30">
      <c r="A26" s="2" t="s">
        <v>637</v>
      </c>
      <c r="B26" s="4"/>
      <c r="C26" s="4"/>
      <c r="D26" s="4"/>
      <c r="E26" s="4"/>
      <c r="F26" s="6">
        <v>500000</v>
      </c>
      <c r="G26" s="6">
        <v>700000</v>
      </c>
      <c r="H26" s="4"/>
      <c r="I26" s="4"/>
      <c r="J26" s="4"/>
      <c r="K26" s="4"/>
      <c r="L26" s="4"/>
      <c r="M26" s="4"/>
      <c r="N26" s="4"/>
      <c r="O26" s="4"/>
      <c r="P26" s="4"/>
      <c r="Q26" s="4"/>
      <c r="R26" s="4"/>
      <c r="S26" s="4"/>
      <c r="T26" s="4"/>
      <c r="U26" s="4"/>
    </row>
    <row r="27" spans="1:21">
      <c r="A27" s="2" t="s">
        <v>638</v>
      </c>
      <c r="B27" s="4"/>
      <c r="C27" s="4"/>
      <c r="D27" s="4"/>
      <c r="E27" s="4"/>
      <c r="F27" s="6">
        <v>16800000</v>
      </c>
      <c r="G27" s="4"/>
      <c r="H27" s="4"/>
      <c r="I27" s="4"/>
      <c r="J27" s="4"/>
      <c r="K27" s="6">
        <v>300000</v>
      </c>
      <c r="L27" s="4"/>
      <c r="M27" s="4"/>
      <c r="N27" s="4"/>
      <c r="O27" s="4"/>
      <c r="P27" s="4"/>
      <c r="Q27" s="4"/>
      <c r="R27" s="4"/>
      <c r="S27" s="4"/>
      <c r="T27" s="4"/>
      <c r="U27" s="4"/>
    </row>
    <row r="28" spans="1:21" ht="30">
      <c r="A28" s="2" t="s">
        <v>639</v>
      </c>
      <c r="B28" s="4"/>
      <c r="C28" s="4"/>
      <c r="D28" s="4"/>
      <c r="E28" s="4"/>
      <c r="F28" s="4"/>
      <c r="G28" s="6">
        <v>11900000</v>
      </c>
      <c r="H28" s="4"/>
      <c r="I28" s="4"/>
      <c r="J28" s="4"/>
      <c r="K28" s="4"/>
      <c r="L28" s="4"/>
      <c r="M28" s="4"/>
      <c r="N28" s="4"/>
      <c r="O28" s="4"/>
      <c r="P28" s="4"/>
      <c r="Q28" s="4"/>
      <c r="R28" s="4"/>
      <c r="S28" s="4"/>
      <c r="T28" s="4"/>
      <c r="U28" s="4"/>
    </row>
    <row r="29" spans="1:21">
      <c r="A29" s="2" t="s">
        <v>640</v>
      </c>
      <c r="B29" s="4"/>
      <c r="C29" s="4"/>
      <c r="D29" s="4"/>
      <c r="E29" s="4"/>
      <c r="F29" s="4"/>
      <c r="G29" s="6">
        <v>200000</v>
      </c>
      <c r="H29" s="4"/>
      <c r="I29" s="4"/>
      <c r="J29" s="4"/>
      <c r="K29" s="4"/>
      <c r="L29" s="4"/>
      <c r="M29" s="4"/>
      <c r="N29" s="4"/>
      <c r="O29" s="4"/>
      <c r="P29" s="4"/>
      <c r="Q29" s="4"/>
      <c r="R29" s="4"/>
      <c r="S29" s="4"/>
      <c r="T29" s="4"/>
      <c r="U29" s="4"/>
    </row>
    <row r="30" spans="1:21">
      <c r="A30" s="2" t="s">
        <v>81</v>
      </c>
      <c r="B30" s="4">
        <v>0</v>
      </c>
      <c r="C30" s="4">
        <v>0</v>
      </c>
      <c r="D30" s="6">
        <v>-29638000</v>
      </c>
      <c r="E30" s="4">
        <v>0</v>
      </c>
      <c r="F30" s="6">
        <v>17400000</v>
      </c>
      <c r="G30" s="6">
        <v>12300000</v>
      </c>
      <c r="H30" s="4"/>
      <c r="I30" s="4"/>
      <c r="J30" s="4"/>
      <c r="K30" s="4"/>
      <c r="L30" s="4"/>
      <c r="M30" s="4"/>
      <c r="N30" s="4"/>
      <c r="O30" s="4"/>
      <c r="P30" s="4"/>
      <c r="Q30" s="4"/>
      <c r="R30" s="4"/>
      <c r="S30" s="4"/>
      <c r="T30" s="4"/>
      <c r="U30" s="4"/>
    </row>
    <row r="31" spans="1:21" ht="30">
      <c r="A31" s="2" t="s">
        <v>641</v>
      </c>
      <c r="B31" s="4"/>
      <c r="C31" s="4"/>
      <c r="D31" s="4"/>
      <c r="E31" s="4"/>
      <c r="F31" s="4"/>
      <c r="G31" s="4"/>
      <c r="H31" s="4"/>
      <c r="I31" s="4"/>
      <c r="J31" s="8">
        <v>50000000</v>
      </c>
      <c r="K31" s="4"/>
      <c r="L31" s="4"/>
      <c r="M31" s="4"/>
      <c r="N31" s="4"/>
      <c r="O31" s="4"/>
      <c r="P31" s="4"/>
      <c r="Q31" s="4"/>
      <c r="R31" s="4"/>
      <c r="S31" s="4"/>
      <c r="T31" s="4"/>
      <c r="U31" s="4"/>
    </row>
    <row r="32" spans="1:21">
      <c r="A32" s="106"/>
      <c r="B32" s="106"/>
      <c r="C32" s="106"/>
      <c r="D32" s="106"/>
      <c r="E32" s="106"/>
      <c r="F32" s="106"/>
      <c r="G32" s="106"/>
      <c r="H32" s="106"/>
      <c r="I32" s="106"/>
      <c r="J32" s="106"/>
      <c r="K32" s="106"/>
      <c r="L32" s="106"/>
      <c r="M32" s="106"/>
      <c r="N32" s="106"/>
      <c r="O32" s="106"/>
      <c r="P32" s="106"/>
      <c r="Q32" s="106"/>
      <c r="R32" s="106"/>
      <c r="S32" s="106"/>
      <c r="T32" s="106"/>
      <c r="U32" s="106"/>
    </row>
    <row r="33" spans="1:21" ht="15" customHeight="1">
      <c r="A33" s="2" t="s">
        <v>513</v>
      </c>
      <c r="B33" s="13" t="s">
        <v>519</v>
      </c>
      <c r="C33" s="13"/>
      <c r="D33" s="13"/>
      <c r="E33" s="13"/>
      <c r="F33" s="13"/>
      <c r="G33" s="13"/>
      <c r="H33" s="13"/>
      <c r="I33" s="13"/>
      <c r="J33" s="13"/>
      <c r="K33" s="13"/>
      <c r="L33" s="13"/>
      <c r="M33" s="13"/>
      <c r="N33" s="13"/>
      <c r="O33" s="13"/>
      <c r="P33" s="13"/>
      <c r="Q33" s="13"/>
      <c r="R33" s="13"/>
      <c r="S33" s="13"/>
      <c r="T33" s="13"/>
      <c r="U33" s="13"/>
    </row>
  </sheetData>
  <mergeCells count="17">
    <mergeCell ref="A32:U32"/>
    <mergeCell ref="B33:U33"/>
    <mergeCell ref="R1:U1"/>
    <mergeCell ref="B2:B5"/>
    <mergeCell ref="C2:C5"/>
    <mergeCell ref="D2:D5"/>
    <mergeCell ref="E2:E5"/>
    <mergeCell ref="R2:S2"/>
    <mergeCell ref="R3:S3"/>
    <mergeCell ref="R4:S4"/>
    <mergeCell ref="R5:S5"/>
    <mergeCell ref="A1:A5"/>
    <mergeCell ref="B1:C1"/>
    <mergeCell ref="D1:E1"/>
    <mergeCell ref="F1:G1"/>
    <mergeCell ref="H1:I1"/>
    <mergeCell ref="O1:P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5703125" bestFit="1" customWidth="1"/>
    <col min="2" max="5" width="12.28515625" bestFit="1" customWidth="1"/>
  </cols>
  <sheetData>
    <row r="1" spans="1:5" ht="15" customHeight="1">
      <c r="A1" s="1" t="s">
        <v>642</v>
      </c>
      <c r="B1" s="7" t="s">
        <v>66</v>
      </c>
      <c r="C1" s="7"/>
      <c r="D1" s="7" t="s">
        <v>1</v>
      </c>
      <c r="E1" s="7"/>
    </row>
    <row r="2" spans="1:5" ht="30">
      <c r="A2" s="1" t="s">
        <v>643</v>
      </c>
      <c r="B2" s="1" t="s">
        <v>2</v>
      </c>
      <c r="C2" s="1" t="s">
        <v>67</v>
      </c>
      <c r="D2" s="1" t="s">
        <v>2</v>
      </c>
      <c r="E2" s="1" t="s">
        <v>67</v>
      </c>
    </row>
    <row r="3" spans="1:5" ht="45">
      <c r="A3" s="2" t="s">
        <v>644</v>
      </c>
      <c r="B3" s="9">
        <v>0.3</v>
      </c>
      <c r="C3" s="9">
        <v>0.3</v>
      </c>
      <c r="D3" s="9">
        <v>0.9</v>
      </c>
      <c r="E3" s="9">
        <v>0.9</v>
      </c>
    </row>
    <row r="4" spans="1:5" ht="30">
      <c r="A4" s="3" t="s">
        <v>645</v>
      </c>
      <c r="B4" s="4"/>
      <c r="C4" s="4"/>
      <c r="D4" s="4"/>
      <c r="E4" s="4"/>
    </row>
    <row r="5" spans="1:5">
      <c r="A5" s="2" t="s">
        <v>340</v>
      </c>
      <c r="B5" s="4"/>
      <c r="C5" s="4"/>
      <c r="D5" s="8">
        <v>1120944</v>
      </c>
      <c r="E5" s="4"/>
    </row>
    <row r="6" spans="1:5">
      <c r="A6" s="2" t="s">
        <v>343</v>
      </c>
      <c r="B6" s="4"/>
      <c r="C6" s="4"/>
      <c r="D6" s="6">
        <v>220043</v>
      </c>
      <c r="E6" s="4"/>
    </row>
    <row r="7" spans="1:5">
      <c r="A7" s="2" t="s">
        <v>135</v>
      </c>
      <c r="B7" s="4"/>
      <c r="C7" s="4"/>
      <c r="D7" s="4">
        <v>-247</v>
      </c>
      <c r="E7" s="4"/>
    </row>
    <row r="8" spans="1:5">
      <c r="A8" s="2" t="s">
        <v>111</v>
      </c>
      <c r="B8" s="4"/>
      <c r="C8" s="4"/>
      <c r="D8" s="6">
        <v>4131</v>
      </c>
      <c r="E8" s="4"/>
    </row>
    <row r="9" spans="1:5">
      <c r="A9" s="2" t="s">
        <v>345</v>
      </c>
      <c r="B9" s="6">
        <v>19783</v>
      </c>
      <c r="C9" s="6">
        <v>5835</v>
      </c>
      <c r="D9" s="6">
        <v>-5473</v>
      </c>
      <c r="E9" s="6">
        <v>11897</v>
      </c>
    </row>
    <row r="10" spans="1:5" ht="30">
      <c r="A10" s="2" t="s">
        <v>349</v>
      </c>
      <c r="B10" s="4"/>
      <c r="C10" s="4"/>
      <c r="D10" s="6">
        <v>-82815</v>
      </c>
      <c r="E10" s="4"/>
    </row>
    <row r="11" spans="1:5" ht="30">
      <c r="A11" s="2" t="s">
        <v>351</v>
      </c>
      <c r="B11" s="4"/>
      <c r="C11" s="4"/>
      <c r="D11" s="4">
        <v>-3</v>
      </c>
      <c r="E11" s="4"/>
    </row>
    <row r="12" spans="1:5" ht="30">
      <c r="A12" s="2" t="s">
        <v>353</v>
      </c>
      <c r="B12" s="4"/>
      <c r="C12" s="4"/>
      <c r="D12" s="6">
        <v>1749</v>
      </c>
      <c r="E12" s="4"/>
    </row>
    <row r="13" spans="1:5">
      <c r="A13" s="2" t="s">
        <v>354</v>
      </c>
      <c r="B13" s="6">
        <v>1258329</v>
      </c>
      <c r="C13" s="4"/>
      <c r="D13" s="6">
        <v>1258329</v>
      </c>
      <c r="E13" s="4"/>
    </row>
    <row r="14" spans="1:5">
      <c r="A14" s="2" t="s">
        <v>646</v>
      </c>
      <c r="B14" s="4"/>
      <c r="C14" s="4"/>
      <c r="D14" s="4"/>
      <c r="E14" s="4"/>
    </row>
    <row r="15" spans="1:5" ht="30">
      <c r="A15" s="3" t="s">
        <v>645</v>
      </c>
      <c r="B15" s="4"/>
      <c r="C15" s="4"/>
      <c r="D15" s="4"/>
      <c r="E15" s="4"/>
    </row>
    <row r="16" spans="1:5">
      <c r="A16" s="2" t="s">
        <v>340</v>
      </c>
      <c r="B16" s="4"/>
      <c r="C16" s="4"/>
      <c r="D16" s="4">
        <v>875</v>
      </c>
      <c r="E16" s="4"/>
    </row>
    <row r="17" spans="1:5">
      <c r="A17" s="2" t="s">
        <v>343</v>
      </c>
      <c r="B17" s="4"/>
      <c r="C17" s="4"/>
      <c r="D17" s="4">
        <v>83</v>
      </c>
      <c r="E17" s="4"/>
    </row>
    <row r="18" spans="1:5">
      <c r="A18" s="2" t="s">
        <v>135</v>
      </c>
      <c r="B18" s="4"/>
      <c r="C18" s="4"/>
      <c r="D18" s="4">
        <v>0</v>
      </c>
      <c r="E18" s="4"/>
    </row>
    <row r="19" spans="1:5">
      <c r="A19" s="2" t="s">
        <v>111</v>
      </c>
      <c r="B19" s="4"/>
      <c r="C19" s="4"/>
      <c r="D19" s="4">
        <v>1</v>
      </c>
      <c r="E19" s="4"/>
    </row>
    <row r="20" spans="1:5">
      <c r="A20" s="2" t="s">
        <v>345</v>
      </c>
      <c r="B20" s="4"/>
      <c r="C20" s="4"/>
      <c r="D20" s="4">
        <v>0</v>
      </c>
      <c r="E20" s="4"/>
    </row>
    <row r="21" spans="1:5" ht="30">
      <c r="A21" s="2" t="s">
        <v>349</v>
      </c>
      <c r="B21" s="4"/>
      <c r="C21" s="4"/>
      <c r="D21" s="4">
        <v>0</v>
      </c>
      <c r="E21" s="4"/>
    </row>
    <row r="22" spans="1:5" ht="30">
      <c r="A22" s="2" t="s">
        <v>351</v>
      </c>
      <c r="B22" s="4"/>
      <c r="C22" s="4"/>
      <c r="D22" s="4">
        <v>0</v>
      </c>
      <c r="E22" s="4"/>
    </row>
    <row r="23" spans="1:5" ht="30">
      <c r="A23" s="2" t="s">
        <v>353</v>
      </c>
      <c r="B23" s="4"/>
      <c r="C23" s="4"/>
      <c r="D23" s="4">
        <v>0</v>
      </c>
      <c r="E23" s="4"/>
    </row>
    <row r="24" spans="1:5">
      <c r="A24" s="2" t="s">
        <v>354</v>
      </c>
      <c r="B24" s="4">
        <v>959</v>
      </c>
      <c r="C24" s="4"/>
      <c r="D24" s="4">
        <v>959</v>
      </c>
      <c r="E24" s="4"/>
    </row>
    <row r="25" spans="1:5">
      <c r="A25" s="2" t="s">
        <v>647</v>
      </c>
      <c r="B25" s="4"/>
      <c r="C25" s="4"/>
      <c r="D25" s="4"/>
      <c r="E25" s="4"/>
    </row>
    <row r="26" spans="1:5" ht="30">
      <c r="A26" s="3" t="s">
        <v>645</v>
      </c>
      <c r="B26" s="4"/>
      <c r="C26" s="4"/>
      <c r="D26" s="4"/>
      <c r="E26" s="4"/>
    </row>
    <row r="27" spans="1:5">
      <c r="A27" s="2" t="s">
        <v>340</v>
      </c>
      <c r="B27" s="4"/>
      <c r="C27" s="4"/>
      <c r="D27" s="6">
        <v>2100297</v>
      </c>
      <c r="E27" s="4"/>
    </row>
    <row r="28" spans="1:5">
      <c r="A28" s="2" t="s">
        <v>343</v>
      </c>
      <c r="B28" s="4"/>
      <c r="C28" s="4"/>
      <c r="D28" s="6">
        <v>219960</v>
      </c>
      <c r="E28" s="4"/>
    </row>
    <row r="29" spans="1:5">
      <c r="A29" s="2" t="s">
        <v>135</v>
      </c>
      <c r="B29" s="4"/>
      <c r="C29" s="4"/>
      <c r="D29" s="4">
        <v>-247</v>
      </c>
      <c r="E29" s="4"/>
    </row>
    <row r="30" spans="1:5">
      <c r="A30" s="2" t="s">
        <v>111</v>
      </c>
      <c r="B30" s="4"/>
      <c r="C30" s="4"/>
      <c r="D30" s="6">
        <v>4130</v>
      </c>
      <c r="E30" s="4"/>
    </row>
    <row r="31" spans="1:5">
      <c r="A31" s="2" t="s">
        <v>345</v>
      </c>
      <c r="B31" s="4"/>
      <c r="C31" s="4"/>
      <c r="D31" s="4">
        <v>0</v>
      </c>
      <c r="E31" s="4"/>
    </row>
    <row r="32" spans="1:5" ht="30">
      <c r="A32" s="2" t="s">
        <v>349</v>
      </c>
      <c r="B32" s="4"/>
      <c r="C32" s="4"/>
      <c r="D32" s="4">
        <v>0</v>
      </c>
      <c r="E32" s="4"/>
    </row>
    <row r="33" spans="1:5">
      <c r="A33" s="2" t="s">
        <v>354</v>
      </c>
      <c r="B33" s="6">
        <v>2324140</v>
      </c>
      <c r="C33" s="4"/>
      <c r="D33" s="6">
        <v>2324140</v>
      </c>
      <c r="E33" s="4"/>
    </row>
    <row r="34" spans="1:5" ht="30">
      <c r="A34" s="2" t="s">
        <v>648</v>
      </c>
      <c r="B34" s="4"/>
      <c r="C34" s="4"/>
      <c r="D34" s="4"/>
      <c r="E34" s="4"/>
    </row>
    <row r="35" spans="1:5" ht="30">
      <c r="A35" s="3" t="s">
        <v>645</v>
      </c>
      <c r="B35" s="4"/>
      <c r="C35" s="4"/>
      <c r="D35" s="4"/>
      <c r="E35" s="4"/>
    </row>
    <row r="36" spans="1:5">
      <c r="A36" s="2" t="s">
        <v>340</v>
      </c>
      <c r="B36" s="4"/>
      <c r="C36" s="4"/>
      <c r="D36" s="6">
        <v>-2092</v>
      </c>
      <c r="E36" s="4"/>
    </row>
    <row r="37" spans="1:5">
      <c r="A37" s="2" t="s">
        <v>343</v>
      </c>
      <c r="B37" s="4"/>
      <c r="C37" s="4"/>
      <c r="D37" s="4">
        <v>0</v>
      </c>
      <c r="E37" s="4"/>
    </row>
    <row r="38" spans="1:5">
      <c r="A38" s="2" t="s">
        <v>135</v>
      </c>
      <c r="B38" s="4"/>
      <c r="C38" s="4"/>
      <c r="D38" s="4">
        <v>0</v>
      </c>
      <c r="E38" s="4"/>
    </row>
    <row r="39" spans="1:5">
      <c r="A39" s="2" t="s">
        <v>111</v>
      </c>
      <c r="B39" s="4"/>
      <c r="C39" s="4"/>
      <c r="D39" s="4">
        <v>0</v>
      </c>
      <c r="E39" s="4"/>
    </row>
    <row r="40" spans="1:5">
      <c r="A40" s="2" t="s">
        <v>345</v>
      </c>
      <c r="B40" s="4"/>
      <c r="C40" s="4"/>
      <c r="D40" s="4">
        <v>0</v>
      </c>
      <c r="E40" s="4"/>
    </row>
    <row r="41" spans="1:5" ht="30">
      <c r="A41" s="2" t="s">
        <v>349</v>
      </c>
      <c r="B41" s="4"/>
      <c r="C41" s="4"/>
      <c r="D41" s="4">
        <v>0</v>
      </c>
      <c r="E41" s="4"/>
    </row>
    <row r="42" spans="1:5" ht="30">
      <c r="A42" s="2" t="s">
        <v>351</v>
      </c>
      <c r="B42" s="4"/>
      <c r="C42" s="4"/>
      <c r="D42" s="4">
        <v>0</v>
      </c>
      <c r="E42" s="4"/>
    </row>
    <row r="43" spans="1:5" ht="30">
      <c r="A43" s="2" t="s">
        <v>353</v>
      </c>
      <c r="B43" s="4"/>
      <c r="C43" s="4"/>
      <c r="D43" s="4">
        <v>0</v>
      </c>
      <c r="E43" s="4"/>
    </row>
    <row r="44" spans="1:5">
      <c r="A44" s="2" t="s">
        <v>354</v>
      </c>
      <c r="B44" s="6">
        <v>-2092</v>
      </c>
      <c r="C44" s="4"/>
      <c r="D44" s="6">
        <v>-2092</v>
      </c>
      <c r="E44" s="4"/>
    </row>
    <row r="45" spans="1:5" ht="30">
      <c r="A45" s="2" t="s">
        <v>649</v>
      </c>
      <c r="B45" s="4"/>
      <c r="C45" s="4"/>
      <c r="D45" s="4"/>
      <c r="E45" s="4"/>
    </row>
    <row r="46" spans="1:5" ht="30">
      <c r="A46" s="3" t="s">
        <v>645</v>
      </c>
      <c r="B46" s="4"/>
      <c r="C46" s="4"/>
      <c r="D46" s="4"/>
      <c r="E46" s="4"/>
    </row>
    <row r="47" spans="1:5">
      <c r="A47" s="2" t="s">
        <v>340</v>
      </c>
      <c r="B47" s="4"/>
      <c r="C47" s="4"/>
      <c r="D47" s="6">
        <v>801416</v>
      </c>
      <c r="E47" s="4"/>
    </row>
    <row r="48" spans="1:5">
      <c r="A48" s="2" t="s">
        <v>343</v>
      </c>
      <c r="B48" s="4"/>
      <c r="C48" s="4"/>
      <c r="D48" s="4">
        <v>0</v>
      </c>
      <c r="E48" s="4"/>
    </row>
    <row r="49" spans="1:5">
      <c r="A49" s="2" t="s">
        <v>135</v>
      </c>
      <c r="B49" s="4"/>
      <c r="C49" s="4"/>
      <c r="D49" s="4">
        <v>0</v>
      </c>
      <c r="E49" s="4"/>
    </row>
    <row r="50" spans="1:5">
      <c r="A50" s="2" t="s">
        <v>111</v>
      </c>
      <c r="B50" s="4"/>
      <c r="C50" s="4"/>
      <c r="D50" s="4">
        <v>0</v>
      </c>
      <c r="E50" s="4"/>
    </row>
    <row r="51" spans="1:5">
      <c r="A51" s="2" t="s">
        <v>345</v>
      </c>
      <c r="B51" s="4"/>
      <c r="C51" s="4"/>
      <c r="D51" s="6">
        <v>-5439</v>
      </c>
      <c r="E51" s="4"/>
    </row>
    <row r="52" spans="1:5" ht="30">
      <c r="A52" s="2" t="s">
        <v>349</v>
      </c>
      <c r="B52" s="4"/>
      <c r="C52" s="4"/>
      <c r="D52" s="4">
        <v>0</v>
      </c>
      <c r="E52" s="4"/>
    </row>
    <row r="53" spans="1:5" ht="30">
      <c r="A53" s="2" t="s">
        <v>351</v>
      </c>
      <c r="B53" s="4"/>
      <c r="C53" s="4"/>
      <c r="D53" s="4">
        <v>0</v>
      </c>
      <c r="E53" s="4"/>
    </row>
    <row r="54" spans="1:5" ht="30">
      <c r="A54" s="2" t="s">
        <v>353</v>
      </c>
      <c r="B54" s="4"/>
      <c r="C54" s="4"/>
      <c r="D54" s="4">
        <v>0</v>
      </c>
      <c r="E54" s="4"/>
    </row>
    <row r="55" spans="1:5">
      <c r="A55" s="2" t="s">
        <v>354</v>
      </c>
      <c r="B55" s="6">
        <v>795977</v>
      </c>
      <c r="C55" s="4"/>
      <c r="D55" s="6">
        <v>795977</v>
      </c>
      <c r="E55" s="4"/>
    </row>
    <row r="56" spans="1:5">
      <c r="A56" s="2" t="s">
        <v>650</v>
      </c>
      <c r="B56" s="4"/>
      <c r="C56" s="4"/>
      <c r="D56" s="4"/>
      <c r="E56" s="4"/>
    </row>
    <row r="57" spans="1:5" ht="30">
      <c r="A57" s="3" t="s">
        <v>645</v>
      </c>
      <c r="B57" s="4"/>
      <c r="C57" s="4"/>
      <c r="D57" s="4"/>
      <c r="E57" s="4"/>
    </row>
    <row r="58" spans="1:5">
      <c r="A58" s="2" t="s">
        <v>340</v>
      </c>
      <c r="B58" s="4"/>
      <c r="C58" s="4"/>
      <c r="D58" s="6">
        <v>-1779552</v>
      </c>
      <c r="E58" s="4"/>
    </row>
    <row r="59" spans="1:5">
      <c r="A59" s="2" t="s">
        <v>343</v>
      </c>
      <c r="B59" s="4"/>
      <c r="C59" s="4"/>
      <c r="D59" s="4">
        <v>0</v>
      </c>
      <c r="E59" s="4"/>
    </row>
    <row r="60" spans="1:5">
      <c r="A60" s="2" t="s">
        <v>135</v>
      </c>
      <c r="B60" s="4"/>
      <c r="C60" s="4"/>
      <c r="D60" s="4">
        <v>0</v>
      </c>
      <c r="E60" s="4"/>
    </row>
    <row r="61" spans="1:5">
      <c r="A61" s="2" t="s">
        <v>111</v>
      </c>
      <c r="B61" s="4"/>
      <c r="C61" s="4"/>
      <c r="D61" s="4">
        <v>0</v>
      </c>
      <c r="E61" s="4"/>
    </row>
    <row r="62" spans="1:5">
      <c r="A62" s="2" t="s">
        <v>345</v>
      </c>
      <c r="B62" s="4"/>
      <c r="C62" s="4"/>
      <c r="D62" s="4">
        <v>0</v>
      </c>
      <c r="E62" s="4"/>
    </row>
    <row r="63" spans="1:5" ht="30">
      <c r="A63" s="2" t="s">
        <v>349</v>
      </c>
      <c r="B63" s="4"/>
      <c r="C63" s="4"/>
      <c r="D63" s="6">
        <v>-82815</v>
      </c>
      <c r="E63" s="4"/>
    </row>
    <row r="64" spans="1:5" ht="30">
      <c r="A64" s="2" t="s">
        <v>351</v>
      </c>
      <c r="B64" s="4"/>
      <c r="C64" s="4"/>
      <c r="D64" s="4">
        <v>0</v>
      </c>
      <c r="E64" s="4"/>
    </row>
    <row r="65" spans="1:5" ht="30">
      <c r="A65" s="2" t="s">
        <v>353</v>
      </c>
      <c r="B65" s="4"/>
      <c r="C65" s="4"/>
      <c r="D65" s="4">
        <v>0</v>
      </c>
      <c r="E65" s="4"/>
    </row>
    <row r="66" spans="1:5">
      <c r="A66" s="2" t="s">
        <v>354</v>
      </c>
      <c r="B66" s="6">
        <v>-1862367</v>
      </c>
      <c r="C66" s="4"/>
      <c r="D66" s="6">
        <v>-1862367</v>
      </c>
      <c r="E66" s="4"/>
    </row>
    <row r="67" spans="1:5">
      <c r="A67" s="2" t="s">
        <v>651</v>
      </c>
      <c r="B67" s="4"/>
      <c r="C67" s="4"/>
      <c r="D67" s="4"/>
      <c r="E67" s="4"/>
    </row>
    <row r="68" spans="1:5" ht="30">
      <c r="A68" s="3" t="s">
        <v>645</v>
      </c>
      <c r="B68" s="4"/>
      <c r="C68" s="4"/>
      <c r="D68" s="4"/>
      <c r="E68" s="4"/>
    </row>
    <row r="69" spans="1:5">
      <c r="A69" s="2" t="s">
        <v>340</v>
      </c>
      <c r="B69" s="4"/>
      <c r="C69" s="4"/>
      <c r="D69" s="6">
        <v>1120944</v>
      </c>
      <c r="E69" s="4"/>
    </row>
    <row r="70" spans="1:5">
      <c r="A70" s="2" t="s">
        <v>343</v>
      </c>
      <c r="B70" s="4"/>
      <c r="C70" s="4"/>
      <c r="D70" s="6">
        <v>220043</v>
      </c>
      <c r="E70" s="4"/>
    </row>
    <row r="71" spans="1:5">
      <c r="A71" s="2" t="s">
        <v>135</v>
      </c>
      <c r="B71" s="4"/>
      <c r="C71" s="4"/>
      <c r="D71" s="4">
        <v>-247</v>
      </c>
      <c r="E71" s="4"/>
    </row>
    <row r="72" spans="1:5">
      <c r="A72" s="2" t="s">
        <v>111</v>
      </c>
      <c r="B72" s="4"/>
      <c r="C72" s="4"/>
      <c r="D72" s="6">
        <v>4131</v>
      </c>
      <c r="E72" s="4"/>
    </row>
    <row r="73" spans="1:5">
      <c r="A73" s="2" t="s">
        <v>345</v>
      </c>
      <c r="B73" s="4"/>
      <c r="C73" s="4"/>
      <c r="D73" s="6">
        <v>-5439</v>
      </c>
      <c r="E73" s="4"/>
    </row>
    <row r="74" spans="1:5" ht="30">
      <c r="A74" s="2" t="s">
        <v>349</v>
      </c>
      <c r="B74" s="4"/>
      <c r="C74" s="4"/>
      <c r="D74" s="6">
        <v>-82815</v>
      </c>
      <c r="E74" s="4"/>
    </row>
    <row r="75" spans="1:5" ht="30">
      <c r="A75" s="2" t="s">
        <v>351</v>
      </c>
      <c r="B75" s="4"/>
      <c r="C75" s="4"/>
      <c r="D75" s="4">
        <v>0</v>
      </c>
      <c r="E75" s="4"/>
    </row>
    <row r="76" spans="1:5" ht="30">
      <c r="A76" s="2" t="s">
        <v>353</v>
      </c>
      <c r="B76" s="4"/>
      <c r="C76" s="4"/>
      <c r="D76" s="4">
        <v>0</v>
      </c>
      <c r="E76" s="4"/>
    </row>
    <row r="77" spans="1:5">
      <c r="A77" s="2" t="s">
        <v>354</v>
      </c>
      <c r="B77" s="6">
        <v>1256617</v>
      </c>
      <c r="C77" s="4"/>
      <c r="D77" s="6">
        <v>1256617</v>
      </c>
      <c r="E77" s="4"/>
    </row>
    <row r="78" spans="1:5">
      <c r="A78" s="2" t="s">
        <v>652</v>
      </c>
      <c r="B78" s="4"/>
      <c r="C78" s="4"/>
      <c r="D78" s="4"/>
      <c r="E78" s="4"/>
    </row>
    <row r="79" spans="1:5" ht="30">
      <c r="A79" s="3" t="s">
        <v>645</v>
      </c>
      <c r="B79" s="4"/>
      <c r="C79" s="4"/>
      <c r="D79" s="4"/>
      <c r="E79" s="4"/>
    </row>
    <row r="80" spans="1:5">
      <c r="A80" s="2" t="s">
        <v>340</v>
      </c>
      <c r="B80" s="4"/>
      <c r="C80" s="4"/>
      <c r="D80" s="4">
        <v>0</v>
      </c>
      <c r="E80" s="4"/>
    </row>
    <row r="81" spans="1:5">
      <c r="A81" s="2" t="s">
        <v>343</v>
      </c>
      <c r="B81" s="4"/>
      <c r="C81" s="4"/>
      <c r="D81" s="4">
        <v>0</v>
      </c>
      <c r="E81" s="4"/>
    </row>
    <row r="82" spans="1:5">
      <c r="A82" s="2" t="s">
        <v>135</v>
      </c>
      <c r="B82" s="4"/>
      <c r="C82" s="4"/>
      <c r="D82" s="4">
        <v>0</v>
      </c>
      <c r="E82" s="4"/>
    </row>
    <row r="83" spans="1:5">
      <c r="A83" s="2" t="s">
        <v>111</v>
      </c>
      <c r="B83" s="4"/>
      <c r="C83" s="4"/>
      <c r="D83" s="4">
        <v>0</v>
      </c>
      <c r="E83" s="4"/>
    </row>
    <row r="84" spans="1:5">
      <c r="A84" s="2" t="s">
        <v>345</v>
      </c>
      <c r="B84" s="4"/>
      <c r="C84" s="4"/>
      <c r="D84" s="4">
        <v>-34</v>
      </c>
      <c r="E84" s="4"/>
    </row>
    <row r="85" spans="1:5" ht="30">
      <c r="A85" s="2" t="s">
        <v>349</v>
      </c>
      <c r="B85" s="4"/>
      <c r="C85" s="4"/>
      <c r="D85" s="4">
        <v>0</v>
      </c>
      <c r="E85" s="4"/>
    </row>
    <row r="86" spans="1:5" ht="30">
      <c r="A86" s="2" t="s">
        <v>351</v>
      </c>
      <c r="B86" s="4"/>
      <c r="C86" s="4"/>
      <c r="D86" s="4">
        <v>-3</v>
      </c>
      <c r="E86" s="4"/>
    </row>
    <row r="87" spans="1:5" ht="30">
      <c r="A87" s="2" t="s">
        <v>353</v>
      </c>
      <c r="B87" s="4"/>
      <c r="C87" s="4"/>
      <c r="D87" s="6">
        <v>1749</v>
      </c>
      <c r="E87" s="4"/>
    </row>
    <row r="88" spans="1:5">
      <c r="A88" s="2" t="s">
        <v>354</v>
      </c>
      <c r="B88" s="8">
        <v>1712</v>
      </c>
      <c r="C88" s="4"/>
      <c r="D88" s="8">
        <v>1712</v>
      </c>
      <c r="E88" s="4"/>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15.42578125" bestFit="1" customWidth="1"/>
    <col min="3" max="4" width="12.28515625" bestFit="1" customWidth="1"/>
    <col min="5" max="6" width="24.140625" bestFit="1" customWidth="1"/>
  </cols>
  <sheetData>
    <row r="1" spans="1:6" ht="15" customHeight="1">
      <c r="A1" s="7" t="s">
        <v>653</v>
      </c>
      <c r="B1" s="1" t="s">
        <v>521</v>
      </c>
      <c r="C1" s="1"/>
      <c r="D1" s="1"/>
      <c r="E1" s="1" t="s">
        <v>1</v>
      </c>
      <c r="F1" s="1" t="s">
        <v>654</v>
      </c>
    </row>
    <row r="2" spans="1:6">
      <c r="A2" s="7"/>
      <c r="B2" s="7" t="s">
        <v>655</v>
      </c>
      <c r="C2" s="7" t="s">
        <v>2</v>
      </c>
      <c r="D2" s="7" t="s">
        <v>21</v>
      </c>
      <c r="E2" s="1" t="s">
        <v>2</v>
      </c>
      <c r="F2" s="1" t="s">
        <v>21</v>
      </c>
    </row>
    <row r="3" spans="1:6">
      <c r="A3" s="7"/>
      <c r="B3" s="7"/>
      <c r="C3" s="7"/>
      <c r="D3" s="7"/>
      <c r="E3" s="1" t="s">
        <v>646</v>
      </c>
      <c r="F3" s="1" t="s">
        <v>646</v>
      </c>
    </row>
    <row r="4" spans="1:6" ht="30">
      <c r="A4" s="3" t="s">
        <v>656</v>
      </c>
      <c r="B4" s="4"/>
      <c r="C4" s="4"/>
      <c r="D4" s="4"/>
      <c r="E4" s="4"/>
      <c r="F4" s="4"/>
    </row>
    <row r="5" spans="1:6">
      <c r="A5" s="2" t="s">
        <v>362</v>
      </c>
      <c r="B5" s="4"/>
      <c r="C5" s="6">
        <v>95873000</v>
      </c>
      <c r="D5" s="6">
        <v>87514000</v>
      </c>
      <c r="E5" s="6">
        <v>87514336</v>
      </c>
      <c r="F5" s="6">
        <v>77843883</v>
      </c>
    </row>
    <row r="6" spans="1:6">
      <c r="A6" s="2" t="s">
        <v>343</v>
      </c>
      <c r="B6" s="6">
        <v>3000000</v>
      </c>
      <c r="C6" s="4"/>
      <c r="D6" s="4"/>
      <c r="E6" s="6">
        <v>8280789</v>
      </c>
      <c r="F6" s="6">
        <v>9275895</v>
      </c>
    </row>
    <row r="7" spans="1:6">
      <c r="A7" s="2" t="s">
        <v>363</v>
      </c>
      <c r="B7" s="4"/>
      <c r="C7" s="4"/>
      <c r="D7" s="4"/>
      <c r="E7" s="6">
        <v>77610</v>
      </c>
      <c r="F7" s="6">
        <v>394558</v>
      </c>
    </row>
    <row r="8" spans="1:6">
      <c r="A8" s="2" t="s">
        <v>364</v>
      </c>
      <c r="B8" s="4"/>
      <c r="C8" s="6">
        <v>95873000</v>
      </c>
      <c r="D8" s="6">
        <v>87514000</v>
      </c>
      <c r="E8" s="6">
        <v>95872735</v>
      </c>
      <c r="F8" s="6">
        <v>87514336</v>
      </c>
    </row>
  </sheetData>
  <mergeCells count="4">
    <mergeCell ref="A1:A3"/>
    <mergeCell ref="B2:B3"/>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28515625" bestFit="1" customWidth="1"/>
  </cols>
  <sheetData>
    <row r="1" spans="1:5" ht="15" customHeight="1">
      <c r="A1" s="1" t="s">
        <v>657</v>
      </c>
      <c r="B1" s="7" t="s">
        <v>66</v>
      </c>
      <c r="C1" s="7"/>
      <c r="D1" s="7" t="s">
        <v>1</v>
      </c>
      <c r="E1" s="7"/>
    </row>
    <row r="2" spans="1:5" ht="30">
      <c r="A2" s="1" t="s">
        <v>65</v>
      </c>
      <c r="B2" s="1" t="s">
        <v>2</v>
      </c>
      <c r="C2" s="1" t="s">
        <v>67</v>
      </c>
      <c r="D2" s="1" t="s">
        <v>2</v>
      </c>
      <c r="E2" s="1" t="s">
        <v>67</v>
      </c>
    </row>
    <row r="3" spans="1:5" ht="30">
      <c r="A3" s="3" t="s">
        <v>375</v>
      </c>
      <c r="B3" s="4"/>
      <c r="C3" s="4"/>
      <c r="D3" s="4"/>
      <c r="E3" s="4"/>
    </row>
    <row r="4" spans="1:5" ht="30">
      <c r="A4" s="2" t="s">
        <v>375</v>
      </c>
      <c r="B4" s="6">
        <v>95220031</v>
      </c>
      <c r="C4" s="6">
        <v>78204382</v>
      </c>
      <c r="D4" s="6">
        <v>91665703</v>
      </c>
      <c r="E4" s="6">
        <v>78042979</v>
      </c>
    </row>
    <row r="5" spans="1:5">
      <c r="A5" s="2" t="s">
        <v>376</v>
      </c>
      <c r="B5" s="6">
        <v>-1777203</v>
      </c>
      <c r="C5" s="6">
        <v>-1491788</v>
      </c>
      <c r="D5" s="6">
        <v>-1794606</v>
      </c>
      <c r="E5" s="6">
        <v>-1508471</v>
      </c>
    </row>
    <row r="6" spans="1:5" ht="30">
      <c r="A6" s="2" t="s">
        <v>658</v>
      </c>
      <c r="B6" s="6">
        <v>93442828</v>
      </c>
      <c r="C6" s="6">
        <v>76712594</v>
      </c>
      <c r="D6" s="6">
        <v>89871097</v>
      </c>
      <c r="E6" s="6">
        <v>76534508</v>
      </c>
    </row>
    <row r="7" spans="1:5">
      <c r="A7" s="2" t="s">
        <v>383</v>
      </c>
      <c r="B7" s="6">
        <v>1278902</v>
      </c>
      <c r="C7" s="6">
        <v>1157948</v>
      </c>
      <c r="D7" s="4">
        <v>0</v>
      </c>
      <c r="E7" s="6">
        <v>1127211</v>
      </c>
    </row>
    <row r="8" spans="1:5" ht="30">
      <c r="A8" s="2" t="s">
        <v>384</v>
      </c>
      <c r="B8" s="6">
        <v>114264</v>
      </c>
      <c r="C8" s="6">
        <v>150429</v>
      </c>
      <c r="D8" s="4">
        <v>0</v>
      </c>
      <c r="E8" s="6">
        <v>137572</v>
      </c>
    </row>
    <row r="9" spans="1:5" ht="30">
      <c r="A9" s="2" t="s">
        <v>659</v>
      </c>
      <c r="B9" s="6">
        <v>94835994</v>
      </c>
      <c r="C9" s="6">
        <v>78020971</v>
      </c>
      <c r="D9" s="6">
        <v>89871097</v>
      </c>
      <c r="E9" s="6">
        <v>77799291</v>
      </c>
    </row>
    <row r="10" spans="1:5">
      <c r="A10" s="3" t="s">
        <v>386</v>
      </c>
      <c r="B10" s="4"/>
      <c r="C10" s="4"/>
      <c r="D10" s="4"/>
      <c r="E10" s="4"/>
    </row>
    <row r="11" spans="1:5" ht="30">
      <c r="A11" s="2" t="s">
        <v>387</v>
      </c>
      <c r="B11" s="8">
        <v>4941</v>
      </c>
      <c r="C11" s="8">
        <v>876</v>
      </c>
      <c r="D11" s="8">
        <v>-21433</v>
      </c>
      <c r="E11" s="8">
        <v>2271</v>
      </c>
    </row>
    <row r="12" spans="1:5" ht="30">
      <c r="A12" s="2" t="s">
        <v>660</v>
      </c>
      <c r="B12" s="4">
        <v>-18</v>
      </c>
      <c r="C12" s="4">
        <v>-20</v>
      </c>
      <c r="D12" s="4">
        <v>34</v>
      </c>
      <c r="E12" s="4">
        <v>-40</v>
      </c>
    </row>
    <row r="13" spans="1:5" ht="45">
      <c r="A13" s="2" t="s">
        <v>392</v>
      </c>
      <c r="B13" s="6">
        <v>4923</v>
      </c>
      <c r="C13" s="4">
        <v>856</v>
      </c>
      <c r="D13" s="6">
        <v>-21399</v>
      </c>
      <c r="E13" s="6">
        <v>2231</v>
      </c>
    </row>
    <row r="14" spans="1:5">
      <c r="A14" s="2" t="s">
        <v>394</v>
      </c>
      <c r="B14" s="6">
        <v>14842</v>
      </c>
      <c r="C14" s="6">
        <v>4959</v>
      </c>
      <c r="D14" s="6">
        <v>15960</v>
      </c>
      <c r="E14" s="6">
        <v>9626</v>
      </c>
    </row>
    <row r="15" spans="1:5" ht="30">
      <c r="A15" s="2" t="s">
        <v>93</v>
      </c>
      <c r="B15" s="8">
        <v>19765</v>
      </c>
      <c r="C15" s="8">
        <v>5815</v>
      </c>
      <c r="D15" s="8">
        <v>-5439</v>
      </c>
      <c r="E15" s="8">
        <v>11857</v>
      </c>
    </row>
    <row r="16" spans="1:5" ht="30">
      <c r="A16" s="3" t="s">
        <v>396</v>
      </c>
      <c r="B16" s="4"/>
      <c r="C16" s="4"/>
      <c r="D16" s="4"/>
      <c r="E16" s="4"/>
    </row>
    <row r="17" spans="1:5" ht="30">
      <c r="A17" s="2" t="s">
        <v>95</v>
      </c>
      <c r="B17" s="9">
        <v>0.05</v>
      </c>
      <c r="C17" s="9">
        <v>0.01</v>
      </c>
      <c r="D17" s="9">
        <v>-0.24</v>
      </c>
      <c r="E17" s="9">
        <v>0.03</v>
      </c>
    </row>
    <row r="18" spans="1:5" ht="30">
      <c r="A18" s="2" t="s">
        <v>96</v>
      </c>
      <c r="B18" s="9">
        <v>0.16</v>
      </c>
      <c r="C18" s="9">
        <v>7.0000000000000007E-2</v>
      </c>
      <c r="D18" s="9">
        <v>0.18</v>
      </c>
      <c r="E18" s="9">
        <v>0.12</v>
      </c>
    </row>
    <row r="19" spans="1:5" ht="45">
      <c r="A19" s="2" t="s">
        <v>97</v>
      </c>
      <c r="B19" s="9">
        <v>0.21</v>
      </c>
      <c r="C19" s="9">
        <v>0.08</v>
      </c>
      <c r="D19" s="9">
        <v>-0.06</v>
      </c>
      <c r="E19" s="9">
        <v>0.15</v>
      </c>
    </row>
    <row r="20" spans="1:5" ht="30">
      <c r="A20" s="3" t="s">
        <v>399</v>
      </c>
      <c r="B20" s="4"/>
      <c r="C20" s="4"/>
      <c r="D20" s="4"/>
      <c r="E20" s="4"/>
    </row>
    <row r="21" spans="1:5" ht="30">
      <c r="A21" s="2" t="s">
        <v>95</v>
      </c>
      <c r="B21" s="9">
        <v>0.05</v>
      </c>
      <c r="C21" s="9">
        <v>0.01</v>
      </c>
      <c r="D21" s="9">
        <v>-0.24</v>
      </c>
      <c r="E21" s="9">
        <v>0.03</v>
      </c>
    </row>
    <row r="22" spans="1:5" ht="30">
      <c r="A22" s="2" t="s">
        <v>96</v>
      </c>
      <c r="B22" s="9">
        <v>0.16</v>
      </c>
      <c r="C22" s="9">
        <v>0.06</v>
      </c>
      <c r="D22" s="9">
        <v>0.18</v>
      </c>
      <c r="E22" s="9">
        <v>0.12</v>
      </c>
    </row>
    <row r="23" spans="1:5" ht="45">
      <c r="A23" s="2" t="s">
        <v>97</v>
      </c>
      <c r="B23" s="9">
        <v>0.21</v>
      </c>
      <c r="C23" s="9">
        <v>7.0000000000000007E-2</v>
      </c>
      <c r="D23" s="9">
        <v>-0.06</v>
      </c>
      <c r="E23" s="9">
        <v>0.15</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54</v>
      </c>
      <c r="B1" s="1" t="s">
        <v>2</v>
      </c>
      <c r="C1" s="1" t="s">
        <v>21</v>
      </c>
    </row>
    <row r="2" spans="1:3" ht="30">
      <c r="A2" s="3" t="s">
        <v>55</v>
      </c>
      <c r="B2" s="4"/>
      <c r="C2" s="4"/>
    </row>
    <row r="3" spans="1:3">
      <c r="A3" s="2" t="s">
        <v>56</v>
      </c>
      <c r="B3" s="9">
        <v>0.01</v>
      </c>
      <c r="C3" s="9">
        <v>0.01</v>
      </c>
    </row>
    <row r="4" spans="1:3">
      <c r="A4" s="2" t="s">
        <v>57</v>
      </c>
      <c r="B4" s="6">
        <v>50000000</v>
      </c>
      <c r="C4" s="6">
        <v>50000000</v>
      </c>
    </row>
    <row r="5" spans="1:3">
      <c r="A5" s="2" t="s">
        <v>58</v>
      </c>
      <c r="B5" s="4">
        <v>0</v>
      </c>
      <c r="C5" s="4">
        <v>0</v>
      </c>
    </row>
    <row r="6" spans="1:3">
      <c r="A6" s="2" t="s">
        <v>59</v>
      </c>
      <c r="B6" s="4">
        <v>0</v>
      </c>
      <c r="C6" s="4">
        <v>0</v>
      </c>
    </row>
    <row r="7" spans="1:3">
      <c r="A7" s="2" t="s">
        <v>60</v>
      </c>
      <c r="B7" s="9">
        <v>0.01</v>
      </c>
      <c r="C7" s="9">
        <v>0.01</v>
      </c>
    </row>
    <row r="8" spans="1:3">
      <c r="A8" s="2" t="s">
        <v>61</v>
      </c>
      <c r="B8" s="6">
        <v>150000000</v>
      </c>
      <c r="C8" s="6">
        <v>150000000</v>
      </c>
    </row>
    <row r="9" spans="1:3">
      <c r="A9" s="2" t="s">
        <v>62</v>
      </c>
      <c r="B9" s="6">
        <v>95873000</v>
      </c>
      <c r="C9" s="6">
        <v>87514000</v>
      </c>
    </row>
    <row r="10" spans="1:3">
      <c r="A10" s="2" t="s">
        <v>63</v>
      </c>
      <c r="B10" s="6">
        <v>95873000</v>
      </c>
      <c r="C10" s="6">
        <v>87514000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45" customHeight="1">
      <c r="A1" s="7" t="s">
        <v>661</v>
      </c>
      <c r="B1" s="7" t="s">
        <v>66</v>
      </c>
      <c r="C1" s="7"/>
      <c r="D1" s="7" t="s">
        <v>1</v>
      </c>
      <c r="E1" s="7"/>
    </row>
    <row r="2" spans="1:5">
      <c r="A2" s="7"/>
      <c r="B2" s="1" t="s">
        <v>2</v>
      </c>
      <c r="C2" s="1" t="s">
        <v>67</v>
      </c>
      <c r="D2" s="1" t="s">
        <v>2</v>
      </c>
      <c r="E2" s="1" t="s">
        <v>67</v>
      </c>
    </row>
    <row r="3" spans="1:5">
      <c r="A3" s="2" t="s">
        <v>662</v>
      </c>
      <c r="B3" s="4"/>
      <c r="C3" s="4"/>
      <c r="D3" s="4"/>
      <c r="E3" s="4"/>
    </row>
    <row r="4" spans="1:5" ht="30">
      <c r="A4" s="3" t="s">
        <v>663</v>
      </c>
      <c r="B4" s="4"/>
      <c r="C4" s="4"/>
      <c r="D4" s="4"/>
      <c r="E4" s="4"/>
    </row>
    <row r="5" spans="1:5" ht="30">
      <c r="A5" s="2" t="s">
        <v>404</v>
      </c>
      <c r="B5" s="6">
        <v>1778083</v>
      </c>
      <c r="C5" s="6">
        <v>1508274</v>
      </c>
      <c r="D5" s="6">
        <v>1770061</v>
      </c>
      <c r="E5" s="6">
        <v>1430675</v>
      </c>
    </row>
    <row r="6" spans="1:5">
      <c r="A6" s="2" t="s">
        <v>405</v>
      </c>
      <c r="B6" s="4">
        <v>0</v>
      </c>
      <c r="C6" s="4">
        <v>0</v>
      </c>
      <c r="D6" s="6">
        <v>87043</v>
      </c>
      <c r="E6" s="6">
        <v>131089</v>
      </c>
    </row>
    <row r="7" spans="1:5">
      <c r="A7" s="2" t="s">
        <v>406</v>
      </c>
      <c r="B7" s="4">
        <v>-890</v>
      </c>
      <c r="C7" s="4">
        <v>-282</v>
      </c>
      <c r="D7" s="6">
        <v>-79911</v>
      </c>
      <c r="E7" s="6">
        <v>-53772</v>
      </c>
    </row>
    <row r="8" spans="1:5">
      <c r="A8" s="2" t="s">
        <v>411</v>
      </c>
      <c r="B8" s="4">
        <v>0</v>
      </c>
      <c r="C8" s="4">
        <v>0</v>
      </c>
      <c r="D8" s="4">
        <v>0</v>
      </c>
      <c r="E8" s="4">
        <v>0</v>
      </c>
    </row>
    <row r="9" spans="1:5">
      <c r="A9" s="2" t="s">
        <v>412</v>
      </c>
      <c r="B9" s="6">
        <v>1777193</v>
      </c>
      <c r="C9" s="6">
        <v>1507992</v>
      </c>
      <c r="D9" s="6">
        <v>1777193</v>
      </c>
      <c r="E9" s="6">
        <v>1507992</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45" customHeight="1">
      <c r="A1" s="7" t="s">
        <v>664</v>
      </c>
      <c r="B1" s="7" t="s">
        <v>66</v>
      </c>
      <c r="C1" s="7"/>
      <c r="D1" s="7" t="s">
        <v>1</v>
      </c>
      <c r="E1" s="7"/>
    </row>
    <row r="2" spans="1:5">
      <c r="A2" s="7"/>
      <c r="B2" s="1" t="s">
        <v>2</v>
      </c>
      <c r="C2" s="1" t="s">
        <v>67</v>
      </c>
      <c r="D2" s="1" t="s">
        <v>2</v>
      </c>
      <c r="E2" s="1" t="s">
        <v>67</v>
      </c>
    </row>
    <row r="3" spans="1:5">
      <c r="A3" s="2" t="s">
        <v>665</v>
      </c>
      <c r="B3" s="4"/>
      <c r="C3" s="4"/>
      <c r="D3" s="4"/>
      <c r="E3" s="4"/>
    </row>
    <row r="4" spans="1:5" ht="30">
      <c r="A4" s="3" t="s">
        <v>666</v>
      </c>
      <c r="B4" s="4"/>
      <c r="C4" s="4"/>
      <c r="D4" s="4"/>
      <c r="E4" s="4"/>
    </row>
    <row r="5" spans="1:5" ht="30">
      <c r="A5" s="2" t="s">
        <v>415</v>
      </c>
      <c r="B5" s="6">
        <v>433801</v>
      </c>
      <c r="C5" s="6">
        <v>497736</v>
      </c>
      <c r="D5" s="6">
        <v>433452</v>
      </c>
      <c r="E5" s="6">
        <v>425196</v>
      </c>
    </row>
    <row r="6" spans="1:5">
      <c r="A6" s="2" t="s">
        <v>405</v>
      </c>
      <c r="B6" s="4">
        <v>0</v>
      </c>
      <c r="C6" s="4">
        <v>0</v>
      </c>
      <c r="D6" s="6">
        <v>246717</v>
      </c>
      <c r="E6" s="6">
        <v>327936</v>
      </c>
    </row>
    <row r="7" spans="1:5">
      <c r="A7" s="2" t="s">
        <v>416</v>
      </c>
      <c r="B7" s="6">
        <v>-7478</v>
      </c>
      <c r="C7" s="6">
        <v>-24381</v>
      </c>
      <c r="D7" s="6">
        <v>-60483</v>
      </c>
      <c r="E7" s="6">
        <v>-45749</v>
      </c>
    </row>
    <row r="8" spans="1:5">
      <c r="A8" s="2" t="s">
        <v>411</v>
      </c>
      <c r="B8" s="6">
        <v>-14007</v>
      </c>
      <c r="C8" s="6">
        <v>-17781</v>
      </c>
      <c r="D8" s="6">
        <v>-36819</v>
      </c>
      <c r="E8" s="6">
        <v>-69494</v>
      </c>
    </row>
    <row r="9" spans="1:5">
      <c r="A9" s="2" t="s">
        <v>425</v>
      </c>
      <c r="B9" s="4">
        <v>0</v>
      </c>
      <c r="C9" s="4">
        <v>0</v>
      </c>
      <c r="D9" s="6">
        <v>-170551</v>
      </c>
      <c r="E9" s="6">
        <v>-182315</v>
      </c>
    </row>
    <row r="10" spans="1:5" ht="30">
      <c r="A10" s="2" t="s">
        <v>428</v>
      </c>
      <c r="B10" s="6">
        <v>412316</v>
      </c>
      <c r="C10" s="6">
        <v>455574</v>
      </c>
      <c r="D10" s="6">
        <v>412316</v>
      </c>
      <c r="E10" s="6">
        <v>455574</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cols>
    <col min="1" max="1" width="36.5703125" bestFit="1" customWidth="1"/>
    <col min="2" max="2" width="15.42578125" bestFit="1" customWidth="1"/>
    <col min="3" max="6" width="12.28515625" bestFit="1" customWidth="1"/>
    <col min="7" max="7" width="11.42578125" bestFit="1" customWidth="1"/>
    <col min="8" max="8" width="12.28515625" bestFit="1" customWidth="1"/>
    <col min="9" max="12" width="36.5703125" bestFit="1" customWidth="1"/>
    <col min="13" max="13" width="15.28515625" bestFit="1" customWidth="1"/>
    <col min="14" max="14" width="28.28515625" bestFit="1" customWidth="1"/>
    <col min="15" max="15" width="17.28515625" bestFit="1" customWidth="1"/>
  </cols>
  <sheetData>
    <row r="1" spans="1:15" ht="15" customHeight="1">
      <c r="A1" s="1" t="s">
        <v>667</v>
      </c>
      <c r="B1" s="1" t="s">
        <v>521</v>
      </c>
      <c r="C1" s="7" t="s">
        <v>66</v>
      </c>
      <c r="D1" s="7"/>
      <c r="E1" s="7" t="s">
        <v>1</v>
      </c>
      <c r="F1" s="7"/>
      <c r="G1" s="1"/>
      <c r="H1" s="1"/>
      <c r="I1" s="1" t="s">
        <v>485</v>
      </c>
      <c r="J1" s="1" t="s">
        <v>1</v>
      </c>
      <c r="K1" s="7"/>
      <c r="L1" s="7"/>
      <c r="M1" s="7" t="s">
        <v>1</v>
      </c>
      <c r="N1" s="7"/>
      <c r="O1" s="1" t="s">
        <v>521</v>
      </c>
    </row>
    <row r="2" spans="1:15" ht="30">
      <c r="A2" s="1" t="s">
        <v>65</v>
      </c>
      <c r="B2" s="7" t="s">
        <v>655</v>
      </c>
      <c r="C2" s="7" t="s">
        <v>2</v>
      </c>
      <c r="D2" s="7" t="s">
        <v>67</v>
      </c>
      <c r="E2" s="7" t="s">
        <v>2</v>
      </c>
      <c r="F2" s="7" t="s">
        <v>67</v>
      </c>
      <c r="G2" s="7" t="s">
        <v>668</v>
      </c>
      <c r="H2" s="7" t="s">
        <v>21</v>
      </c>
      <c r="I2" s="1" t="s">
        <v>532</v>
      </c>
      <c r="J2" s="1" t="s">
        <v>2</v>
      </c>
      <c r="K2" s="1" t="s">
        <v>2</v>
      </c>
      <c r="L2" s="1" t="s">
        <v>2</v>
      </c>
      <c r="M2" s="1" t="s">
        <v>2</v>
      </c>
      <c r="N2" s="1" t="s">
        <v>2</v>
      </c>
      <c r="O2" s="1" t="s">
        <v>672</v>
      </c>
    </row>
    <row r="3" spans="1:15" ht="30">
      <c r="A3" s="1"/>
      <c r="B3" s="7"/>
      <c r="C3" s="7"/>
      <c r="D3" s="7"/>
      <c r="E3" s="7"/>
      <c r="F3" s="7"/>
      <c r="G3" s="7"/>
      <c r="H3" s="7"/>
      <c r="I3" s="1" t="s">
        <v>669</v>
      </c>
      <c r="J3" s="1" t="s">
        <v>669</v>
      </c>
      <c r="K3" s="1" t="s">
        <v>669</v>
      </c>
      <c r="L3" s="1" t="s">
        <v>669</v>
      </c>
      <c r="M3" s="1" t="s">
        <v>671</v>
      </c>
      <c r="N3" s="1" t="s">
        <v>665</v>
      </c>
      <c r="O3" s="1" t="s">
        <v>500</v>
      </c>
    </row>
    <row r="4" spans="1:15">
      <c r="A4" s="1"/>
      <c r="B4" s="7"/>
      <c r="C4" s="7"/>
      <c r="D4" s="7"/>
      <c r="E4" s="7"/>
      <c r="F4" s="7"/>
      <c r="G4" s="7"/>
      <c r="H4" s="7"/>
      <c r="I4" s="1"/>
      <c r="J4" s="1" t="s">
        <v>670</v>
      </c>
      <c r="K4" s="1" t="s">
        <v>616</v>
      </c>
      <c r="L4" s="1" t="s">
        <v>617</v>
      </c>
      <c r="M4" s="1"/>
      <c r="N4" s="1"/>
      <c r="O4" s="1"/>
    </row>
    <row r="5" spans="1:15">
      <c r="A5" s="3" t="s">
        <v>673</v>
      </c>
      <c r="B5" s="4"/>
      <c r="C5" s="4"/>
      <c r="D5" s="4"/>
      <c r="E5" s="4"/>
      <c r="F5" s="4"/>
      <c r="G5" s="4"/>
      <c r="H5" s="4"/>
      <c r="I5" s="4"/>
      <c r="J5" s="4"/>
      <c r="K5" s="4"/>
      <c r="L5" s="4"/>
      <c r="M5" s="4"/>
      <c r="N5" s="4"/>
      <c r="O5" s="4"/>
    </row>
    <row r="6" spans="1:15" ht="45">
      <c r="A6" s="2" t="s">
        <v>674</v>
      </c>
      <c r="B6" s="4"/>
      <c r="C6" s="4"/>
      <c r="D6" s="4"/>
      <c r="E6" s="4"/>
      <c r="F6" s="4"/>
      <c r="G6" s="4"/>
      <c r="H6" s="4"/>
      <c r="I6" s="4"/>
      <c r="J6" s="4"/>
      <c r="K6" s="4"/>
      <c r="L6" s="4"/>
      <c r="M6" s="6">
        <v>1294953</v>
      </c>
      <c r="N6" s="6">
        <v>164418</v>
      </c>
      <c r="O6" s="4"/>
    </row>
    <row r="7" spans="1:15">
      <c r="A7" s="2" t="s">
        <v>675</v>
      </c>
      <c r="B7" s="6">
        <v>3000000</v>
      </c>
      <c r="C7" s="4"/>
      <c r="D7" s="4"/>
      <c r="E7" s="4"/>
      <c r="F7" s="4"/>
      <c r="G7" s="4"/>
      <c r="H7" s="4"/>
      <c r="I7" s="4"/>
      <c r="J7" s="4"/>
      <c r="K7" s="4"/>
      <c r="L7" s="4"/>
      <c r="M7" s="4"/>
      <c r="N7" s="4"/>
      <c r="O7" s="4"/>
    </row>
    <row r="8" spans="1:15">
      <c r="A8" s="2" t="s">
        <v>60</v>
      </c>
      <c r="B8" s="4"/>
      <c r="C8" s="9">
        <v>0.01</v>
      </c>
      <c r="D8" s="4"/>
      <c r="E8" s="9">
        <v>0.01</v>
      </c>
      <c r="F8" s="4"/>
      <c r="G8" s="9">
        <v>0.01</v>
      </c>
      <c r="H8" s="9">
        <v>0.01</v>
      </c>
      <c r="I8" s="4"/>
      <c r="J8" s="4"/>
      <c r="K8" s="4"/>
      <c r="L8" s="4"/>
      <c r="M8" s="4"/>
      <c r="N8" s="4"/>
      <c r="O8" s="4"/>
    </row>
    <row r="9" spans="1:15">
      <c r="A9" s="2" t="s">
        <v>676</v>
      </c>
      <c r="B9" s="4"/>
      <c r="C9" s="4"/>
      <c r="D9" s="4"/>
      <c r="E9" s="4"/>
      <c r="F9" s="4"/>
      <c r="G9" s="9">
        <v>26.13</v>
      </c>
      <c r="H9" s="4"/>
      <c r="I9" s="4"/>
      <c r="J9" s="4"/>
      <c r="K9" s="9">
        <v>24.19</v>
      </c>
      <c r="L9" s="9">
        <v>30.49</v>
      </c>
      <c r="M9" s="4"/>
      <c r="N9" s="4"/>
      <c r="O9" s="4"/>
    </row>
    <row r="10" spans="1:15" ht="30">
      <c r="A10" s="2" t="s">
        <v>134</v>
      </c>
      <c r="B10" s="8">
        <v>78300</v>
      </c>
      <c r="C10" s="4"/>
      <c r="D10" s="4"/>
      <c r="E10" s="8">
        <v>220045</v>
      </c>
      <c r="F10" s="8">
        <v>202247</v>
      </c>
      <c r="G10" s="4"/>
      <c r="H10" s="4"/>
      <c r="I10" s="8">
        <v>9100</v>
      </c>
      <c r="J10" s="8">
        <v>140600</v>
      </c>
      <c r="K10" s="4"/>
      <c r="L10" s="4"/>
      <c r="M10" s="4"/>
      <c r="N10" s="4"/>
      <c r="O10" s="4"/>
    </row>
    <row r="11" spans="1:15" ht="30">
      <c r="A11" s="2" t="s">
        <v>677</v>
      </c>
      <c r="B11" s="4"/>
      <c r="C11" s="4"/>
      <c r="D11" s="4"/>
      <c r="E11" s="4"/>
      <c r="F11" s="4"/>
      <c r="G11" s="4"/>
      <c r="H11" s="4"/>
      <c r="I11" s="6">
        <v>363100</v>
      </c>
      <c r="J11" s="6">
        <v>5207871</v>
      </c>
      <c r="K11" s="4"/>
      <c r="L11" s="4"/>
      <c r="M11" s="4"/>
      <c r="N11" s="4"/>
      <c r="O11" s="4"/>
    </row>
    <row r="12" spans="1:15" ht="30">
      <c r="A12" s="2" t="s">
        <v>678</v>
      </c>
      <c r="B12" s="4"/>
      <c r="C12" s="4"/>
      <c r="D12" s="4"/>
      <c r="E12" s="4"/>
      <c r="F12" s="4"/>
      <c r="G12" s="4"/>
      <c r="H12" s="4"/>
      <c r="I12" s="4"/>
      <c r="J12" s="4">
        <v>4</v>
      </c>
      <c r="K12" s="4"/>
      <c r="L12" s="4"/>
      <c r="M12" s="4"/>
      <c r="N12" s="4"/>
      <c r="O12" s="4"/>
    </row>
    <row r="13" spans="1:15" ht="30">
      <c r="A13" s="2" t="s">
        <v>679</v>
      </c>
      <c r="B13" s="4"/>
      <c r="C13" s="4"/>
      <c r="D13" s="4"/>
      <c r="E13" s="4"/>
      <c r="F13" s="4"/>
      <c r="G13" s="4"/>
      <c r="H13" s="4"/>
      <c r="I13" s="4"/>
      <c r="J13" s="6">
        <v>9000000</v>
      </c>
      <c r="K13" s="4"/>
      <c r="L13" s="4"/>
      <c r="M13" s="4"/>
      <c r="N13" s="4"/>
      <c r="O13" s="4"/>
    </row>
    <row r="14" spans="1:15" ht="30">
      <c r="A14" s="2" t="s">
        <v>680</v>
      </c>
      <c r="B14" s="4"/>
      <c r="C14" s="4"/>
      <c r="D14" s="4"/>
      <c r="E14" s="4"/>
      <c r="F14" s="4"/>
      <c r="G14" s="4"/>
      <c r="H14" s="4"/>
      <c r="I14" s="4"/>
      <c r="J14" s="6">
        <v>5391400</v>
      </c>
      <c r="K14" s="4"/>
      <c r="L14" s="4"/>
      <c r="M14" s="4"/>
      <c r="N14" s="4"/>
      <c r="O14" s="4"/>
    </row>
    <row r="15" spans="1:15" ht="30">
      <c r="A15" s="2" t="s">
        <v>681</v>
      </c>
      <c r="B15" s="4"/>
      <c r="C15" s="4"/>
      <c r="D15" s="4"/>
      <c r="E15" s="9">
        <v>0.9</v>
      </c>
      <c r="F15" s="4"/>
      <c r="G15" s="4"/>
      <c r="H15" s="4"/>
      <c r="I15" s="4"/>
      <c r="J15" s="4"/>
      <c r="K15" s="4"/>
      <c r="L15" s="4"/>
      <c r="M15" s="4"/>
      <c r="N15" s="4"/>
      <c r="O15" s="4"/>
    </row>
    <row r="16" spans="1:15" ht="45">
      <c r="A16" s="2" t="s">
        <v>644</v>
      </c>
      <c r="B16" s="4"/>
      <c r="C16" s="9">
        <v>0.3</v>
      </c>
      <c r="D16" s="9">
        <v>0.3</v>
      </c>
      <c r="E16" s="9">
        <v>0.9</v>
      </c>
      <c r="F16" s="9">
        <v>0.9</v>
      </c>
      <c r="G16" s="4"/>
      <c r="H16" s="4"/>
      <c r="I16" s="4"/>
      <c r="J16" s="4"/>
      <c r="K16" s="4"/>
      <c r="L16" s="4"/>
      <c r="M16" s="4"/>
      <c r="N16" s="4"/>
      <c r="O16" s="9">
        <v>0.3</v>
      </c>
    </row>
  </sheetData>
  <mergeCells count="11">
    <mergeCell ref="H2:H4"/>
    <mergeCell ref="C1:D1"/>
    <mergeCell ref="E1:F1"/>
    <mergeCell ref="K1:L1"/>
    <mergeCell ref="M1:N1"/>
    <mergeCell ref="B2:B4"/>
    <mergeCell ref="C2:C4"/>
    <mergeCell ref="D2:D4"/>
    <mergeCell ref="E2:E4"/>
    <mergeCell ref="F2:F4"/>
    <mergeCell ref="G2:G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5.28515625" bestFit="1" customWidth="1"/>
    <col min="4" max="4" width="28.28515625" bestFit="1" customWidth="1"/>
    <col min="5" max="5" width="34.140625" bestFit="1" customWidth="1"/>
  </cols>
  <sheetData>
    <row r="1" spans="1:5" ht="15" customHeight="1">
      <c r="A1" s="7" t="s">
        <v>682</v>
      </c>
      <c r="B1" s="7" t="s">
        <v>1</v>
      </c>
      <c r="C1" s="7"/>
      <c r="D1" s="7" t="s">
        <v>66</v>
      </c>
      <c r="E1" s="7"/>
    </row>
    <row r="2" spans="1:5">
      <c r="A2" s="7"/>
      <c r="B2" s="1" t="s">
        <v>2</v>
      </c>
      <c r="C2" s="1" t="s">
        <v>67</v>
      </c>
      <c r="D2" s="1" t="s">
        <v>2</v>
      </c>
      <c r="E2" s="1" t="s">
        <v>522</v>
      </c>
    </row>
    <row r="3" spans="1:5">
      <c r="A3" s="7"/>
      <c r="B3" s="1" t="s">
        <v>671</v>
      </c>
      <c r="C3" s="1" t="s">
        <v>671</v>
      </c>
      <c r="D3" s="1" t="s">
        <v>665</v>
      </c>
      <c r="E3" s="1" t="s">
        <v>665</v>
      </c>
    </row>
    <row r="4" spans="1:5">
      <c r="A4" s="7"/>
      <c r="B4" s="1"/>
      <c r="C4" s="1"/>
      <c r="D4" s="1"/>
      <c r="E4" s="1" t="s">
        <v>683</v>
      </c>
    </row>
    <row r="5" spans="1:5" ht="45">
      <c r="A5" s="3" t="s">
        <v>684</v>
      </c>
      <c r="B5" s="4"/>
      <c r="C5" s="4"/>
      <c r="D5" s="4"/>
      <c r="E5" s="4"/>
    </row>
    <row r="6" spans="1:5" ht="45">
      <c r="A6" s="2" t="s">
        <v>685</v>
      </c>
      <c r="B6" s="6">
        <v>66787</v>
      </c>
      <c r="C6" s="6">
        <v>103225</v>
      </c>
      <c r="D6" s="4"/>
      <c r="E6" s="4"/>
    </row>
    <row r="7" spans="1:5" ht="30">
      <c r="A7" s="2" t="s">
        <v>686</v>
      </c>
      <c r="B7" s="6">
        <v>9433</v>
      </c>
      <c r="C7" s="6">
        <v>2417</v>
      </c>
      <c r="D7" s="4"/>
      <c r="E7" s="4"/>
    </row>
    <row r="8" spans="1:5">
      <c r="A8" s="2" t="s">
        <v>687</v>
      </c>
      <c r="B8" s="4"/>
      <c r="C8" s="4"/>
      <c r="D8" s="8">
        <v>25000</v>
      </c>
      <c r="E8" s="4"/>
    </row>
    <row r="9" spans="1:5" ht="30">
      <c r="A9" s="2" t="s">
        <v>688</v>
      </c>
      <c r="B9" s="4"/>
      <c r="C9" s="4"/>
      <c r="D9" s="155">
        <v>0.85</v>
      </c>
      <c r="E9" s="4"/>
    </row>
    <row r="10" spans="1:5" ht="30">
      <c r="A10" s="2" t="s">
        <v>689</v>
      </c>
      <c r="B10" s="4"/>
      <c r="C10" s="4"/>
      <c r="D10" s="155">
        <v>0.85</v>
      </c>
      <c r="E10" s="4"/>
    </row>
    <row r="11" spans="1:5">
      <c r="A11" s="2" t="s">
        <v>690</v>
      </c>
      <c r="B11" s="4"/>
      <c r="C11" s="4"/>
      <c r="D11" s="4" t="s">
        <v>691</v>
      </c>
      <c r="E11" s="4"/>
    </row>
    <row r="12" spans="1:5">
      <c r="A12" s="2" t="s">
        <v>692</v>
      </c>
      <c r="B12" s="4"/>
      <c r="C12" s="4"/>
      <c r="D12" s="4"/>
      <c r="E12" s="8">
        <v>300000</v>
      </c>
    </row>
  </sheetData>
  <mergeCells count="3">
    <mergeCell ref="A1:A4"/>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7" t="s">
        <v>693</v>
      </c>
      <c r="B1" s="7" t="s">
        <v>66</v>
      </c>
      <c r="C1" s="7"/>
      <c r="D1" s="7" t="s">
        <v>1</v>
      </c>
      <c r="E1" s="7"/>
    </row>
    <row r="2" spans="1:5">
      <c r="A2" s="7"/>
      <c r="B2" s="7" t="s">
        <v>2</v>
      </c>
      <c r="C2" s="7" t="s">
        <v>67</v>
      </c>
      <c r="D2" s="1" t="s">
        <v>2</v>
      </c>
      <c r="E2" s="7" t="s">
        <v>67</v>
      </c>
    </row>
    <row r="3" spans="1:5">
      <c r="A3" s="7"/>
      <c r="B3" s="7"/>
      <c r="C3" s="7"/>
      <c r="D3" s="1" t="s">
        <v>694</v>
      </c>
      <c r="E3" s="7"/>
    </row>
    <row r="4" spans="1:5" ht="30">
      <c r="A4" s="3" t="s">
        <v>430</v>
      </c>
      <c r="B4" s="4"/>
      <c r="C4" s="4"/>
      <c r="D4" s="4"/>
      <c r="E4" s="4"/>
    </row>
    <row r="5" spans="1:5" ht="30">
      <c r="A5" s="2" t="s">
        <v>695</v>
      </c>
      <c r="B5" s="4"/>
      <c r="C5" s="4"/>
      <c r="D5" s="4">
        <v>3</v>
      </c>
      <c r="E5" s="4"/>
    </row>
    <row r="6" spans="1:5" ht="60">
      <c r="A6" s="2" t="s">
        <v>696</v>
      </c>
      <c r="B6" s="8">
        <v>896000</v>
      </c>
      <c r="C6" s="4"/>
      <c r="D6" s="8">
        <v>896000</v>
      </c>
      <c r="E6" s="4"/>
    </row>
    <row r="7" spans="1:5" ht="45">
      <c r="A7" s="3" t="s">
        <v>464</v>
      </c>
      <c r="B7" s="4"/>
      <c r="C7" s="4"/>
      <c r="D7" s="4"/>
      <c r="E7" s="4"/>
    </row>
    <row r="8" spans="1:5">
      <c r="A8" s="2" t="s">
        <v>433</v>
      </c>
      <c r="B8" s="6">
        <v>22000</v>
      </c>
      <c r="C8" s="6">
        <v>19000</v>
      </c>
      <c r="D8" s="6">
        <v>64000</v>
      </c>
      <c r="E8" s="6">
        <v>57000</v>
      </c>
    </row>
    <row r="9" spans="1:5">
      <c r="A9" s="2" t="s">
        <v>434</v>
      </c>
      <c r="B9" s="6">
        <v>149000</v>
      </c>
      <c r="C9" s="6">
        <v>181000</v>
      </c>
      <c r="D9" s="6">
        <v>448000</v>
      </c>
      <c r="E9" s="6">
        <v>544000</v>
      </c>
    </row>
    <row r="10" spans="1:5">
      <c r="A10" s="2" t="s">
        <v>435</v>
      </c>
      <c r="B10" s="6">
        <v>344000</v>
      </c>
      <c r="C10" s="6">
        <v>248000</v>
      </c>
      <c r="D10" s="6">
        <v>1035000</v>
      </c>
      <c r="E10" s="6">
        <v>744000</v>
      </c>
    </row>
    <row r="11" spans="1:5">
      <c r="A11" s="2" t="s">
        <v>436</v>
      </c>
      <c r="B11" s="6">
        <v>-297000</v>
      </c>
      <c r="C11" s="6">
        <v>-181000</v>
      </c>
      <c r="D11" s="6">
        <v>-892000</v>
      </c>
      <c r="E11" s="6">
        <v>-543000</v>
      </c>
    </row>
    <row r="12" spans="1:5" ht="30">
      <c r="A12" s="2" t="s">
        <v>441</v>
      </c>
      <c r="B12" s="8">
        <v>218000</v>
      </c>
      <c r="C12" s="8">
        <v>267000</v>
      </c>
      <c r="D12" s="8">
        <v>655000</v>
      </c>
      <c r="E12" s="8">
        <v>802000</v>
      </c>
    </row>
  </sheetData>
  <mergeCells count="6">
    <mergeCell ref="A1:A3"/>
    <mergeCell ref="B1:C1"/>
    <mergeCell ref="D1:E1"/>
    <mergeCell ref="B2:B3"/>
    <mergeCell ref="C2:C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 min="5" max="5" width="8.5703125" customWidth="1"/>
  </cols>
  <sheetData>
    <row r="1" spans="1:5" ht="15" customHeight="1">
      <c r="A1" s="1" t="s">
        <v>697</v>
      </c>
      <c r="B1" s="7" t="s">
        <v>2</v>
      </c>
      <c r="C1" s="7"/>
      <c r="D1" s="7" t="s">
        <v>21</v>
      </c>
      <c r="E1" s="7"/>
    </row>
    <row r="2" spans="1:5" ht="45">
      <c r="A2" s="3" t="s">
        <v>698</v>
      </c>
      <c r="B2" s="4"/>
      <c r="C2" s="4"/>
      <c r="D2" s="4"/>
      <c r="E2" s="4"/>
    </row>
    <row r="3" spans="1:5" ht="30">
      <c r="A3" s="2" t="s">
        <v>699</v>
      </c>
      <c r="B3" s="8">
        <v>1268194000</v>
      </c>
      <c r="C3" s="4"/>
      <c r="D3" s="8">
        <v>1293044000</v>
      </c>
      <c r="E3" s="4"/>
    </row>
    <row r="4" spans="1:5" ht="30">
      <c r="A4" s="2" t="s">
        <v>700</v>
      </c>
      <c r="B4" s="6">
        <v>126409000</v>
      </c>
      <c r="C4" s="4"/>
      <c r="D4" s="6">
        <v>162191000</v>
      </c>
      <c r="E4" s="4"/>
    </row>
    <row r="5" spans="1:5">
      <c r="A5" s="2" t="s">
        <v>575</v>
      </c>
      <c r="B5" s="4"/>
      <c r="C5" s="4"/>
      <c r="D5" s="4"/>
      <c r="E5" s="4"/>
    </row>
    <row r="6" spans="1:5" ht="45">
      <c r="A6" s="3" t="s">
        <v>698</v>
      </c>
      <c r="B6" s="4"/>
      <c r="C6" s="4"/>
      <c r="D6" s="4"/>
      <c r="E6" s="4"/>
    </row>
    <row r="7" spans="1:5" ht="30">
      <c r="A7" s="2" t="s">
        <v>699</v>
      </c>
      <c r="B7" s="6">
        <v>1268200000</v>
      </c>
      <c r="C7" s="156" t="s">
        <v>513</v>
      </c>
      <c r="D7" s="6">
        <v>1293000000</v>
      </c>
      <c r="E7" s="156" t="s">
        <v>513</v>
      </c>
    </row>
    <row r="8" spans="1:5" ht="17.25">
      <c r="A8" s="2" t="s">
        <v>701</v>
      </c>
      <c r="B8" s="6">
        <v>1318200000</v>
      </c>
      <c r="C8" s="156" t="s">
        <v>513</v>
      </c>
      <c r="D8" s="6">
        <v>1437200000</v>
      </c>
      <c r="E8" s="156" t="s">
        <v>513</v>
      </c>
    </row>
    <row r="9" spans="1:5">
      <c r="A9" s="2" t="s">
        <v>574</v>
      </c>
      <c r="B9" s="4"/>
      <c r="C9" s="4"/>
      <c r="D9" s="4"/>
      <c r="E9" s="4"/>
    </row>
    <row r="10" spans="1:5" ht="45">
      <c r="A10" s="3" t="s">
        <v>698</v>
      </c>
      <c r="B10" s="4"/>
      <c r="C10" s="4"/>
      <c r="D10" s="4"/>
      <c r="E10" s="4"/>
    </row>
    <row r="11" spans="1:5" ht="30">
      <c r="A11" s="2" t="s">
        <v>700</v>
      </c>
      <c r="B11" s="6">
        <v>126400000</v>
      </c>
      <c r="C11" s="156" t="s">
        <v>561</v>
      </c>
      <c r="D11" s="6">
        <v>162200000</v>
      </c>
      <c r="E11" s="156" t="s">
        <v>561</v>
      </c>
    </row>
    <row r="12" spans="1:5" ht="30">
      <c r="A12" s="2" t="s">
        <v>702</v>
      </c>
      <c r="B12" s="6">
        <v>100000</v>
      </c>
      <c r="C12" s="156" t="s">
        <v>561</v>
      </c>
      <c r="D12" s="6">
        <v>100000</v>
      </c>
      <c r="E12" s="156" t="s">
        <v>561</v>
      </c>
    </row>
    <row r="13" spans="1:5" ht="17.25">
      <c r="A13" s="2" t="s">
        <v>703</v>
      </c>
      <c r="B13" s="6">
        <v>126400000</v>
      </c>
      <c r="C13" s="156" t="s">
        <v>561</v>
      </c>
      <c r="D13" s="6">
        <v>158300000</v>
      </c>
      <c r="E13" s="156" t="s">
        <v>561</v>
      </c>
    </row>
    <row r="14" spans="1:5" ht="30">
      <c r="A14" s="2" t="s">
        <v>704</v>
      </c>
      <c r="B14" s="8">
        <v>100000</v>
      </c>
      <c r="C14" s="156" t="s">
        <v>561</v>
      </c>
      <c r="D14" s="8">
        <v>100000</v>
      </c>
      <c r="E14" s="156" t="s">
        <v>561</v>
      </c>
    </row>
    <row r="15" spans="1:5">
      <c r="A15" s="106"/>
      <c r="B15" s="106"/>
      <c r="C15" s="106"/>
      <c r="D15" s="106"/>
      <c r="E15" s="106"/>
    </row>
    <row r="16" spans="1:5" ht="30" customHeight="1">
      <c r="A16" s="2" t="s">
        <v>513</v>
      </c>
      <c r="B16" s="13" t="s">
        <v>705</v>
      </c>
      <c r="C16" s="13"/>
      <c r="D16" s="13"/>
      <c r="E16" s="13"/>
    </row>
    <row r="17" spans="1:5" ht="45" customHeight="1">
      <c r="A17" s="2" t="s">
        <v>561</v>
      </c>
      <c r="B17" s="13" t="s">
        <v>597</v>
      </c>
      <c r="C17" s="13"/>
      <c r="D17" s="13"/>
      <c r="E17" s="13"/>
    </row>
  </sheetData>
  <mergeCells count="5">
    <mergeCell ref="B1:C1"/>
    <mergeCell ref="D1:E1"/>
    <mergeCell ref="A15:E15"/>
    <mergeCell ref="B16:E16"/>
    <mergeCell ref="B17:E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64</v>
      </c>
      <c r="B1" s="7" t="s">
        <v>66</v>
      </c>
      <c r="C1" s="7"/>
      <c r="D1" s="7" t="s">
        <v>1</v>
      </c>
      <c r="E1" s="7"/>
    </row>
    <row r="2" spans="1:5" ht="30">
      <c r="A2" s="1" t="s">
        <v>65</v>
      </c>
      <c r="B2" s="1" t="s">
        <v>2</v>
      </c>
      <c r="C2" s="1" t="s">
        <v>67</v>
      </c>
      <c r="D2" s="1" t="s">
        <v>2</v>
      </c>
      <c r="E2" s="1" t="s">
        <v>67</v>
      </c>
    </row>
    <row r="3" spans="1:5">
      <c r="A3" s="3" t="s">
        <v>68</v>
      </c>
      <c r="B3" s="4"/>
      <c r="C3" s="4"/>
      <c r="D3" s="4"/>
      <c r="E3" s="4"/>
    </row>
    <row r="4" spans="1:5">
      <c r="A4" s="2" t="s">
        <v>69</v>
      </c>
      <c r="B4" s="8">
        <v>79256</v>
      </c>
      <c r="C4" s="8">
        <v>73174</v>
      </c>
      <c r="D4" s="8">
        <v>233319</v>
      </c>
      <c r="E4" s="8">
        <v>215937</v>
      </c>
    </row>
    <row r="5" spans="1:5">
      <c r="A5" s="2" t="s">
        <v>70</v>
      </c>
      <c r="B5" s="6">
        <v>3926</v>
      </c>
      <c r="C5" s="6">
        <v>2244</v>
      </c>
      <c r="D5" s="6">
        <v>10290</v>
      </c>
      <c r="E5" s="6">
        <v>6575</v>
      </c>
    </row>
    <row r="6" spans="1:5">
      <c r="A6" s="2" t="s">
        <v>71</v>
      </c>
      <c r="B6" s="6">
        <v>1579</v>
      </c>
      <c r="C6" s="6">
        <v>1519</v>
      </c>
      <c r="D6" s="6">
        <v>4544</v>
      </c>
      <c r="E6" s="6">
        <v>4659</v>
      </c>
    </row>
    <row r="7" spans="1:5">
      <c r="A7" s="2" t="s">
        <v>72</v>
      </c>
      <c r="B7" s="6">
        <v>84761</v>
      </c>
      <c r="C7" s="6">
        <v>76937</v>
      </c>
      <c r="D7" s="6">
        <v>248153</v>
      </c>
      <c r="E7" s="6">
        <v>227171</v>
      </c>
    </row>
    <row r="8" spans="1:5">
      <c r="A8" s="3" t="s">
        <v>73</v>
      </c>
      <c r="B8" s="4"/>
      <c r="C8" s="4"/>
      <c r="D8" s="4"/>
      <c r="E8" s="4"/>
    </row>
    <row r="9" spans="1:5">
      <c r="A9" s="2" t="s">
        <v>74</v>
      </c>
      <c r="B9" s="6">
        <v>32652</v>
      </c>
      <c r="C9" s="6">
        <v>29737</v>
      </c>
      <c r="D9" s="6">
        <v>93911</v>
      </c>
      <c r="E9" s="6">
        <v>86937</v>
      </c>
    </row>
    <row r="10" spans="1:5">
      <c r="A10" s="2" t="s">
        <v>75</v>
      </c>
      <c r="B10" s="6">
        <v>5583</v>
      </c>
      <c r="C10" s="6">
        <v>4729</v>
      </c>
      <c r="D10" s="6">
        <v>17965</v>
      </c>
      <c r="E10" s="6">
        <v>14510</v>
      </c>
    </row>
    <row r="11" spans="1:5">
      <c r="A11" s="2" t="s">
        <v>76</v>
      </c>
      <c r="B11" s="6">
        <v>22080</v>
      </c>
      <c r="C11" s="6">
        <v>20348</v>
      </c>
      <c r="D11" s="6">
        <v>65065</v>
      </c>
      <c r="E11" s="6">
        <v>60626</v>
      </c>
    </row>
    <row r="12" spans="1:5">
      <c r="A12" s="2" t="s">
        <v>77</v>
      </c>
      <c r="B12" s="6">
        <v>2607</v>
      </c>
      <c r="C12" s="6">
        <v>2529</v>
      </c>
      <c r="D12" s="6">
        <v>7856</v>
      </c>
      <c r="E12" s="6">
        <v>7555</v>
      </c>
    </row>
    <row r="13" spans="1:5">
      <c r="A13" s="2" t="s">
        <v>78</v>
      </c>
      <c r="B13" s="4">
        <v>111</v>
      </c>
      <c r="C13" s="4">
        <v>40</v>
      </c>
      <c r="D13" s="4">
        <v>118</v>
      </c>
      <c r="E13" s="4">
        <v>149</v>
      </c>
    </row>
    <row r="14" spans="1:5">
      <c r="A14" s="2" t="s">
        <v>79</v>
      </c>
      <c r="B14" s="6">
        <v>63033</v>
      </c>
      <c r="C14" s="6">
        <v>57383</v>
      </c>
      <c r="D14" s="6">
        <v>184915</v>
      </c>
      <c r="E14" s="6">
        <v>169777</v>
      </c>
    </row>
    <row r="15" spans="1:5">
      <c r="A15" s="3" t="s">
        <v>80</v>
      </c>
      <c r="B15" s="4"/>
      <c r="C15" s="4"/>
      <c r="D15" s="4"/>
      <c r="E15" s="4"/>
    </row>
    <row r="16" spans="1:5">
      <c r="A16" s="2" t="s">
        <v>81</v>
      </c>
      <c r="B16" s="4">
        <v>0</v>
      </c>
      <c r="C16" s="4">
        <v>0</v>
      </c>
      <c r="D16" s="6">
        <v>-29638</v>
      </c>
      <c r="E16" s="4">
        <v>0</v>
      </c>
    </row>
    <row r="17" spans="1:5">
      <c r="A17" s="2" t="s">
        <v>82</v>
      </c>
      <c r="B17" s="6">
        <v>-17043</v>
      </c>
      <c r="C17" s="6">
        <v>-18881</v>
      </c>
      <c r="D17" s="6">
        <v>-55738</v>
      </c>
      <c r="E17" s="6">
        <v>-55741</v>
      </c>
    </row>
    <row r="18" spans="1:5">
      <c r="A18" s="2" t="s">
        <v>83</v>
      </c>
      <c r="B18" s="4">
        <v>256</v>
      </c>
      <c r="C18" s="4">
        <v>203</v>
      </c>
      <c r="D18" s="4">
        <v>705</v>
      </c>
      <c r="E18" s="4">
        <v>618</v>
      </c>
    </row>
    <row r="19" spans="1:5">
      <c r="A19" s="2" t="s">
        <v>84</v>
      </c>
      <c r="B19" s="6">
        <v>-16787</v>
      </c>
      <c r="C19" s="6">
        <v>-18678</v>
      </c>
      <c r="D19" s="6">
        <v>-84671</v>
      </c>
      <c r="E19" s="6">
        <v>-55123</v>
      </c>
    </row>
    <row r="20" spans="1:5" ht="30">
      <c r="A20" s="2" t="s">
        <v>85</v>
      </c>
      <c r="B20" s="6">
        <v>4941</v>
      </c>
      <c r="C20" s="4">
        <v>876</v>
      </c>
      <c r="D20" s="6">
        <v>-21433</v>
      </c>
      <c r="E20" s="6">
        <v>2271</v>
      </c>
    </row>
    <row r="21" spans="1:5">
      <c r="A21" s="3" t="s">
        <v>86</v>
      </c>
      <c r="B21" s="4"/>
      <c r="C21" s="4"/>
      <c r="D21" s="4"/>
      <c r="E21" s="4"/>
    </row>
    <row r="22" spans="1:5">
      <c r="A22" s="2" t="s">
        <v>87</v>
      </c>
      <c r="B22" s="4">
        <v>914</v>
      </c>
      <c r="C22" s="6">
        <v>1554</v>
      </c>
      <c r="D22" s="6">
        <v>3879</v>
      </c>
      <c r="E22" s="6">
        <v>7127</v>
      </c>
    </row>
    <row r="23" spans="1:5">
      <c r="A23" s="2" t="s">
        <v>88</v>
      </c>
      <c r="B23" s="6">
        <v>-6259</v>
      </c>
      <c r="C23" s="6">
        <v>-2860</v>
      </c>
      <c r="D23" s="6">
        <v>-9889</v>
      </c>
      <c r="E23" s="6">
        <v>-7197</v>
      </c>
    </row>
    <row r="24" spans="1:5">
      <c r="A24" s="2" t="s">
        <v>89</v>
      </c>
      <c r="B24" s="6">
        <v>20187</v>
      </c>
      <c r="C24" s="6">
        <v>6265</v>
      </c>
      <c r="D24" s="6">
        <v>21970</v>
      </c>
      <c r="E24" s="6">
        <v>9696</v>
      </c>
    </row>
    <row r="25" spans="1:5" ht="30">
      <c r="A25" s="2" t="s">
        <v>90</v>
      </c>
      <c r="B25" s="6">
        <v>14842</v>
      </c>
      <c r="C25" s="6">
        <v>4959</v>
      </c>
      <c r="D25" s="6">
        <v>15960</v>
      </c>
      <c r="E25" s="6">
        <v>9626</v>
      </c>
    </row>
    <row r="26" spans="1:5">
      <c r="A26" s="2" t="s">
        <v>91</v>
      </c>
      <c r="B26" s="6">
        <v>19783</v>
      </c>
      <c r="C26" s="6">
        <v>5835</v>
      </c>
      <c r="D26" s="6">
        <v>-5473</v>
      </c>
      <c r="E26" s="6">
        <v>11897</v>
      </c>
    </row>
    <row r="27" spans="1:5" ht="30">
      <c r="A27" s="2" t="s">
        <v>92</v>
      </c>
      <c r="B27" s="4">
        <v>-18</v>
      </c>
      <c r="C27" s="4">
        <v>-20</v>
      </c>
      <c r="D27" s="4">
        <v>34</v>
      </c>
      <c r="E27" s="4">
        <v>-40</v>
      </c>
    </row>
    <row r="28" spans="1:5" ht="30">
      <c r="A28" s="2" t="s">
        <v>93</v>
      </c>
      <c r="B28" s="8">
        <v>19765</v>
      </c>
      <c r="C28" s="8">
        <v>5815</v>
      </c>
      <c r="D28" s="8">
        <v>-5439</v>
      </c>
      <c r="E28" s="8">
        <v>11857</v>
      </c>
    </row>
    <row r="29" spans="1:5" ht="30">
      <c r="A29" s="3" t="s">
        <v>94</v>
      </c>
      <c r="B29" s="4"/>
      <c r="C29" s="4"/>
      <c r="D29" s="4"/>
      <c r="E29" s="4"/>
    </row>
    <row r="30" spans="1:5" ht="30">
      <c r="A30" s="2" t="s">
        <v>95</v>
      </c>
      <c r="B30" s="9">
        <v>0.05</v>
      </c>
      <c r="C30" s="9">
        <v>0.01</v>
      </c>
      <c r="D30" s="9">
        <v>-0.24</v>
      </c>
      <c r="E30" s="9">
        <v>0.03</v>
      </c>
    </row>
    <row r="31" spans="1:5" ht="30">
      <c r="A31" s="2" t="s">
        <v>96</v>
      </c>
      <c r="B31" s="9">
        <v>0.16</v>
      </c>
      <c r="C31" s="9">
        <v>7.0000000000000007E-2</v>
      </c>
      <c r="D31" s="9">
        <v>0.18</v>
      </c>
      <c r="E31" s="9">
        <v>0.12</v>
      </c>
    </row>
    <row r="32" spans="1:5" ht="45">
      <c r="A32" s="2" t="s">
        <v>97</v>
      </c>
      <c r="B32" s="9">
        <v>0.21</v>
      </c>
      <c r="C32" s="9">
        <v>0.08</v>
      </c>
      <c r="D32" s="9">
        <v>-0.06</v>
      </c>
      <c r="E32" s="9">
        <v>0.15</v>
      </c>
    </row>
    <row r="33" spans="1:5" ht="30">
      <c r="A33" s="3" t="s">
        <v>98</v>
      </c>
      <c r="B33" s="4"/>
      <c r="C33" s="4"/>
      <c r="D33" s="4"/>
      <c r="E33" s="4"/>
    </row>
    <row r="34" spans="1:5" ht="30">
      <c r="A34" s="2" t="s">
        <v>95</v>
      </c>
      <c r="B34" s="9">
        <v>0.05</v>
      </c>
      <c r="C34" s="9">
        <v>0.01</v>
      </c>
      <c r="D34" s="9">
        <v>-0.24</v>
      </c>
      <c r="E34" s="9">
        <v>0.03</v>
      </c>
    </row>
    <row r="35" spans="1:5" ht="30">
      <c r="A35" s="2" t="s">
        <v>96</v>
      </c>
      <c r="B35" s="9">
        <v>0.16</v>
      </c>
      <c r="C35" s="9">
        <v>0.06</v>
      </c>
      <c r="D35" s="9">
        <v>0.18</v>
      </c>
      <c r="E35" s="9">
        <v>0.12</v>
      </c>
    </row>
    <row r="36" spans="1:5" ht="45">
      <c r="A36" s="2" t="s">
        <v>97</v>
      </c>
      <c r="B36" s="9">
        <v>0.21</v>
      </c>
      <c r="C36" s="9">
        <v>7.0000000000000007E-2</v>
      </c>
      <c r="D36" s="9">
        <v>-0.06</v>
      </c>
      <c r="E36" s="9">
        <v>0.15</v>
      </c>
    </row>
    <row r="37" spans="1:5" ht="30">
      <c r="A37" s="2" t="s">
        <v>99</v>
      </c>
      <c r="B37" s="6">
        <v>93442828</v>
      </c>
      <c r="C37" s="6">
        <v>76712594</v>
      </c>
      <c r="D37" s="6">
        <v>89871097</v>
      </c>
      <c r="E37" s="6">
        <v>76534508</v>
      </c>
    </row>
    <row r="38" spans="1:5" ht="30">
      <c r="A38" s="2" t="s">
        <v>100</v>
      </c>
      <c r="B38" s="6">
        <v>94835994</v>
      </c>
      <c r="C38" s="6">
        <v>78020971</v>
      </c>
      <c r="D38" s="6">
        <v>89871097</v>
      </c>
      <c r="E38" s="6">
        <v>77799291</v>
      </c>
    </row>
    <row r="39" spans="1:5" ht="45">
      <c r="A39" s="2" t="s">
        <v>101</v>
      </c>
      <c r="B39" s="9">
        <v>0.3</v>
      </c>
      <c r="C39" s="9">
        <v>0.3</v>
      </c>
      <c r="D39" s="9">
        <v>0.9</v>
      </c>
      <c r="E39" s="9">
        <v>0.9</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102</v>
      </c>
      <c r="B1" s="7" t="s">
        <v>66</v>
      </c>
      <c r="C1" s="7"/>
      <c r="D1" s="7" t="s">
        <v>1</v>
      </c>
      <c r="E1" s="7"/>
    </row>
    <row r="2" spans="1:5" ht="30">
      <c r="A2" s="1" t="s">
        <v>20</v>
      </c>
      <c r="B2" s="1" t="s">
        <v>2</v>
      </c>
      <c r="C2" s="1" t="s">
        <v>67</v>
      </c>
      <c r="D2" s="1" t="s">
        <v>2</v>
      </c>
      <c r="E2" s="1" t="s">
        <v>67</v>
      </c>
    </row>
    <row r="3" spans="1:5" ht="30">
      <c r="A3" s="3" t="s">
        <v>103</v>
      </c>
      <c r="B3" s="4"/>
      <c r="C3" s="4"/>
      <c r="D3" s="4"/>
      <c r="E3" s="4"/>
    </row>
    <row r="4" spans="1:5">
      <c r="A4" s="2" t="s">
        <v>91</v>
      </c>
      <c r="B4" s="8">
        <v>19783</v>
      </c>
      <c r="C4" s="8">
        <v>5835</v>
      </c>
      <c r="D4" s="8">
        <v>-5473</v>
      </c>
      <c r="E4" s="8">
        <v>11897</v>
      </c>
    </row>
    <row r="5" spans="1:5" ht="30">
      <c r="A5" s="2" t="s">
        <v>104</v>
      </c>
      <c r="B5" s="4">
        <v>-18</v>
      </c>
      <c r="C5" s="4">
        <v>-20</v>
      </c>
      <c r="D5" s="4">
        <v>34</v>
      </c>
      <c r="E5" s="4">
        <v>-40</v>
      </c>
    </row>
    <row r="6" spans="1:5" ht="45">
      <c r="A6" s="2" t="s">
        <v>105</v>
      </c>
      <c r="B6" s="8">
        <v>19765</v>
      </c>
      <c r="C6" s="8">
        <v>5815</v>
      </c>
      <c r="D6" s="8">
        <v>-5439</v>
      </c>
      <c r="E6" s="8">
        <v>11857</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106</v>
      </c>
      <c r="B1" s="7" t="s">
        <v>1</v>
      </c>
      <c r="C1" s="7"/>
    </row>
    <row r="2" spans="1:3" ht="30">
      <c r="A2" s="1" t="s">
        <v>20</v>
      </c>
      <c r="B2" s="1" t="s">
        <v>2</v>
      </c>
      <c r="C2" s="1" t="s">
        <v>67</v>
      </c>
    </row>
    <row r="3" spans="1:3">
      <c r="A3" s="3" t="s">
        <v>107</v>
      </c>
      <c r="B3" s="4"/>
      <c r="C3" s="4"/>
    </row>
    <row r="4" spans="1:3">
      <c r="A4" s="2" t="s">
        <v>108</v>
      </c>
      <c r="B4" s="8">
        <v>-5473</v>
      </c>
      <c r="C4" s="8">
        <v>11897</v>
      </c>
    </row>
    <row r="5" spans="1:3" ht="45">
      <c r="A5" s="3" t="s">
        <v>109</v>
      </c>
      <c r="B5" s="4"/>
      <c r="C5" s="4"/>
    </row>
    <row r="6" spans="1:3">
      <c r="A6" s="2" t="s">
        <v>110</v>
      </c>
      <c r="B6" s="6">
        <v>77728</v>
      </c>
      <c r="C6" s="6">
        <v>74688</v>
      </c>
    </row>
    <row r="7" spans="1:3">
      <c r="A7" s="2" t="s">
        <v>111</v>
      </c>
      <c r="B7" s="6">
        <v>4131</v>
      </c>
      <c r="C7" s="6">
        <v>2588</v>
      </c>
    </row>
    <row r="8" spans="1:3">
      <c r="A8" s="2" t="s">
        <v>112</v>
      </c>
      <c r="B8" s="6">
        <v>-5654</v>
      </c>
      <c r="C8" s="6">
        <v>-4926</v>
      </c>
    </row>
    <row r="9" spans="1:3">
      <c r="A9" s="2" t="s">
        <v>113</v>
      </c>
      <c r="B9" s="4">
        <v>311</v>
      </c>
      <c r="C9" s="4">
        <v>312</v>
      </c>
    </row>
    <row r="10" spans="1:3">
      <c r="A10" s="2" t="s">
        <v>89</v>
      </c>
      <c r="B10" s="6">
        <v>-21970</v>
      </c>
      <c r="C10" s="6">
        <v>-9696</v>
      </c>
    </row>
    <row r="11" spans="1:3">
      <c r="A11" s="2" t="s">
        <v>114</v>
      </c>
      <c r="B11" s="6">
        <v>29907</v>
      </c>
      <c r="C11" s="4">
        <v>0</v>
      </c>
    </row>
    <row r="12" spans="1:3">
      <c r="A12" s="2" t="s">
        <v>88</v>
      </c>
      <c r="B12" s="6">
        <v>9889</v>
      </c>
      <c r="C12" s="6">
        <v>7197</v>
      </c>
    </row>
    <row r="13" spans="1:3" ht="30">
      <c r="A13" s="2" t="s">
        <v>115</v>
      </c>
      <c r="B13" s="4">
        <v>119</v>
      </c>
      <c r="C13" s="4">
        <v>147</v>
      </c>
    </row>
    <row r="14" spans="1:3" ht="30">
      <c r="A14" s="3" t="s">
        <v>116</v>
      </c>
      <c r="B14" s="4"/>
      <c r="C14" s="4"/>
    </row>
    <row r="15" spans="1:3">
      <c r="A15" s="2" t="s">
        <v>117</v>
      </c>
      <c r="B15" s="6">
        <v>-5988</v>
      </c>
      <c r="C15" s="6">
        <v>-3051</v>
      </c>
    </row>
    <row r="16" spans="1:3" ht="30">
      <c r="A16" s="2" t="s">
        <v>37</v>
      </c>
      <c r="B16" s="6">
        <v>-10273</v>
      </c>
      <c r="C16" s="6">
        <v>-13015</v>
      </c>
    </row>
    <row r="17" spans="1:3">
      <c r="A17" s="2" t="s">
        <v>39</v>
      </c>
      <c r="B17" s="4">
        <v>-788</v>
      </c>
      <c r="C17" s="6">
        <v>6386</v>
      </c>
    </row>
    <row r="18" spans="1:3" ht="30">
      <c r="A18" s="2" t="s">
        <v>118</v>
      </c>
      <c r="B18" s="6">
        <v>71939</v>
      </c>
      <c r="C18" s="6">
        <v>72527</v>
      </c>
    </row>
    <row r="19" spans="1:3">
      <c r="A19" s="3" t="s">
        <v>119</v>
      </c>
      <c r="B19" s="4"/>
      <c r="C19" s="4"/>
    </row>
    <row r="20" spans="1:3">
      <c r="A20" s="2" t="s">
        <v>120</v>
      </c>
      <c r="B20" s="6">
        <v>-104451</v>
      </c>
      <c r="C20" s="6">
        <v>-24019</v>
      </c>
    </row>
    <row r="21" spans="1:3">
      <c r="A21" s="2" t="s">
        <v>121</v>
      </c>
      <c r="B21" s="4">
        <v>0</v>
      </c>
      <c r="C21" s="6">
        <v>-8981</v>
      </c>
    </row>
    <row r="22" spans="1:3">
      <c r="A22" s="2" t="s">
        <v>122</v>
      </c>
      <c r="B22" s="6">
        <v>-52199</v>
      </c>
      <c r="C22" s="6">
        <v>-43389</v>
      </c>
    </row>
    <row r="23" spans="1:3">
      <c r="A23" s="2" t="s">
        <v>123</v>
      </c>
      <c r="B23" s="6">
        <v>-57780</v>
      </c>
      <c r="C23" s="6">
        <v>-54264</v>
      </c>
    </row>
    <row r="24" spans="1:3">
      <c r="A24" s="2" t="s">
        <v>124</v>
      </c>
      <c r="B24" s="6">
        <v>75855</v>
      </c>
      <c r="C24" s="6">
        <v>64866</v>
      </c>
    </row>
    <row r="25" spans="1:3" ht="30">
      <c r="A25" s="2" t="s">
        <v>125</v>
      </c>
      <c r="B25" s="4">
        <v>0</v>
      </c>
      <c r="C25" s="6">
        <v>35057</v>
      </c>
    </row>
    <row r="26" spans="1:3" ht="30">
      <c r="A26" s="2" t="s">
        <v>126</v>
      </c>
      <c r="B26" s="4">
        <v>643</v>
      </c>
      <c r="C26" s="6">
        <v>11931</v>
      </c>
    </row>
    <row r="27" spans="1:3">
      <c r="A27" s="2" t="s">
        <v>127</v>
      </c>
      <c r="B27" s="6">
        <v>-137932</v>
      </c>
      <c r="C27" s="6">
        <v>-18799</v>
      </c>
    </row>
    <row r="28" spans="1:3">
      <c r="A28" s="3" t="s">
        <v>128</v>
      </c>
      <c r="B28" s="4"/>
      <c r="C28" s="4"/>
    </row>
    <row r="29" spans="1:3" ht="30">
      <c r="A29" s="2" t="s">
        <v>129</v>
      </c>
      <c r="B29" s="6">
        <v>75000</v>
      </c>
      <c r="C29" s="6">
        <v>-178000</v>
      </c>
    </row>
    <row r="30" spans="1:3" ht="30">
      <c r="A30" s="2" t="s">
        <v>130</v>
      </c>
      <c r="B30" s="6">
        <v>247948</v>
      </c>
      <c r="C30" s="4">
        <v>0</v>
      </c>
    </row>
    <row r="31" spans="1:3" ht="30">
      <c r="A31" s="2" t="s">
        <v>131</v>
      </c>
      <c r="B31" s="6">
        <v>-18655</v>
      </c>
      <c r="C31" s="6">
        <v>-3678</v>
      </c>
    </row>
    <row r="32" spans="1:3" ht="30">
      <c r="A32" s="2" t="s">
        <v>132</v>
      </c>
      <c r="B32" s="6">
        <v>-371839</v>
      </c>
      <c r="C32" s="4">
        <v>0</v>
      </c>
    </row>
    <row r="33" spans="1:3">
      <c r="A33" s="2" t="s">
        <v>133</v>
      </c>
      <c r="B33" s="6">
        <v>-82815</v>
      </c>
      <c r="C33" s="6">
        <v>-70186</v>
      </c>
    </row>
    <row r="34" spans="1:3" ht="30">
      <c r="A34" s="2" t="s">
        <v>134</v>
      </c>
      <c r="B34" s="6">
        <v>220045</v>
      </c>
      <c r="C34" s="6">
        <v>202247</v>
      </c>
    </row>
    <row r="35" spans="1:3">
      <c r="A35" s="2" t="s">
        <v>135</v>
      </c>
      <c r="B35" s="4">
        <v>-247</v>
      </c>
      <c r="C35" s="4">
        <v>-45</v>
      </c>
    </row>
    <row r="36" spans="1:3" ht="30">
      <c r="A36" s="2" t="s">
        <v>136</v>
      </c>
      <c r="B36" s="6">
        <v>1749</v>
      </c>
      <c r="C36" s="4">
        <v>0</v>
      </c>
    </row>
    <row r="37" spans="1:3" ht="30">
      <c r="A37" s="2" t="s">
        <v>137</v>
      </c>
      <c r="B37" s="4">
        <v>-32</v>
      </c>
      <c r="C37" s="4">
        <v>-20</v>
      </c>
    </row>
    <row r="38" spans="1:3">
      <c r="A38" s="2" t="s">
        <v>138</v>
      </c>
      <c r="B38" s="6">
        <v>-4777</v>
      </c>
      <c r="C38" s="4">
        <v>-3</v>
      </c>
    </row>
    <row r="39" spans="1:3" ht="30">
      <c r="A39" s="2" t="s">
        <v>139</v>
      </c>
      <c r="B39" s="6">
        <v>66377</v>
      </c>
      <c r="C39" s="6">
        <v>-49685</v>
      </c>
    </row>
    <row r="40" spans="1:3">
      <c r="A40" s="2" t="s">
        <v>140</v>
      </c>
      <c r="B40" s="4">
        <v>384</v>
      </c>
      <c r="C40" s="6">
        <v>4043</v>
      </c>
    </row>
    <row r="41" spans="1:3" ht="30">
      <c r="A41" s="2" t="s">
        <v>141</v>
      </c>
      <c r="B41" s="6">
        <v>6776</v>
      </c>
      <c r="C41" s="6">
        <v>4738</v>
      </c>
    </row>
    <row r="42" spans="1:3" ht="30">
      <c r="A42" s="2" t="s">
        <v>142</v>
      </c>
      <c r="B42" s="6">
        <v>7160</v>
      </c>
      <c r="C42" s="6">
        <v>8781</v>
      </c>
    </row>
    <row r="43" spans="1:3">
      <c r="A43" s="3" t="s">
        <v>143</v>
      </c>
      <c r="B43" s="4"/>
      <c r="C43" s="4"/>
    </row>
    <row r="44" spans="1:3">
      <c r="A44" s="2" t="s">
        <v>144</v>
      </c>
      <c r="B44" s="6">
        <v>62326</v>
      </c>
      <c r="C44" s="6">
        <v>64773</v>
      </c>
    </row>
    <row r="45" spans="1:3">
      <c r="A45" s="2" t="s">
        <v>145</v>
      </c>
      <c r="B45" s="4">
        <v>183</v>
      </c>
      <c r="C45" s="6">
        <v>4782</v>
      </c>
    </row>
    <row r="46" spans="1:3" ht="30">
      <c r="A46" s="2" t="s">
        <v>146</v>
      </c>
      <c r="B46" s="6">
        <v>4241</v>
      </c>
      <c r="C46" s="6">
        <v>11200</v>
      </c>
    </row>
    <row r="47" spans="1:3" ht="45">
      <c r="A47" s="2" t="s">
        <v>147</v>
      </c>
      <c r="B47" s="6">
        <v>6291</v>
      </c>
      <c r="C47" s="6">
        <v>2717</v>
      </c>
    </row>
    <row r="48" spans="1:3" ht="30">
      <c r="A48" s="2" t="s">
        <v>148</v>
      </c>
      <c r="B48" s="6">
        <v>12678</v>
      </c>
      <c r="C48" s="4">
        <v>0</v>
      </c>
    </row>
    <row r="49" spans="1:3" ht="45">
      <c r="A49" s="2" t="s">
        <v>149</v>
      </c>
      <c r="B49" s="6">
        <v>97203</v>
      </c>
      <c r="C49" s="4">
        <v>0</v>
      </c>
    </row>
    <row r="50" spans="1:3" ht="30">
      <c r="A50" s="2" t="s">
        <v>150</v>
      </c>
      <c r="B50" s="8">
        <v>0</v>
      </c>
      <c r="C50" s="8">
        <v>3450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7" t="s">
        <v>151</v>
      </c>
      <c r="B1" s="1" t="s">
        <v>1</v>
      </c>
    </row>
    <row r="2" spans="1:2">
      <c r="A2" s="7"/>
      <c r="B2" s="1" t="s">
        <v>2</v>
      </c>
    </row>
    <row r="3" spans="1:2">
      <c r="A3" s="3" t="s">
        <v>152</v>
      </c>
      <c r="B3" s="4"/>
    </row>
    <row r="4" spans="1:2" ht="36">
      <c r="A4" s="13" t="s">
        <v>151</v>
      </c>
      <c r="B4" s="10" t="s">
        <v>151</v>
      </c>
    </row>
    <row r="5" spans="1:2">
      <c r="A5" s="13"/>
      <c r="B5" s="11" t="s">
        <v>153</v>
      </c>
    </row>
    <row r="6" spans="1:2" ht="217.5">
      <c r="A6" s="13"/>
      <c r="B6" s="12" t="s">
        <v>154</v>
      </c>
    </row>
    <row r="7" spans="1:2">
      <c r="A7" s="13"/>
      <c r="B7" s="4"/>
    </row>
    <row r="8" spans="1:2">
      <c r="A8" s="13"/>
      <c r="B8" s="11" t="s">
        <v>155</v>
      </c>
    </row>
    <row r="9" spans="1:2" ht="204.75">
      <c r="A9" s="13"/>
      <c r="B9" s="12" t="s">
        <v>156</v>
      </c>
    </row>
    <row r="10" spans="1:2">
      <c r="A10" s="13"/>
      <c r="B10" s="4"/>
    </row>
    <row r="11" spans="1:2" ht="243">
      <c r="A11" s="13"/>
      <c r="B11" s="12" t="s">
        <v>157</v>
      </c>
    </row>
    <row r="12" spans="1:2">
      <c r="A12" s="13"/>
      <c r="B12" s="4"/>
    </row>
    <row r="13" spans="1:2" ht="217.5">
      <c r="A13" s="13"/>
      <c r="B13" s="12" t="s">
        <v>158</v>
      </c>
    </row>
    <row r="14" spans="1:2">
      <c r="A14" s="13"/>
      <c r="B14" s="4"/>
    </row>
    <row r="15" spans="1:2" ht="24.75">
      <c r="A15" s="13"/>
      <c r="B15" s="11" t="s">
        <v>159</v>
      </c>
    </row>
    <row r="16" spans="1:2" ht="115.5">
      <c r="A16" s="13"/>
      <c r="B16" s="12" t="s">
        <v>160</v>
      </c>
    </row>
    <row r="17" spans="1:2">
      <c r="A17" s="13"/>
      <c r="B17" s="4"/>
    </row>
    <row r="18" spans="1:2">
      <c r="A18" s="13"/>
      <c r="B18" s="11" t="s">
        <v>161</v>
      </c>
    </row>
    <row r="19" spans="1:2" ht="166.5">
      <c r="A19" s="13"/>
      <c r="B19" s="12" t="s">
        <v>162</v>
      </c>
    </row>
    <row r="20" spans="1:2">
      <c r="A20" s="13"/>
      <c r="B20" s="4"/>
    </row>
    <row r="21" spans="1:2" ht="204.75">
      <c r="A21" s="13"/>
      <c r="B21" s="12" t="s">
        <v>163</v>
      </c>
    </row>
    <row r="22" spans="1:2">
      <c r="A22" s="13"/>
      <c r="B22" s="4"/>
    </row>
    <row r="23" spans="1:2">
      <c r="A23" s="13"/>
      <c r="B23" s="11" t="s">
        <v>164</v>
      </c>
    </row>
    <row r="24" spans="1:2" ht="409.6">
      <c r="A24" s="13"/>
      <c r="B24" s="12" t="s">
        <v>165</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9"/>
  <sheetViews>
    <sheetView showGridLines="0" workbookViewId="0"/>
  </sheetViews>
  <sheetFormatPr defaultRowHeight="15"/>
  <cols>
    <col min="1" max="3" width="36.5703125" bestFit="1" customWidth="1"/>
    <col min="4" max="4" width="22.5703125" customWidth="1"/>
    <col min="5" max="5" width="6.7109375" customWidth="1"/>
    <col min="6" max="6" width="21.140625" customWidth="1"/>
    <col min="7" max="7" width="6.7109375" customWidth="1"/>
    <col min="8" max="8" width="18.85546875" customWidth="1"/>
    <col min="9" max="9" width="9.42578125" customWidth="1"/>
    <col min="10" max="10" width="25" customWidth="1"/>
    <col min="11" max="11" width="9.42578125" customWidth="1"/>
    <col min="12" max="12" width="22.5703125" customWidth="1"/>
    <col min="13" max="13" width="6.7109375" customWidth="1"/>
    <col min="14" max="14" width="17.7109375" customWidth="1"/>
    <col min="15" max="15" width="6.7109375" customWidth="1"/>
    <col min="16" max="16" width="22.5703125" customWidth="1"/>
    <col min="17" max="17" width="6.7109375" customWidth="1"/>
    <col min="18" max="18" width="21.140625" customWidth="1"/>
    <col min="19" max="20" width="31.85546875" customWidth="1"/>
    <col min="21" max="21" width="6.7109375" customWidth="1"/>
    <col min="22" max="22" width="21.140625" customWidth="1"/>
    <col min="23" max="24" width="31.85546875" customWidth="1"/>
    <col min="25" max="25" width="6.7109375" customWidth="1"/>
    <col min="26" max="26" width="13.7109375" customWidth="1"/>
    <col min="27" max="28" width="31.85546875" customWidth="1"/>
    <col min="29" max="29" width="26.5703125" customWidth="1"/>
    <col min="30" max="30" width="14.5703125" customWidth="1"/>
    <col min="31" max="31" width="5.28515625" customWidth="1"/>
    <col min="32" max="32" width="31.85546875" customWidth="1"/>
    <col min="33" max="33" width="26.5703125" customWidth="1"/>
    <col min="34" max="34" width="31.85546875" customWidth="1"/>
  </cols>
  <sheetData>
    <row r="1" spans="1:34" ht="15" customHeight="1">
      <c r="A1" s="7" t="s">
        <v>166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 r="A3" s="3" t="s">
        <v>167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row>
    <row r="4" spans="1:34" ht="18" customHeight="1">
      <c r="A4" s="13" t="s">
        <v>166</v>
      </c>
      <c r="B4" s="107" t="s">
        <v>166</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row>
    <row r="5" spans="1:34">
      <c r="A5" s="13"/>
      <c r="B5" s="71" t="s">
        <v>168</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row>
    <row r="6" spans="1:34">
      <c r="A6" s="13"/>
      <c r="B6" s="108" t="s">
        <v>169</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row>
    <row r="7" spans="1:34">
      <c r="A7" s="13"/>
      <c r="B7" s="23" t="s">
        <v>170</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row>
    <row r="8" spans="1:34">
      <c r="A8" s="13"/>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row>
    <row r="9" spans="1:34">
      <c r="A9" s="13"/>
      <c r="B9" s="23" t="s">
        <v>171</v>
      </c>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row>
    <row r="10" spans="1:34">
      <c r="A10" s="13"/>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row>
    <row r="11" spans="1:34">
      <c r="A11" s="13"/>
      <c r="B11" s="31" t="s">
        <v>172</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row>
    <row r="12" spans="1:34">
      <c r="A12" s="13"/>
      <c r="B12" s="31" t="s">
        <v>173</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row>
    <row r="13" spans="1:34">
      <c r="A13" s="13"/>
      <c r="B13" s="108" t="s">
        <v>174</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row>
    <row r="14" spans="1:34">
      <c r="A14" s="13"/>
      <c r="B14" s="31" t="s">
        <v>175</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row>
    <row r="15" spans="1:34">
      <c r="A15" s="13"/>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row>
    <row r="16" spans="1:34">
      <c r="A16" s="13"/>
      <c r="B16" s="108" t="s">
        <v>176</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row>
    <row r="17" spans="1:34">
      <c r="A17" s="13"/>
      <c r="B17" s="31" t="s">
        <v>177</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row>
    <row r="18" spans="1:34">
      <c r="A18" s="13"/>
      <c r="B18" s="106"/>
      <c r="C18" s="106"/>
      <c r="D18" s="106"/>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row>
    <row r="19" spans="1:34">
      <c r="A19" s="13"/>
      <c r="B19" s="31" t="s">
        <v>178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row>
    <row r="20" spans="1:34">
      <c r="A20" s="13"/>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row>
    <row r="21" spans="1:34">
      <c r="A21" s="13"/>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row>
    <row r="22" spans="1:34">
      <c r="A22" s="13"/>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row>
    <row r="23" spans="1:34">
      <c r="A23" s="13"/>
      <c r="B23" s="22" t="s">
        <v>179</v>
      </c>
      <c r="C23" s="16" t="s">
        <v>180</v>
      </c>
      <c r="D23" s="23"/>
      <c r="E23" s="24" t="s">
        <v>182</v>
      </c>
      <c r="F23" s="24"/>
      <c r="G23" s="24"/>
      <c r="H23" s="23"/>
      <c r="I23" s="24" t="s">
        <v>183</v>
      </c>
      <c r="J23" s="24"/>
      <c r="K23" s="24"/>
      <c r="L23" s="23"/>
      <c r="M23" s="24" t="s">
        <v>184</v>
      </c>
      <c r="N23" s="24"/>
      <c r="O23" s="24"/>
      <c r="P23" s="23"/>
      <c r="Q23" s="24" t="s">
        <v>186</v>
      </c>
      <c r="R23" s="24"/>
      <c r="S23" s="24"/>
      <c r="T23" s="23"/>
      <c r="U23" s="24" t="s">
        <v>188</v>
      </c>
      <c r="V23" s="24"/>
      <c r="W23" s="24"/>
      <c r="X23" s="23"/>
      <c r="Y23" s="24" t="s">
        <v>190</v>
      </c>
      <c r="Z23" s="24"/>
      <c r="AA23" s="24"/>
      <c r="AB23" s="23"/>
      <c r="AC23" s="24" t="s">
        <v>191</v>
      </c>
      <c r="AD23" s="24"/>
    </row>
    <row r="24" spans="1:34" ht="15.75" thickBot="1">
      <c r="A24" s="13"/>
      <c r="B24" s="22"/>
      <c r="C24" s="17" t="s">
        <v>181</v>
      </c>
      <c r="D24" s="23"/>
      <c r="E24" s="25"/>
      <c r="F24" s="25"/>
      <c r="G24" s="25"/>
      <c r="H24" s="23"/>
      <c r="I24" s="25"/>
      <c r="J24" s="25"/>
      <c r="K24" s="25"/>
      <c r="L24" s="23"/>
      <c r="M24" s="25" t="s">
        <v>185</v>
      </c>
      <c r="N24" s="25"/>
      <c r="O24" s="25"/>
      <c r="P24" s="23"/>
      <c r="Q24" s="25" t="s">
        <v>187</v>
      </c>
      <c r="R24" s="25"/>
      <c r="S24" s="25"/>
      <c r="T24" s="23"/>
      <c r="U24" s="25" t="s">
        <v>189</v>
      </c>
      <c r="V24" s="25"/>
      <c r="W24" s="25"/>
      <c r="X24" s="23"/>
      <c r="Y24" s="25"/>
      <c r="Z24" s="25"/>
      <c r="AA24" s="25"/>
      <c r="AB24" s="23"/>
      <c r="AC24" s="25" t="s">
        <v>192</v>
      </c>
      <c r="AD24" s="25"/>
    </row>
    <row r="25" spans="1:34">
      <c r="A25" s="13"/>
      <c r="B25" s="26" t="s">
        <v>193</v>
      </c>
      <c r="C25" s="26"/>
      <c r="D25" s="18"/>
      <c r="E25" s="28"/>
      <c r="F25" s="28"/>
      <c r="G25" s="28"/>
      <c r="H25" s="18"/>
      <c r="I25" s="28"/>
      <c r="J25" s="28"/>
      <c r="K25" s="28"/>
      <c r="L25" s="18"/>
      <c r="M25" s="28"/>
      <c r="N25" s="28"/>
      <c r="O25" s="28"/>
      <c r="P25" s="18"/>
      <c r="Q25" s="28"/>
      <c r="R25" s="28"/>
      <c r="S25" s="28"/>
      <c r="T25" s="18"/>
      <c r="U25" s="28"/>
      <c r="V25" s="28"/>
      <c r="W25" s="28"/>
      <c r="X25" s="18"/>
      <c r="Y25" s="28"/>
      <c r="Z25" s="28"/>
      <c r="AA25" s="28"/>
      <c r="AB25" s="18"/>
      <c r="AC25" s="28"/>
      <c r="AD25" s="28"/>
    </row>
    <row r="26" spans="1:34">
      <c r="A26" s="13"/>
      <c r="B26" s="29" t="s">
        <v>194</v>
      </c>
      <c r="C26" s="30">
        <v>41303</v>
      </c>
      <c r="D26" s="23"/>
      <c r="E26" s="31" t="s">
        <v>195</v>
      </c>
      <c r="F26" s="32">
        <v>16.2</v>
      </c>
      <c r="G26" s="23"/>
      <c r="H26" s="23"/>
      <c r="I26" s="31" t="s">
        <v>195</v>
      </c>
      <c r="J26" s="32" t="s">
        <v>196</v>
      </c>
      <c r="K26" s="23"/>
      <c r="L26" s="23"/>
      <c r="M26" s="31" t="s">
        <v>195</v>
      </c>
      <c r="N26" s="32" t="s">
        <v>196</v>
      </c>
      <c r="O26" s="23"/>
      <c r="P26" s="23"/>
      <c r="Q26" s="31" t="s">
        <v>195</v>
      </c>
      <c r="R26" s="32">
        <v>16.2</v>
      </c>
      <c r="S26" s="23"/>
      <c r="T26" s="23"/>
      <c r="U26" s="31" t="s">
        <v>195</v>
      </c>
      <c r="V26" s="32">
        <v>15.7</v>
      </c>
      <c r="W26" s="23"/>
      <c r="X26" s="23"/>
      <c r="Y26" s="31" t="s">
        <v>195</v>
      </c>
      <c r="Z26" s="32">
        <v>0.5</v>
      </c>
      <c r="AA26" s="23"/>
      <c r="AB26" s="23"/>
      <c r="AC26" s="33">
        <v>52225</v>
      </c>
      <c r="AD26" s="23"/>
    </row>
    <row r="27" spans="1:34">
      <c r="A27" s="13"/>
      <c r="B27" s="29"/>
      <c r="C27" s="30"/>
      <c r="D27" s="23"/>
      <c r="E27" s="31"/>
      <c r="F27" s="32"/>
      <c r="G27" s="23"/>
      <c r="H27" s="23"/>
      <c r="I27" s="31"/>
      <c r="J27" s="32"/>
      <c r="K27" s="23"/>
      <c r="L27" s="23"/>
      <c r="M27" s="31"/>
      <c r="N27" s="32"/>
      <c r="O27" s="23"/>
      <c r="P27" s="23"/>
      <c r="Q27" s="31"/>
      <c r="R27" s="32"/>
      <c r="S27" s="23"/>
      <c r="T27" s="23"/>
      <c r="U27" s="31"/>
      <c r="V27" s="32"/>
      <c r="W27" s="23"/>
      <c r="X27" s="23"/>
      <c r="Y27" s="31"/>
      <c r="Z27" s="32"/>
      <c r="AA27" s="23"/>
      <c r="AB27" s="23"/>
      <c r="AC27" s="33"/>
      <c r="AD27" s="23"/>
    </row>
    <row r="28" spans="1:34">
      <c r="A28" s="13"/>
      <c r="B28" s="34" t="s">
        <v>197</v>
      </c>
      <c r="C28" s="35">
        <v>41372</v>
      </c>
      <c r="D28" s="27"/>
      <c r="E28" s="36">
        <v>16.3</v>
      </c>
      <c r="F28" s="36"/>
      <c r="G28" s="27"/>
      <c r="H28" s="27"/>
      <c r="I28" s="36" t="s">
        <v>196</v>
      </c>
      <c r="J28" s="36"/>
      <c r="K28" s="27"/>
      <c r="L28" s="27"/>
      <c r="M28" s="36" t="s">
        <v>196</v>
      </c>
      <c r="N28" s="36"/>
      <c r="O28" s="27"/>
      <c r="P28" s="27"/>
      <c r="Q28" s="36">
        <v>16.3</v>
      </c>
      <c r="R28" s="36"/>
      <c r="S28" s="27"/>
      <c r="T28" s="27"/>
      <c r="U28" s="36">
        <v>16.3</v>
      </c>
      <c r="V28" s="36"/>
      <c r="W28" s="27"/>
      <c r="X28" s="27"/>
      <c r="Y28" s="36" t="s">
        <v>196</v>
      </c>
      <c r="Z28" s="36"/>
      <c r="AA28" s="27"/>
      <c r="AB28" s="27"/>
      <c r="AC28" s="37">
        <v>42627</v>
      </c>
      <c r="AD28" s="27"/>
    </row>
    <row r="29" spans="1:34">
      <c r="A29" s="13"/>
      <c r="B29" s="34"/>
      <c r="C29" s="35"/>
      <c r="D29" s="27"/>
      <c r="E29" s="36"/>
      <c r="F29" s="36"/>
      <c r="G29" s="27"/>
      <c r="H29" s="27"/>
      <c r="I29" s="36"/>
      <c r="J29" s="36"/>
      <c r="K29" s="27"/>
      <c r="L29" s="27"/>
      <c r="M29" s="36"/>
      <c r="N29" s="36"/>
      <c r="O29" s="27"/>
      <c r="P29" s="27"/>
      <c r="Q29" s="36"/>
      <c r="R29" s="36"/>
      <c r="S29" s="27"/>
      <c r="T29" s="27"/>
      <c r="U29" s="36"/>
      <c r="V29" s="36"/>
      <c r="W29" s="27"/>
      <c r="X29" s="27"/>
      <c r="Y29" s="36"/>
      <c r="Z29" s="36"/>
      <c r="AA29" s="27"/>
      <c r="AB29" s="27"/>
      <c r="AC29" s="37"/>
      <c r="AD29" s="27"/>
    </row>
    <row r="30" spans="1:34">
      <c r="A30" s="13"/>
      <c r="B30" s="38" t="s">
        <v>198</v>
      </c>
      <c r="C30" s="30">
        <v>41494</v>
      </c>
      <c r="D30" s="23"/>
      <c r="E30" s="32">
        <v>44.3</v>
      </c>
      <c r="F30" s="32"/>
      <c r="G30" s="23"/>
      <c r="H30" s="23"/>
      <c r="I30" s="32" t="s">
        <v>196</v>
      </c>
      <c r="J30" s="32"/>
      <c r="K30" s="23"/>
      <c r="L30" s="23"/>
      <c r="M30" s="32" t="s">
        <v>196</v>
      </c>
      <c r="N30" s="32"/>
      <c r="O30" s="23"/>
      <c r="P30" s="23"/>
      <c r="Q30" s="32">
        <v>44.3</v>
      </c>
      <c r="R30" s="32"/>
      <c r="S30" s="23"/>
      <c r="T30" s="23"/>
      <c r="U30" s="32">
        <v>43.3</v>
      </c>
      <c r="V30" s="32"/>
      <c r="W30" s="23"/>
      <c r="X30" s="23"/>
      <c r="Y30" s="32">
        <v>1</v>
      </c>
      <c r="Z30" s="32"/>
      <c r="AA30" s="23"/>
      <c r="AB30" s="23"/>
      <c r="AC30" s="33">
        <v>205573</v>
      </c>
      <c r="AD30" s="23"/>
    </row>
    <row r="31" spans="1:34">
      <c r="A31" s="13"/>
      <c r="B31" s="38"/>
      <c r="C31" s="30"/>
      <c r="D31" s="23"/>
      <c r="E31" s="32"/>
      <c r="F31" s="32"/>
      <c r="G31" s="23"/>
      <c r="H31" s="23"/>
      <c r="I31" s="32"/>
      <c r="J31" s="32"/>
      <c r="K31" s="23"/>
      <c r="L31" s="23"/>
      <c r="M31" s="32"/>
      <c r="N31" s="32"/>
      <c r="O31" s="23"/>
      <c r="P31" s="23"/>
      <c r="Q31" s="32"/>
      <c r="R31" s="32"/>
      <c r="S31" s="23"/>
      <c r="T31" s="23"/>
      <c r="U31" s="32"/>
      <c r="V31" s="32"/>
      <c r="W31" s="23"/>
      <c r="X31" s="23"/>
      <c r="Y31" s="32"/>
      <c r="Z31" s="32"/>
      <c r="AA31" s="23"/>
      <c r="AB31" s="23"/>
      <c r="AC31" s="33"/>
      <c r="AD31" s="23"/>
    </row>
    <row r="32" spans="1:34">
      <c r="A32" s="13"/>
      <c r="B32" s="39" t="s">
        <v>199</v>
      </c>
      <c r="C32" s="35">
        <v>41544</v>
      </c>
      <c r="D32" s="27"/>
      <c r="E32" s="36">
        <v>33.200000000000003</v>
      </c>
      <c r="F32" s="36"/>
      <c r="G32" s="27"/>
      <c r="H32" s="27"/>
      <c r="I32" s="36" t="s">
        <v>196</v>
      </c>
      <c r="J32" s="36"/>
      <c r="K32" s="27"/>
      <c r="L32" s="27"/>
      <c r="M32" s="36" t="s">
        <v>200</v>
      </c>
      <c r="N32" s="36"/>
      <c r="O32" s="40" t="s">
        <v>201</v>
      </c>
      <c r="P32" s="27"/>
      <c r="Q32" s="36">
        <v>21.2</v>
      </c>
      <c r="R32" s="36"/>
      <c r="S32" s="27"/>
      <c r="T32" s="27"/>
      <c r="U32" s="36">
        <v>32.9</v>
      </c>
      <c r="V32" s="36"/>
      <c r="W32" s="27"/>
      <c r="X32" s="27"/>
      <c r="Y32" s="36">
        <v>0.3</v>
      </c>
      <c r="Z32" s="36"/>
      <c r="AA32" s="27"/>
      <c r="AB32" s="27"/>
      <c r="AC32" s="37">
        <v>80153</v>
      </c>
      <c r="AD32" s="27"/>
    </row>
    <row r="33" spans="1:34">
      <c r="A33" s="13"/>
      <c r="B33" s="39"/>
      <c r="C33" s="35"/>
      <c r="D33" s="27"/>
      <c r="E33" s="36"/>
      <c r="F33" s="36"/>
      <c r="G33" s="27"/>
      <c r="H33" s="27"/>
      <c r="I33" s="36"/>
      <c r="J33" s="36"/>
      <c r="K33" s="27"/>
      <c r="L33" s="27"/>
      <c r="M33" s="36"/>
      <c r="N33" s="36"/>
      <c r="O33" s="40"/>
      <c r="P33" s="27"/>
      <c r="Q33" s="36"/>
      <c r="R33" s="36"/>
      <c r="S33" s="27"/>
      <c r="T33" s="27"/>
      <c r="U33" s="36"/>
      <c r="V33" s="36"/>
      <c r="W33" s="27"/>
      <c r="X33" s="27"/>
      <c r="Y33" s="36"/>
      <c r="Z33" s="36"/>
      <c r="AA33" s="27"/>
      <c r="AB33" s="27"/>
      <c r="AC33" s="37"/>
      <c r="AD33" s="27"/>
    </row>
    <row r="34" spans="1:34">
      <c r="A34" s="13"/>
      <c r="B34" s="38" t="s">
        <v>202</v>
      </c>
      <c r="C34" s="30">
        <v>41544</v>
      </c>
      <c r="D34" s="23"/>
      <c r="E34" s="32">
        <v>102.6</v>
      </c>
      <c r="F34" s="32"/>
      <c r="G34" s="23"/>
      <c r="H34" s="23"/>
      <c r="I34" s="32" t="s">
        <v>203</v>
      </c>
      <c r="J34" s="32"/>
      <c r="K34" s="31" t="s">
        <v>201</v>
      </c>
      <c r="L34" s="23"/>
      <c r="M34" s="32" t="s">
        <v>196</v>
      </c>
      <c r="N34" s="32"/>
      <c r="O34" s="23"/>
      <c r="P34" s="23"/>
      <c r="Q34" s="32">
        <v>5.4</v>
      </c>
      <c r="R34" s="32"/>
      <c r="S34" s="23"/>
      <c r="T34" s="23"/>
      <c r="U34" s="32">
        <v>102.6</v>
      </c>
      <c r="V34" s="32"/>
      <c r="W34" s="23"/>
      <c r="X34" s="23"/>
      <c r="Y34" s="32" t="s">
        <v>196</v>
      </c>
      <c r="Z34" s="32"/>
      <c r="AA34" s="23"/>
      <c r="AB34" s="23"/>
      <c r="AC34" s="33">
        <v>186000</v>
      </c>
      <c r="AD34" s="23"/>
    </row>
    <row r="35" spans="1:34" ht="15.75" thickBot="1">
      <c r="A35" s="13"/>
      <c r="B35" s="38"/>
      <c r="C35" s="30"/>
      <c r="D35" s="23"/>
      <c r="E35" s="41"/>
      <c r="F35" s="41"/>
      <c r="G35" s="42"/>
      <c r="H35" s="23"/>
      <c r="I35" s="41"/>
      <c r="J35" s="41"/>
      <c r="K35" s="43"/>
      <c r="L35" s="23"/>
      <c r="M35" s="41"/>
      <c r="N35" s="41"/>
      <c r="O35" s="42"/>
      <c r="P35" s="23"/>
      <c r="Q35" s="41"/>
      <c r="R35" s="41"/>
      <c r="S35" s="42"/>
      <c r="T35" s="23"/>
      <c r="U35" s="41"/>
      <c r="V35" s="41"/>
      <c r="W35" s="42"/>
      <c r="X35" s="23"/>
      <c r="Y35" s="41"/>
      <c r="Z35" s="41"/>
      <c r="AA35" s="42"/>
      <c r="AB35" s="23"/>
      <c r="AC35" s="44"/>
      <c r="AD35" s="42"/>
    </row>
    <row r="36" spans="1:34">
      <c r="A36" s="13"/>
      <c r="B36" s="27"/>
      <c r="C36" s="27"/>
      <c r="D36" s="27"/>
      <c r="E36" s="45" t="s">
        <v>195</v>
      </c>
      <c r="F36" s="47">
        <v>212.6</v>
      </c>
      <c r="G36" s="28"/>
      <c r="H36" s="27"/>
      <c r="I36" s="45" t="s">
        <v>195</v>
      </c>
      <c r="J36" s="47" t="s">
        <v>203</v>
      </c>
      <c r="K36" s="45" t="s">
        <v>201</v>
      </c>
      <c r="L36" s="27"/>
      <c r="M36" s="45" t="s">
        <v>195</v>
      </c>
      <c r="N36" s="47" t="s">
        <v>200</v>
      </c>
      <c r="O36" s="45" t="s">
        <v>201</v>
      </c>
      <c r="P36" s="27"/>
      <c r="Q36" s="45" t="s">
        <v>195</v>
      </c>
      <c r="R36" s="47">
        <v>103.4</v>
      </c>
      <c r="S36" s="28"/>
      <c r="T36" s="27"/>
      <c r="U36" s="45" t="s">
        <v>195</v>
      </c>
      <c r="V36" s="47">
        <v>210.8</v>
      </c>
      <c r="W36" s="28"/>
      <c r="X36" s="27"/>
      <c r="Y36" s="45" t="s">
        <v>195</v>
      </c>
      <c r="Z36" s="47">
        <v>1.8</v>
      </c>
      <c r="AA36" s="28"/>
      <c r="AB36" s="27"/>
      <c r="AC36" s="50">
        <v>566578</v>
      </c>
      <c r="AD36" s="28"/>
    </row>
    <row r="37" spans="1:34" ht="15.75" thickBot="1">
      <c r="A37" s="13"/>
      <c r="B37" s="27"/>
      <c r="C37" s="27"/>
      <c r="D37" s="27"/>
      <c r="E37" s="46"/>
      <c r="F37" s="48"/>
      <c r="G37" s="49"/>
      <c r="H37" s="27"/>
      <c r="I37" s="46"/>
      <c r="J37" s="48"/>
      <c r="K37" s="46"/>
      <c r="L37" s="27"/>
      <c r="M37" s="46"/>
      <c r="N37" s="48"/>
      <c r="O37" s="46"/>
      <c r="P37" s="27"/>
      <c r="Q37" s="46"/>
      <c r="R37" s="48"/>
      <c r="S37" s="49"/>
      <c r="T37" s="27"/>
      <c r="U37" s="46"/>
      <c r="V37" s="48"/>
      <c r="W37" s="49"/>
      <c r="X37" s="27"/>
      <c r="Y37" s="46"/>
      <c r="Z37" s="48"/>
      <c r="AA37" s="49"/>
      <c r="AB37" s="27"/>
      <c r="AC37" s="51"/>
      <c r="AD37" s="49"/>
    </row>
    <row r="38" spans="1:34" ht="15.75" thickTop="1">
      <c r="A38" s="13"/>
      <c r="B38" s="110" t="s">
        <v>204</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row>
    <row r="39" spans="1:34">
      <c r="A39" s="13"/>
      <c r="B39" s="31" t="s">
        <v>205</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row>
    <row r="40" spans="1:34">
      <c r="A40" s="13"/>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row>
    <row r="41" spans="1:34">
      <c r="A41" s="13"/>
      <c r="B41" s="108" t="s">
        <v>206</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row>
    <row r="42" spans="1:34">
      <c r="A42" s="13"/>
      <c r="B42" s="31" t="s">
        <v>207</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row>
    <row r="43" spans="1:34">
      <c r="A43" s="1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row>
    <row r="44" spans="1:34">
      <c r="A44" s="13"/>
      <c r="B44" s="15"/>
      <c r="C44" s="15"/>
    </row>
    <row r="45" spans="1:34" ht="153">
      <c r="A45" s="13"/>
      <c r="B45" s="53" t="s">
        <v>208</v>
      </c>
      <c r="C45" s="19" t="s">
        <v>209</v>
      </c>
    </row>
    <row r="46" spans="1:34">
      <c r="A46" s="1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row>
    <row r="47" spans="1:34">
      <c r="A47" s="13"/>
      <c r="B47" s="15"/>
      <c r="C47" s="15"/>
    </row>
    <row r="48" spans="1:34" ht="140.25">
      <c r="A48" s="13"/>
      <c r="B48" s="53" t="s">
        <v>208</v>
      </c>
      <c r="C48" s="19" t="s">
        <v>210</v>
      </c>
    </row>
    <row r="49" spans="1:34">
      <c r="A49" s="1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row>
    <row r="50" spans="1:34">
      <c r="A50" s="13"/>
      <c r="B50" s="15"/>
      <c r="C50" s="15"/>
    </row>
    <row r="51" spans="1:34" ht="127.5">
      <c r="A51" s="13"/>
      <c r="B51" s="53" t="s">
        <v>208</v>
      </c>
      <c r="C51" s="19" t="s">
        <v>211</v>
      </c>
    </row>
    <row r="52" spans="1:34">
      <c r="A52" s="13"/>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row>
    <row r="53" spans="1:34">
      <c r="A53" s="13"/>
      <c r="B53" s="71" t="s">
        <v>212</v>
      </c>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row>
    <row r="54" spans="1:34">
      <c r="A54" s="13"/>
      <c r="B54" s="108" t="s">
        <v>169</v>
      </c>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row>
    <row r="55" spans="1:34">
      <c r="A55" s="13"/>
      <c r="B55" s="31" t="s">
        <v>213</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row>
    <row r="56" spans="1:34">
      <c r="A56" s="13"/>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row>
    <row r="57" spans="1:34">
      <c r="A57" s="13"/>
      <c r="B57" s="23" t="s">
        <v>214</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row>
    <row r="58" spans="1:34">
      <c r="A58" s="13"/>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row>
    <row r="59" spans="1:34">
      <c r="A59" s="13"/>
      <c r="B59" s="31" t="s">
        <v>215</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row>
    <row r="60" spans="1:34">
      <c r="A60" s="13"/>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row>
    <row r="61" spans="1:34">
      <c r="A61" s="13"/>
      <c r="B61" s="108" t="s">
        <v>174</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row>
    <row r="62" spans="1:34">
      <c r="A62" s="13"/>
      <c r="B62" s="31" t="s">
        <v>216</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row>
    <row r="63" spans="1:34">
      <c r="A63" s="13"/>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row>
    <row r="64" spans="1:34">
      <c r="A64" s="13"/>
      <c r="B64" s="31" t="s">
        <v>217</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row>
    <row r="65" spans="1:34">
      <c r="A65" s="13"/>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row>
    <row r="66" spans="1:34">
      <c r="A66" s="13"/>
      <c r="B66" s="31" t="s">
        <v>218</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row>
    <row r="67" spans="1:34">
      <c r="A67" s="13"/>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row>
    <row r="68" spans="1:34">
      <c r="A68" s="13"/>
      <c r="B68" s="31" t="s">
        <v>219</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row>
    <row r="69" spans="1:34">
      <c r="A69" s="13"/>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row>
    <row r="70" spans="1:34">
      <c r="A70" s="13"/>
      <c r="B70" s="108" t="s">
        <v>176</v>
      </c>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row>
    <row r="71" spans="1:34">
      <c r="A71" s="13"/>
      <c r="B71" s="31" t="s">
        <v>220</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row>
    <row r="72" spans="1:34">
      <c r="A72" s="13"/>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row>
    <row r="73" spans="1:34">
      <c r="A73" s="13"/>
      <c r="B73" s="31" t="s">
        <v>221</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row>
    <row r="74" spans="1:34">
      <c r="A74" s="13"/>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row>
    <row r="75" spans="1:34">
      <c r="A75" s="13"/>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row>
    <row r="76" spans="1:34">
      <c r="A76" s="13"/>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row>
    <row r="77" spans="1:34">
      <c r="A77" s="13"/>
      <c r="B77" s="22" t="s">
        <v>179</v>
      </c>
      <c r="C77" s="16" t="s">
        <v>180</v>
      </c>
      <c r="D77" s="23"/>
      <c r="E77" s="24" t="s">
        <v>223</v>
      </c>
      <c r="F77" s="24"/>
      <c r="G77" s="24"/>
      <c r="H77" s="23"/>
      <c r="I77" s="24" t="s">
        <v>224</v>
      </c>
      <c r="J77" s="24"/>
      <c r="K77" s="24"/>
      <c r="L77" s="23"/>
      <c r="M77" s="24" t="s">
        <v>225</v>
      </c>
      <c r="N77" s="24"/>
      <c r="O77" s="24"/>
      <c r="P77" s="23"/>
      <c r="Q77" s="24" t="s">
        <v>227</v>
      </c>
      <c r="R77" s="24"/>
      <c r="S77" s="24"/>
      <c r="T77" s="23"/>
      <c r="U77" s="24" t="s">
        <v>229</v>
      </c>
      <c r="V77" s="24"/>
      <c r="W77" s="24"/>
      <c r="X77" s="23"/>
      <c r="Y77" s="24" t="s">
        <v>190</v>
      </c>
      <c r="Z77" s="24"/>
      <c r="AA77" s="24"/>
      <c r="AB77" s="23"/>
      <c r="AC77" s="24" t="s">
        <v>233</v>
      </c>
      <c r="AD77" s="24"/>
      <c r="AE77" s="24"/>
      <c r="AF77" s="23"/>
      <c r="AG77" s="24" t="s">
        <v>191</v>
      </c>
      <c r="AH77" s="24"/>
    </row>
    <row r="78" spans="1:34">
      <c r="A78" s="13"/>
      <c r="B78" s="22"/>
      <c r="C78" s="16" t="s">
        <v>222</v>
      </c>
      <c r="D78" s="23"/>
      <c r="E78" s="24"/>
      <c r="F78" s="24"/>
      <c r="G78" s="24"/>
      <c r="H78" s="23"/>
      <c r="I78" s="24"/>
      <c r="J78" s="24"/>
      <c r="K78" s="24"/>
      <c r="L78" s="23"/>
      <c r="M78" s="24" t="s">
        <v>226</v>
      </c>
      <c r="N78" s="24"/>
      <c r="O78" s="24"/>
      <c r="P78" s="23"/>
      <c r="Q78" s="24" t="s">
        <v>228</v>
      </c>
      <c r="R78" s="24"/>
      <c r="S78" s="24"/>
      <c r="T78" s="23"/>
      <c r="U78" s="24" t="s">
        <v>189</v>
      </c>
      <c r="V78" s="24"/>
      <c r="W78" s="24"/>
      <c r="X78" s="23"/>
      <c r="Y78" s="24" t="s">
        <v>231</v>
      </c>
      <c r="Z78" s="24"/>
      <c r="AA78" s="24"/>
      <c r="AB78" s="23"/>
      <c r="AC78" s="24" t="s">
        <v>234</v>
      </c>
      <c r="AD78" s="24"/>
      <c r="AE78" s="24"/>
      <c r="AF78" s="23"/>
      <c r="AG78" s="24" t="s">
        <v>192</v>
      </c>
      <c r="AH78" s="24"/>
    </row>
    <row r="79" spans="1:34" ht="15.75" thickBot="1">
      <c r="A79" s="13"/>
      <c r="B79" s="22"/>
      <c r="C79" s="54"/>
      <c r="D79" s="23"/>
      <c r="E79" s="25"/>
      <c r="F79" s="25"/>
      <c r="G79" s="25"/>
      <c r="H79" s="23"/>
      <c r="I79" s="25"/>
      <c r="J79" s="25"/>
      <c r="K79" s="25"/>
      <c r="L79" s="23"/>
      <c r="M79" s="55"/>
      <c r="N79" s="55"/>
      <c r="O79" s="55"/>
      <c r="P79" s="23"/>
      <c r="Q79" s="55"/>
      <c r="R79" s="55"/>
      <c r="S79" s="55"/>
      <c r="T79" s="23"/>
      <c r="U79" s="25" t="s">
        <v>230</v>
      </c>
      <c r="V79" s="25"/>
      <c r="W79" s="25"/>
      <c r="X79" s="23"/>
      <c r="Y79" s="25" t="s">
        <v>232</v>
      </c>
      <c r="Z79" s="25"/>
      <c r="AA79" s="25"/>
      <c r="AB79" s="23"/>
      <c r="AC79" s="55"/>
      <c r="AD79" s="55"/>
      <c r="AE79" s="55"/>
      <c r="AF79" s="23"/>
      <c r="AG79" s="55"/>
      <c r="AH79" s="55"/>
    </row>
    <row r="80" spans="1:34">
      <c r="A80" s="13"/>
      <c r="B80" s="56" t="s">
        <v>235</v>
      </c>
      <c r="C80" s="56"/>
      <c r="D80" s="56"/>
      <c r="E80" s="56"/>
      <c r="F80" s="56"/>
      <c r="G80" s="56"/>
      <c r="H80" s="18"/>
      <c r="I80" s="28"/>
      <c r="J80" s="28"/>
      <c r="K80" s="28"/>
      <c r="L80" s="18"/>
      <c r="M80" s="28"/>
      <c r="N80" s="28"/>
      <c r="O80" s="28"/>
      <c r="P80" s="18"/>
      <c r="Q80" s="28"/>
      <c r="R80" s="28"/>
      <c r="S80" s="28"/>
      <c r="T80" s="18"/>
      <c r="U80" s="28"/>
      <c r="V80" s="28"/>
      <c r="W80" s="28"/>
      <c r="X80" s="18"/>
      <c r="Y80" s="28"/>
      <c r="Z80" s="28"/>
      <c r="AA80" s="28"/>
      <c r="AB80" s="18"/>
      <c r="AC80" s="28"/>
      <c r="AD80" s="28"/>
      <c r="AE80" s="28"/>
      <c r="AF80" s="18"/>
      <c r="AG80" s="28"/>
      <c r="AH80" s="28"/>
    </row>
    <row r="81" spans="1:34">
      <c r="A81" s="13"/>
      <c r="B81" s="38" t="s">
        <v>236</v>
      </c>
      <c r="C81" s="30">
        <v>41358</v>
      </c>
      <c r="D81" s="23"/>
      <c r="E81" s="31" t="s">
        <v>195</v>
      </c>
      <c r="F81" s="32">
        <v>5</v>
      </c>
      <c r="G81" s="23"/>
      <c r="H81" s="23"/>
      <c r="I81" s="31" t="s">
        <v>195</v>
      </c>
      <c r="J81" s="32" t="s">
        <v>237</v>
      </c>
      <c r="K81" s="31" t="s">
        <v>201</v>
      </c>
      <c r="L81" s="23"/>
      <c r="M81" s="31" t="s">
        <v>195</v>
      </c>
      <c r="N81" s="32" t="s">
        <v>238</v>
      </c>
      <c r="O81" s="31" t="s">
        <v>201</v>
      </c>
      <c r="P81" s="23"/>
      <c r="Q81" s="31" t="s">
        <v>195</v>
      </c>
      <c r="R81" s="32">
        <v>1.1000000000000001</v>
      </c>
      <c r="S81" s="23"/>
      <c r="T81" s="23"/>
      <c r="U81" s="31" t="s">
        <v>195</v>
      </c>
      <c r="V81" s="32">
        <v>8.1</v>
      </c>
      <c r="W81" s="23"/>
      <c r="X81" s="23"/>
      <c r="Y81" s="31" t="s">
        <v>195</v>
      </c>
      <c r="Z81" s="32" t="s">
        <v>196</v>
      </c>
      <c r="AA81" s="23"/>
      <c r="AB81" s="23"/>
      <c r="AC81" s="31" t="s">
        <v>195</v>
      </c>
      <c r="AD81" s="32" t="s">
        <v>239</v>
      </c>
      <c r="AE81" s="31" t="s">
        <v>201</v>
      </c>
      <c r="AF81" s="23"/>
      <c r="AG81" s="32" t="s">
        <v>196</v>
      </c>
      <c r="AH81" s="23"/>
    </row>
    <row r="82" spans="1:34">
      <c r="A82" s="13"/>
      <c r="B82" s="38"/>
      <c r="C82" s="30"/>
      <c r="D82" s="23"/>
      <c r="E82" s="31"/>
      <c r="F82" s="32"/>
      <c r="G82" s="23"/>
      <c r="H82" s="23"/>
      <c r="I82" s="31"/>
      <c r="J82" s="32"/>
      <c r="K82" s="31"/>
      <c r="L82" s="23"/>
      <c r="M82" s="31"/>
      <c r="N82" s="32"/>
      <c r="O82" s="31"/>
      <c r="P82" s="23"/>
      <c r="Q82" s="31"/>
      <c r="R82" s="32"/>
      <c r="S82" s="23"/>
      <c r="T82" s="23"/>
      <c r="U82" s="31"/>
      <c r="V82" s="32"/>
      <c r="W82" s="23"/>
      <c r="X82" s="23"/>
      <c r="Y82" s="31"/>
      <c r="Z82" s="32"/>
      <c r="AA82" s="23"/>
      <c r="AB82" s="23"/>
      <c r="AC82" s="31"/>
      <c r="AD82" s="32"/>
      <c r="AE82" s="31"/>
      <c r="AF82" s="23"/>
      <c r="AG82" s="32"/>
      <c r="AH82" s="23"/>
    </row>
    <row r="83" spans="1:34">
      <c r="A83" s="13"/>
      <c r="B83" s="39" t="s">
        <v>240</v>
      </c>
      <c r="C83" s="35">
        <v>41394</v>
      </c>
      <c r="D83" s="27"/>
      <c r="E83" s="36">
        <v>0.6</v>
      </c>
      <c r="F83" s="36"/>
      <c r="G83" s="27"/>
      <c r="H83" s="27"/>
      <c r="I83" s="36" t="s">
        <v>196</v>
      </c>
      <c r="J83" s="36"/>
      <c r="K83" s="27"/>
      <c r="L83" s="27"/>
      <c r="M83" s="36" t="s">
        <v>241</v>
      </c>
      <c r="N83" s="36"/>
      <c r="O83" s="40" t="s">
        <v>201</v>
      </c>
      <c r="P83" s="27"/>
      <c r="Q83" s="36" t="s">
        <v>196</v>
      </c>
      <c r="R83" s="36"/>
      <c r="S83" s="27"/>
      <c r="T83" s="27"/>
      <c r="U83" s="36">
        <v>0.4</v>
      </c>
      <c r="V83" s="36"/>
      <c r="W83" s="27"/>
      <c r="X83" s="27"/>
      <c r="Y83" s="36" t="s">
        <v>196</v>
      </c>
      <c r="Z83" s="36"/>
      <c r="AA83" s="27"/>
      <c r="AB83" s="27"/>
      <c r="AC83" s="36" t="s">
        <v>196</v>
      </c>
      <c r="AD83" s="36"/>
      <c r="AE83" s="27"/>
      <c r="AF83" s="27"/>
      <c r="AG83" s="37">
        <v>17696</v>
      </c>
      <c r="AH83" s="27"/>
    </row>
    <row r="84" spans="1:34">
      <c r="A84" s="13"/>
      <c r="B84" s="39"/>
      <c r="C84" s="35"/>
      <c r="D84" s="27"/>
      <c r="E84" s="36"/>
      <c r="F84" s="36"/>
      <c r="G84" s="27"/>
      <c r="H84" s="27"/>
      <c r="I84" s="36"/>
      <c r="J84" s="36"/>
      <c r="K84" s="27"/>
      <c r="L84" s="27"/>
      <c r="M84" s="36"/>
      <c r="N84" s="36"/>
      <c r="O84" s="40"/>
      <c r="P84" s="27"/>
      <c r="Q84" s="36"/>
      <c r="R84" s="36"/>
      <c r="S84" s="27"/>
      <c r="T84" s="27"/>
      <c r="U84" s="36"/>
      <c r="V84" s="36"/>
      <c r="W84" s="27"/>
      <c r="X84" s="27"/>
      <c r="Y84" s="36"/>
      <c r="Z84" s="36"/>
      <c r="AA84" s="27"/>
      <c r="AB84" s="27"/>
      <c r="AC84" s="36"/>
      <c r="AD84" s="36"/>
      <c r="AE84" s="27"/>
      <c r="AF84" s="27"/>
      <c r="AG84" s="37"/>
      <c r="AH84" s="27"/>
    </row>
    <row r="85" spans="1:34">
      <c r="A85" s="13"/>
      <c r="B85" s="38" t="s">
        <v>197</v>
      </c>
      <c r="C85" s="30">
        <v>41409</v>
      </c>
      <c r="D85" s="23"/>
      <c r="E85" s="32">
        <v>1.3</v>
      </c>
      <c r="F85" s="32"/>
      <c r="G85" s="23"/>
      <c r="H85" s="23"/>
      <c r="I85" s="32" t="s">
        <v>242</v>
      </c>
      <c r="J85" s="32"/>
      <c r="K85" s="31" t="s">
        <v>201</v>
      </c>
      <c r="L85" s="23"/>
      <c r="M85" s="32" t="s">
        <v>196</v>
      </c>
      <c r="N85" s="32"/>
      <c r="O85" s="23"/>
      <c r="P85" s="23"/>
      <c r="Q85" s="32">
        <v>1.2</v>
      </c>
      <c r="R85" s="32"/>
      <c r="S85" s="23"/>
      <c r="T85" s="23"/>
      <c r="U85" s="32">
        <v>0.9</v>
      </c>
      <c r="V85" s="32"/>
      <c r="W85" s="23"/>
      <c r="X85" s="23"/>
      <c r="Y85" s="32" t="s">
        <v>196</v>
      </c>
      <c r="Z85" s="32"/>
      <c r="AA85" s="23"/>
      <c r="AB85" s="23"/>
      <c r="AC85" s="32">
        <v>0.3</v>
      </c>
      <c r="AD85" s="32"/>
      <c r="AE85" s="23"/>
      <c r="AF85" s="23"/>
      <c r="AG85" s="33">
        <v>8000</v>
      </c>
      <c r="AH85" s="23"/>
    </row>
    <row r="86" spans="1:34">
      <c r="A86" s="13"/>
      <c r="B86" s="38"/>
      <c r="C86" s="30"/>
      <c r="D86" s="23"/>
      <c r="E86" s="32"/>
      <c r="F86" s="32"/>
      <c r="G86" s="23"/>
      <c r="H86" s="23"/>
      <c r="I86" s="32"/>
      <c r="J86" s="32"/>
      <c r="K86" s="31"/>
      <c r="L86" s="23"/>
      <c r="M86" s="32"/>
      <c r="N86" s="32"/>
      <c r="O86" s="23"/>
      <c r="P86" s="23"/>
      <c r="Q86" s="32"/>
      <c r="R86" s="32"/>
      <c r="S86" s="23"/>
      <c r="T86" s="23"/>
      <c r="U86" s="32"/>
      <c r="V86" s="32"/>
      <c r="W86" s="23"/>
      <c r="X86" s="23"/>
      <c r="Y86" s="32"/>
      <c r="Z86" s="32"/>
      <c r="AA86" s="23"/>
      <c r="AB86" s="23"/>
      <c r="AC86" s="32"/>
      <c r="AD86" s="32"/>
      <c r="AE86" s="23"/>
      <c r="AF86" s="23"/>
      <c r="AG86" s="33"/>
      <c r="AH86" s="23"/>
    </row>
    <row r="87" spans="1:34">
      <c r="A87" s="13"/>
      <c r="B87" s="39" t="s">
        <v>243</v>
      </c>
      <c r="C87" s="35">
        <v>41418</v>
      </c>
      <c r="D87" s="27"/>
      <c r="E87" s="36">
        <v>3.2</v>
      </c>
      <c r="F87" s="36"/>
      <c r="G87" s="27"/>
      <c r="H87" s="27"/>
      <c r="I87" s="36" t="s">
        <v>237</v>
      </c>
      <c r="J87" s="36"/>
      <c r="K87" s="40" t="s">
        <v>201</v>
      </c>
      <c r="L87" s="27"/>
      <c r="M87" s="36" t="s">
        <v>196</v>
      </c>
      <c r="N87" s="36"/>
      <c r="O87" s="27"/>
      <c r="P87" s="27"/>
      <c r="Q87" s="36">
        <v>3</v>
      </c>
      <c r="R87" s="36"/>
      <c r="S87" s="27"/>
      <c r="T87" s="27"/>
      <c r="U87" s="36">
        <v>3</v>
      </c>
      <c r="V87" s="36"/>
      <c r="W87" s="27"/>
      <c r="X87" s="27"/>
      <c r="Y87" s="36" t="s">
        <v>196</v>
      </c>
      <c r="Z87" s="36"/>
      <c r="AA87" s="27"/>
      <c r="AB87" s="27"/>
      <c r="AC87" s="36" t="s">
        <v>196</v>
      </c>
      <c r="AD87" s="36"/>
      <c r="AE87" s="27"/>
      <c r="AF87" s="27"/>
      <c r="AG87" s="37">
        <v>100920</v>
      </c>
      <c r="AH87" s="27"/>
    </row>
    <row r="88" spans="1:34">
      <c r="A88" s="13"/>
      <c r="B88" s="39"/>
      <c r="C88" s="35"/>
      <c r="D88" s="27"/>
      <c r="E88" s="36"/>
      <c r="F88" s="36"/>
      <c r="G88" s="27"/>
      <c r="H88" s="27"/>
      <c r="I88" s="36"/>
      <c r="J88" s="36"/>
      <c r="K88" s="40"/>
      <c r="L88" s="27"/>
      <c r="M88" s="36"/>
      <c r="N88" s="36"/>
      <c r="O88" s="27"/>
      <c r="P88" s="27"/>
      <c r="Q88" s="36"/>
      <c r="R88" s="36"/>
      <c r="S88" s="27"/>
      <c r="T88" s="27"/>
      <c r="U88" s="36"/>
      <c r="V88" s="36"/>
      <c r="W88" s="27"/>
      <c r="X88" s="27"/>
      <c r="Y88" s="36"/>
      <c r="Z88" s="36"/>
      <c r="AA88" s="27"/>
      <c r="AB88" s="27"/>
      <c r="AC88" s="36"/>
      <c r="AD88" s="36"/>
      <c r="AE88" s="27"/>
      <c r="AF88" s="27"/>
      <c r="AG88" s="37"/>
      <c r="AH88" s="27"/>
    </row>
    <row r="89" spans="1:34">
      <c r="A89" s="13"/>
      <c r="B89" s="38" t="s">
        <v>244</v>
      </c>
      <c r="C89" s="30">
        <v>41428</v>
      </c>
      <c r="D89" s="23"/>
      <c r="E89" s="32">
        <v>6.9</v>
      </c>
      <c r="F89" s="32"/>
      <c r="G89" s="23"/>
      <c r="H89" s="23"/>
      <c r="I89" s="32" t="s">
        <v>196</v>
      </c>
      <c r="J89" s="32"/>
      <c r="K89" s="23"/>
      <c r="L89" s="23"/>
      <c r="M89" s="32" t="s">
        <v>196</v>
      </c>
      <c r="N89" s="32"/>
      <c r="O89" s="23"/>
      <c r="P89" s="23"/>
      <c r="Q89" s="32">
        <v>6.9</v>
      </c>
      <c r="R89" s="32"/>
      <c r="S89" s="23"/>
      <c r="T89" s="23"/>
      <c r="U89" s="32">
        <v>5.3</v>
      </c>
      <c r="V89" s="32"/>
      <c r="W89" s="23"/>
      <c r="X89" s="23"/>
      <c r="Y89" s="32">
        <v>0.1</v>
      </c>
      <c r="Z89" s="32"/>
      <c r="AA89" s="23"/>
      <c r="AB89" s="23"/>
      <c r="AC89" s="32">
        <v>1.5</v>
      </c>
      <c r="AD89" s="32"/>
      <c r="AE89" s="23"/>
      <c r="AF89" s="23"/>
      <c r="AG89" s="33">
        <v>31725</v>
      </c>
      <c r="AH89" s="23"/>
    </row>
    <row r="90" spans="1:34">
      <c r="A90" s="13"/>
      <c r="B90" s="38"/>
      <c r="C90" s="30"/>
      <c r="D90" s="23"/>
      <c r="E90" s="32"/>
      <c r="F90" s="32"/>
      <c r="G90" s="23"/>
      <c r="H90" s="23"/>
      <c r="I90" s="32"/>
      <c r="J90" s="32"/>
      <c r="K90" s="23"/>
      <c r="L90" s="23"/>
      <c r="M90" s="32"/>
      <c r="N90" s="32"/>
      <c r="O90" s="23"/>
      <c r="P90" s="23"/>
      <c r="Q90" s="32"/>
      <c r="R90" s="32"/>
      <c r="S90" s="23"/>
      <c r="T90" s="23"/>
      <c r="U90" s="32"/>
      <c r="V90" s="32"/>
      <c r="W90" s="23"/>
      <c r="X90" s="23"/>
      <c r="Y90" s="32"/>
      <c r="Z90" s="32"/>
      <c r="AA90" s="23"/>
      <c r="AB90" s="23"/>
      <c r="AC90" s="32"/>
      <c r="AD90" s="32"/>
      <c r="AE90" s="23"/>
      <c r="AF90" s="23"/>
      <c r="AG90" s="33"/>
      <c r="AH90" s="23"/>
    </row>
    <row r="91" spans="1:34">
      <c r="A91" s="13"/>
      <c r="B91" s="39" t="s">
        <v>245</v>
      </c>
      <c r="C91" s="35">
        <v>41470</v>
      </c>
      <c r="D91" s="27"/>
      <c r="E91" s="36">
        <v>11.9</v>
      </c>
      <c r="F91" s="36"/>
      <c r="G91" s="27"/>
      <c r="H91" s="27"/>
      <c r="I91" s="36" t="s">
        <v>237</v>
      </c>
      <c r="J91" s="36"/>
      <c r="K91" s="40" t="s">
        <v>201</v>
      </c>
      <c r="L91" s="27"/>
      <c r="M91" s="36" t="s">
        <v>196</v>
      </c>
      <c r="N91" s="36"/>
      <c r="O91" s="27"/>
      <c r="P91" s="27"/>
      <c r="Q91" s="36">
        <v>11.7</v>
      </c>
      <c r="R91" s="36"/>
      <c r="S91" s="27"/>
      <c r="T91" s="27"/>
      <c r="U91" s="36">
        <v>7.4</v>
      </c>
      <c r="V91" s="36"/>
      <c r="W91" s="27"/>
      <c r="X91" s="27"/>
      <c r="Y91" s="36" t="s">
        <v>196</v>
      </c>
      <c r="Z91" s="36"/>
      <c r="AA91" s="27"/>
      <c r="AB91" s="27"/>
      <c r="AC91" s="36">
        <v>4.3</v>
      </c>
      <c r="AD91" s="36"/>
      <c r="AE91" s="27"/>
      <c r="AF91" s="27"/>
      <c r="AG91" s="37">
        <v>62782</v>
      </c>
      <c r="AH91" s="27"/>
    </row>
    <row r="92" spans="1:34">
      <c r="A92" s="13"/>
      <c r="B92" s="39"/>
      <c r="C92" s="35"/>
      <c r="D92" s="27"/>
      <c r="E92" s="36"/>
      <c r="F92" s="36"/>
      <c r="G92" s="27"/>
      <c r="H92" s="27"/>
      <c r="I92" s="36"/>
      <c r="J92" s="36"/>
      <c r="K92" s="40"/>
      <c r="L92" s="27"/>
      <c r="M92" s="36"/>
      <c r="N92" s="36"/>
      <c r="O92" s="27"/>
      <c r="P92" s="27"/>
      <c r="Q92" s="36"/>
      <c r="R92" s="36"/>
      <c r="S92" s="27"/>
      <c r="T92" s="27"/>
      <c r="U92" s="36"/>
      <c r="V92" s="36"/>
      <c r="W92" s="27"/>
      <c r="X92" s="27"/>
      <c r="Y92" s="36"/>
      <c r="Z92" s="36"/>
      <c r="AA92" s="27"/>
      <c r="AB92" s="27"/>
      <c r="AC92" s="36"/>
      <c r="AD92" s="36"/>
      <c r="AE92" s="27"/>
      <c r="AF92" s="27"/>
      <c r="AG92" s="37"/>
      <c r="AH92" s="27"/>
    </row>
    <row r="93" spans="1:34">
      <c r="A93" s="13"/>
      <c r="B93" s="38" t="s">
        <v>246</v>
      </c>
      <c r="C93" s="30">
        <v>41486</v>
      </c>
      <c r="D93" s="23"/>
      <c r="E93" s="32">
        <v>17.5</v>
      </c>
      <c r="F93" s="32"/>
      <c r="G93" s="23"/>
      <c r="H93" s="23"/>
      <c r="I93" s="32" t="s">
        <v>242</v>
      </c>
      <c r="J93" s="32"/>
      <c r="K93" s="31" t="s">
        <v>201</v>
      </c>
      <c r="L93" s="23"/>
      <c r="M93" s="32" t="s">
        <v>196</v>
      </c>
      <c r="N93" s="32"/>
      <c r="O93" s="23"/>
      <c r="P93" s="23"/>
      <c r="Q93" s="32">
        <v>17.399999999999999</v>
      </c>
      <c r="R93" s="32"/>
      <c r="S93" s="23"/>
      <c r="T93" s="23"/>
      <c r="U93" s="32">
        <v>11.2</v>
      </c>
      <c r="V93" s="32"/>
      <c r="W93" s="23"/>
      <c r="X93" s="23"/>
      <c r="Y93" s="32" t="s">
        <v>196</v>
      </c>
      <c r="Z93" s="32"/>
      <c r="AA93" s="23"/>
      <c r="AB93" s="23"/>
      <c r="AC93" s="32">
        <v>6.2</v>
      </c>
      <c r="AD93" s="32"/>
      <c r="AE93" s="23"/>
      <c r="AF93" s="23"/>
      <c r="AG93" s="33">
        <v>82000</v>
      </c>
      <c r="AH93" s="23"/>
    </row>
    <row r="94" spans="1:34">
      <c r="A94" s="13"/>
      <c r="B94" s="38"/>
      <c r="C94" s="30"/>
      <c r="D94" s="23"/>
      <c r="E94" s="32"/>
      <c r="F94" s="32"/>
      <c r="G94" s="23"/>
      <c r="H94" s="23"/>
      <c r="I94" s="32"/>
      <c r="J94" s="32"/>
      <c r="K94" s="31"/>
      <c r="L94" s="23"/>
      <c r="M94" s="32"/>
      <c r="N94" s="32"/>
      <c r="O94" s="23"/>
      <c r="P94" s="23"/>
      <c r="Q94" s="32"/>
      <c r="R94" s="32"/>
      <c r="S94" s="23"/>
      <c r="T94" s="23"/>
      <c r="U94" s="32"/>
      <c r="V94" s="32"/>
      <c r="W94" s="23"/>
      <c r="X94" s="23"/>
      <c r="Y94" s="32"/>
      <c r="Z94" s="32"/>
      <c r="AA94" s="23"/>
      <c r="AB94" s="23"/>
      <c r="AC94" s="32"/>
      <c r="AD94" s="32"/>
      <c r="AE94" s="23"/>
      <c r="AF94" s="23"/>
      <c r="AG94" s="33"/>
      <c r="AH94" s="23"/>
    </row>
    <row r="95" spans="1:34">
      <c r="A95" s="13"/>
      <c r="B95" s="39" t="s">
        <v>247</v>
      </c>
      <c r="C95" s="35">
        <v>41547</v>
      </c>
      <c r="D95" s="27"/>
      <c r="E95" s="36">
        <v>17.600000000000001</v>
      </c>
      <c r="F95" s="36"/>
      <c r="G95" s="27"/>
      <c r="H95" s="27"/>
      <c r="I95" s="36" t="s">
        <v>248</v>
      </c>
      <c r="J95" s="36"/>
      <c r="K95" s="40" t="s">
        <v>201</v>
      </c>
      <c r="L95" s="27"/>
      <c r="M95" s="36" t="s">
        <v>196</v>
      </c>
      <c r="N95" s="36"/>
      <c r="O95" s="27"/>
      <c r="P95" s="27"/>
      <c r="Q95" s="36">
        <v>17.3</v>
      </c>
      <c r="R95" s="36"/>
      <c r="S95" s="27"/>
      <c r="T95" s="27"/>
      <c r="U95" s="36">
        <v>12.2</v>
      </c>
      <c r="V95" s="36"/>
      <c r="W95" s="27"/>
      <c r="X95" s="27"/>
      <c r="Y95" s="36" t="s">
        <v>196</v>
      </c>
      <c r="Z95" s="36"/>
      <c r="AA95" s="27"/>
      <c r="AB95" s="27"/>
      <c r="AC95" s="36">
        <v>5.0999999999999996</v>
      </c>
      <c r="AD95" s="36"/>
      <c r="AE95" s="27"/>
      <c r="AF95" s="27"/>
      <c r="AG95" s="37">
        <v>76324</v>
      </c>
      <c r="AH95" s="27"/>
    </row>
    <row r="96" spans="1:34">
      <c r="A96" s="13"/>
      <c r="B96" s="39"/>
      <c r="C96" s="35"/>
      <c r="D96" s="27"/>
      <c r="E96" s="36"/>
      <c r="F96" s="36"/>
      <c r="G96" s="27"/>
      <c r="H96" s="27"/>
      <c r="I96" s="36"/>
      <c r="J96" s="36"/>
      <c r="K96" s="40"/>
      <c r="L96" s="27"/>
      <c r="M96" s="36"/>
      <c r="N96" s="36"/>
      <c r="O96" s="27"/>
      <c r="P96" s="27"/>
      <c r="Q96" s="36"/>
      <c r="R96" s="36"/>
      <c r="S96" s="27"/>
      <c r="T96" s="27"/>
      <c r="U96" s="36"/>
      <c r="V96" s="36"/>
      <c r="W96" s="27"/>
      <c r="X96" s="27"/>
      <c r="Y96" s="36"/>
      <c r="Z96" s="36"/>
      <c r="AA96" s="27"/>
      <c r="AB96" s="27"/>
      <c r="AC96" s="36"/>
      <c r="AD96" s="36"/>
      <c r="AE96" s="27"/>
      <c r="AF96" s="27"/>
      <c r="AG96" s="37"/>
      <c r="AH96" s="27"/>
    </row>
    <row r="97" spans="1:34">
      <c r="A97" s="13"/>
      <c r="B97" s="38" t="s">
        <v>247</v>
      </c>
      <c r="C97" s="30">
        <v>41547</v>
      </c>
      <c r="D97" s="23"/>
      <c r="E97" s="32">
        <v>17.600000000000001</v>
      </c>
      <c r="F97" s="32"/>
      <c r="G97" s="23"/>
      <c r="H97" s="23"/>
      <c r="I97" s="32" t="s">
        <v>249</v>
      </c>
      <c r="J97" s="32"/>
      <c r="K97" s="31" t="s">
        <v>201</v>
      </c>
      <c r="L97" s="23"/>
      <c r="M97" s="32" t="s">
        <v>196</v>
      </c>
      <c r="N97" s="32"/>
      <c r="O97" s="23"/>
      <c r="P97" s="23"/>
      <c r="Q97" s="32">
        <v>17.2</v>
      </c>
      <c r="R97" s="32"/>
      <c r="S97" s="23"/>
      <c r="T97" s="23"/>
      <c r="U97" s="32">
        <v>12.6</v>
      </c>
      <c r="V97" s="32"/>
      <c r="W97" s="23"/>
      <c r="X97" s="23"/>
      <c r="Y97" s="32" t="s">
        <v>196</v>
      </c>
      <c r="Z97" s="32"/>
      <c r="AA97" s="23"/>
      <c r="AB97" s="23"/>
      <c r="AC97" s="32">
        <v>4.5999999999999996</v>
      </c>
      <c r="AD97" s="32"/>
      <c r="AE97" s="23"/>
      <c r="AF97" s="23"/>
      <c r="AG97" s="33">
        <v>79560</v>
      </c>
      <c r="AH97" s="23"/>
    </row>
    <row r="98" spans="1:34" ht="15.75" thickBot="1">
      <c r="A98" s="13"/>
      <c r="B98" s="38"/>
      <c r="C98" s="30"/>
      <c r="D98" s="23"/>
      <c r="E98" s="41"/>
      <c r="F98" s="41"/>
      <c r="G98" s="42"/>
      <c r="H98" s="23"/>
      <c r="I98" s="41"/>
      <c r="J98" s="41"/>
      <c r="K98" s="43"/>
      <c r="L98" s="23"/>
      <c r="M98" s="41"/>
      <c r="N98" s="41"/>
      <c r="O98" s="42"/>
      <c r="P98" s="23"/>
      <c r="Q98" s="41"/>
      <c r="R98" s="41"/>
      <c r="S98" s="42"/>
      <c r="T98" s="23"/>
      <c r="U98" s="41"/>
      <c r="V98" s="41"/>
      <c r="W98" s="42"/>
      <c r="X98" s="23"/>
      <c r="Y98" s="41"/>
      <c r="Z98" s="41"/>
      <c r="AA98" s="42"/>
      <c r="AB98" s="23"/>
      <c r="AC98" s="41"/>
      <c r="AD98" s="41"/>
      <c r="AE98" s="42"/>
      <c r="AF98" s="23"/>
      <c r="AG98" s="44"/>
      <c r="AH98" s="42"/>
    </row>
    <row r="99" spans="1:34">
      <c r="A99" s="13"/>
      <c r="B99" s="56" t="s">
        <v>250</v>
      </c>
      <c r="C99" s="56"/>
      <c r="D99" s="27"/>
      <c r="E99" s="45" t="s">
        <v>195</v>
      </c>
      <c r="F99" s="47">
        <v>81.599999999999994</v>
      </c>
      <c r="G99" s="28"/>
      <c r="H99" s="27"/>
      <c r="I99" s="47" t="s">
        <v>251</v>
      </c>
      <c r="J99" s="47"/>
      <c r="K99" s="45" t="s">
        <v>201</v>
      </c>
      <c r="L99" s="27"/>
      <c r="M99" s="47" t="s">
        <v>252</v>
      </c>
      <c r="N99" s="47"/>
      <c r="O99" s="45" t="s">
        <v>201</v>
      </c>
      <c r="P99" s="27"/>
      <c r="Q99" s="47">
        <v>75.8</v>
      </c>
      <c r="R99" s="47"/>
      <c r="S99" s="28"/>
      <c r="T99" s="27"/>
      <c r="U99" s="47">
        <v>61.1</v>
      </c>
      <c r="V99" s="47"/>
      <c r="W99" s="28"/>
      <c r="X99" s="27"/>
      <c r="Y99" s="47">
        <v>0.1</v>
      </c>
      <c r="Z99" s="47"/>
      <c r="AA99" s="28"/>
      <c r="AB99" s="27"/>
      <c r="AC99" s="47">
        <v>18.7</v>
      </c>
      <c r="AD99" s="47"/>
      <c r="AE99" s="28"/>
      <c r="AF99" s="27"/>
      <c r="AG99" s="50">
        <v>459007</v>
      </c>
      <c r="AH99" s="28"/>
    </row>
    <row r="100" spans="1:34" ht="15.75" thickBot="1">
      <c r="A100" s="13"/>
      <c r="B100" s="56"/>
      <c r="C100" s="56"/>
      <c r="D100" s="27"/>
      <c r="E100" s="46"/>
      <c r="F100" s="48"/>
      <c r="G100" s="49"/>
      <c r="H100" s="27"/>
      <c r="I100" s="48"/>
      <c r="J100" s="48"/>
      <c r="K100" s="46"/>
      <c r="L100" s="27"/>
      <c r="M100" s="48"/>
      <c r="N100" s="48"/>
      <c r="O100" s="46"/>
      <c r="P100" s="27"/>
      <c r="Q100" s="48"/>
      <c r="R100" s="48"/>
      <c r="S100" s="49"/>
      <c r="T100" s="27"/>
      <c r="U100" s="48"/>
      <c r="V100" s="48"/>
      <c r="W100" s="49"/>
      <c r="X100" s="27"/>
      <c r="Y100" s="48"/>
      <c r="Z100" s="48"/>
      <c r="AA100" s="49"/>
      <c r="AB100" s="27"/>
      <c r="AC100" s="48"/>
      <c r="AD100" s="48"/>
      <c r="AE100" s="49"/>
      <c r="AF100" s="27"/>
      <c r="AG100" s="51"/>
      <c r="AH100" s="49"/>
    </row>
    <row r="101" spans="1:34" ht="15.75" thickTop="1">
      <c r="A101" s="13"/>
      <c r="B101" s="110" t="s">
        <v>204</v>
      </c>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row>
    <row r="102" spans="1:34">
      <c r="A102" s="13"/>
      <c r="B102" s="15"/>
      <c r="C102" s="15"/>
    </row>
    <row r="103" spans="1:34" ht="25.5">
      <c r="A103" s="13"/>
      <c r="B103" s="57">
        <v>-1</v>
      </c>
      <c r="C103" s="19" t="s">
        <v>253</v>
      </c>
    </row>
    <row r="104" spans="1:34">
      <c r="A104" s="13"/>
      <c r="B104" s="15"/>
      <c r="C104" s="15"/>
    </row>
    <row r="105" spans="1:34">
      <c r="A105" s="13"/>
      <c r="B105" s="57">
        <v>-2</v>
      </c>
      <c r="C105" s="19" t="s">
        <v>254</v>
      </c>
    </row>
    <row r="106" spans="1:34">
      <c r="A106" s="13"/>
      <c r="B106" s="15"/>
      <c r="C106" s="15"/>
    </row>
    <row r="107" spans="1:34" ht="38.25">
      <c r="A107" s="13"/>
      <c r="B107" s="57">
        <v>-3</v>
      </c>
      <c r="C107" s="19" t="s">
        <v>255</v>
      </c>
    </row>
    <row r="108" spans="1:34">
      <c r="A108" s="13"/>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row>
    <row r="109" spans="1:34">
      <c r="A109" s="13"/>
      <c r="B109" s="71" t="s">
        <v>256</v>
      </c>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row>
    <row r="110" spans="1:34">
      <c r="A110" s="13"/>
      <c r="B110" s="108" t="s">
        <v>257</v>
      </c>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row>
    <row r="111" spans="1:34">
      <c r="A111" s="13"/>
      <c r="B111" s="31" t="s">
        <v>258</v>
      </c>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row>
    <row r="112" spans="1:34">
      <c r="A112" s="1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row>
    <row r="113" spans="1:34">
      <c r="A113" s="13"/>
      <c r="B113" s="15"/>
      <c r="C113" s="15"/>
    </row>
    <row r="114" spans="1:34" ht="242.25">
      <c r="A114" s="13"/>
      <c r="B114" s="53" t="s">
        <v>208</v>
      </c>
      <c r="C114" s="57" t="s">
        <v>259</v>
      </c>
    </row>
    <row r="115" spans="1:34">
      <c r="A115" s="13"/>
      <c r="B115" s="15"/>
      <c r="C115" s="15"/>
    </row>
    <row r="116" spans="1:34" ht="306">
      <c r="A116" s="13"/>
      <c r="B116" s="53" t="s">
        <v>208</v>
      </c>
      <c r="C116" s="19" t="s">
        <v>260</v>
      </c>
    </row>
    <row r="117" spans="1:34">
      <c r="A117" s="13"/>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row>
    <row r="118" spans="1:34">
      <c r="A118" s="13"/>
      <c r="B118" s="108" t="s">
        <v>261</v>
      </c>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row>
    <row r="119" spans="1:34">
      <c r="A119" s="13"/>
      <c r="B119" s="31" t="s">
        <v>262</v>
      </c>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row>
    <row r="120" spans="1:34">
      <c r="A120" s="1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row>
    <row r="121" spans="1:34">
      <c r="A121" s="13"/>
      <c r="B121" s="15"/>
      <c r="C121" s="15"/>
    </row>
    <row r="122" spans="1:34" ht="76.5">
      <c r="A122" s="13"/>
      <c r="B122" s="53" t="s">
        <v>208</v>
      </c>
      <c r="C122" s="58" t="s">
        <v>263</v>
      </c>
    </row>
    <row r="123" spans="1:34">
      <c r="A123" s="1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row>
    <row r="124" spans="1:34">
      <c r="A124" s="13"/>
      <c r="B124" s="15"/>
      <c r="C124" s="15"/>
    </row>
    <row r="125" spans="1:34" ht="102">
      <c r="A125" s="13"/>
      <c r="B125" s="53" t="s">
        <v>208</v>
      </c>
      <c r="C125" s="58" t="s">
        <v>264</v>
      </c>
    </row>
    <row r="126" spans="1:34">
      <c r="A126" s="13"/>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row>
    <row r="127" spans="1:34">
      <c r="A127" s="13"/>
      <c r="B127" s="108" t="s">
        <v>265</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row>
    <row r="128" spans="1:34" ht="25.5" customHeight="1">
      <c r="A128" s="13"/>
      <c r="B128" s="31" t="s">
        <v>266</v>
      </c>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row>
    <row r="129" spans="1:34">
      <c r="A129" s="13"/>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row>
    <row r="130" spans="1:34">
      <c r="A130" s="13"/>
      <c r="B130" s="71" t="s">
        <v>267</v>
      </c>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row>
    <row r="131" spans="1:34">
      <c r="A131" s="13"/>
      <c r="B131" s="31" t="s">
        <v>268</v>
      </c>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row>
    <row r="132" spans="1:34">
      <c r="A132" s="13"/>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row>
    <row r="133" spans="1:34">
      <c r="A133" s="13"/>
      <c r="B133" s="71" t="s">
        <v>269</v>
      </c>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row>
    <row r="134" spans="1:34" ht="25.5" customHeight="1">
      <c r="A134" s="13"/>
      <c r="B134" s="31" t="s">
        <v>270</v>
      </c>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row>
    <row r="135" spans="1:34">
      <c r="A135" s="13"/>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row>
    <row r="136" spans="1:34">
      <c r="A136" s="13"/>
      <c r="B136" s="31" t="s">
        <v>271</v>
      </c>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row>
    <row r="137" spans="1:34">
      <c r="A137" s="13"/>
      <c r="B137" s="21"/>
      <c r="C137" s="21"/>
      <c r="D137" s="21"/>
      <c r="E137" s="21"/>
      <c r="F137" s="21"/>
      <c r="G137" s="21"/>
      <c r="H137" s="21"/>
      <c r="I137" s="21"/>
    </row>
    <row r="138" spans="1:34">
      <c r="A138" s="13"/>
      <c r="B138" s="15"/>
      <c r="C138" s="15"/>
      <c r="D138" s="15"/>
      <c r="E138" s="15"/>
      <c r="F138" s="15"/>
      <c r="G138" s="15"/>
      <c r="H138" s="15"/>
      <c r="I138" s="15"/>
    </row>
    <row r="139" spans="1:34">
      <c r="A139" s="13"/>
      <c r="B139" s="67" t="s">
        <v>272</v>
      </c>
      <c r="C139" s="68" t="s">
        <v>273</v>
      </c>
      <c r="D139" s="68"/>
      <c r="E139" s="68"/>
      <c r="F139" s="23"/>
      <c r="G139" s="68" t="s">
        <v>274</v>
      </c>
      <c r="H139" s="68"/>
      <c r="I139" s="68"/>
    </row>
    <row r="140" spans="1:34" ht="15.75" thickBot="1">
      <c r="A140" s="13"/>
      <c r="B140" s="67"/>
      <c r="C140" s="69">
        <v>2013</v>
      </c>
      <c r="D140" s="69"/>
      <c r="E140" s="69"/>
      <c r="F140" s="23"/>
      <c r="G140" s="69">
        <v>2012</v>
      </c>
      <c r="H140" s="69"/>
      <c r="I140" s="69"/>
    </row>
    <row r="141" spans="1:34">
      <c r="A141" s="13"/>
      <c r="B141" s="60" t="s">
        <v>275</v>
      </c>
      <c r="C141" s="28"/>
      <c r="D141" s="28"/>
      <c r="E141" s="28"/>
      <c r="F141" s="18"/>
      <c r="G141" s="28"/>
      <c r="H141" s="28"/>
      <c r="I141" s="28"/>
    </row>
    <row r="142" spans="1:34">
      <c r="A142" s="13"/>
      <c r="B142" s="70" t="s">
        <v>23</v>
      </c>
      <c r="C142" s="71" t="s">
        <v>195</v>
      </c>
      <c r="D142" s="72">
        <v>1579</v>
      </c>
      <c r="E142" s="23"/>
      <c r="F142" s="23"/>
      <c r="G142" s="71" t="s">
        <v>195</v>
      </c>
      <c r="H142" s="72">
        <v>3835</v>
      </c>
      <c r="I142" s="23"/>
    </row>
    <row r="143" spans="1:34">
      <c r="A143" s="13"/>
      <c r="B143" s="70"/>
      <c r="C143" s="71"/>
      <c r="D143" s="72"/>
      <c r="E143" s="23"/>
      <c r="F143" s="23"/>
      <c r="G143" s="71"/>
      <c r="H143" s="72"/>
      <c r="I143" s="23"/>
    </row>
    <row r="144" spans="1:34">
      <c r="A144" s="13"/>
      <c r="B144" s="73" t="s">
        <v>24</v>
      </c>
      <c r="C144" s="74">
        <v>20744</v>
      </c>
      <c r="D144" s="74"/>
      <c r="E144" s="27"/>
      <c r="F144" s="27"/>
      <c r="G144" s="74">
        <v>5566</v>
      </c>
      <c r="H144" s="74"/>
      <c r="I144" s="27"/>
    </row>
    <row r="145" spans="1:9">
      <c r="A145" s="13"/>
      <c r="B145" s="73"/>
      <c r="C145" s="74"/>
      <c r="D145" s="74"/>
      <c r="E145" s="27"/>
      <c r="F145" s="27"/>
      <c r="G145" s="74"/>
      <c r="H145" s="74"/>
      <c r="I145" s="27"/>
    </row>
    <row r="146" spans="1:9">
      <c r="A146" s="13"/>
      <c r="B146" s="70" t="s">
        <v>25</v>
      </c>
      <c r="C146" s="75" t="s">
        <v>196</v>
      </c>
      <c r="D146" s="75"/>
      <c r="E146" s="23"/>
      <c r="F146" s="23"/>
      <c r="G146" s="75">
        <v>207</v>
      </c>
      <c r="H146" s="75"/>
      <c r="I146" s="23"/>
    </row>
    <row r="147" spans="1:9" ht="15.75" thickBot="1">
      <c r="A147" s="13"/>
      <c r="B147" s="70"/>
      <c r="C147" s="76"/>
      <c r="D147" s="76"/>
      <c r="E147" s="42"/>
      <c r="F147" s="23"/>
      <c r="G147" s="76"/>
      <c r="H147" s="76"/>
      <c r="I147" s="42"/>
    </row>
    <row r="148" spans="1:9">
      <c r="A148" s="13"/>
      <c r="B148" s="77"/>
      <c r="C148" s="78">
        <v>22323</v>
      </c>
      <c r="D148" s="78"/>
      <c r="E148" s="28"/>
      <c r="F148" s="27"/>
      <c r="G148" s="78">
        <v>9608</v>
      </c>
      <c r="H148" s="78"/>
      <c r="I148" s="28"/>
    </row>
    <row r="149" spans="1:9">
      <c r="A149" s="13"/>
      <c r="B149" s="77"/>
      <c r="C149" s="74"/>
      <c r="D149" s="74"/>
      <c r="E149" s="27"/>
      <c r="F149" s="27"/>
      <c r="G149" s="74"/>
      <c r="H149" s="74"/>
      <c r="I149" s="27"/>
    </row>
    <row r="150" spans="1:9" ht="15.75" thickBot="1">
      <c r="A150" s="13"/>
      <c r="B150" s="61" t="s">
        <v>276</v>
      </c>
      <c r="C150" s="76" t="s">
        <v>277</v>
      </c>
      <c r="D150" s="76"/>
      <c r="E150" s="63" t="s">
        <v>201</v>
      </c>
      <c r="F150" s="14"/>
      <c r="G150" s="76" t="s">
        <v>278</v>
      </c>
      <c r="H150" s="76"/>
      <c r="I150" s="63" t="s">
        <v>201</v>
      </c>
    </row>
    <row r="151" spans="1:9">
      <c r="A151" s="13"/>
      <c r="B151" s="79" t="s">
        <v>279</v>
      </c>
      <c r="C151" s="78">
        <v>8973</v>
      </c>
      <c r="D151" s="78"/>
      <c r="E151" s="28"/>
      <c r="F151" s="27"/>
      <c r="G151" s="78">
        <v>3305</v>
      </c>
      <c r="H151" s="78"/>
      <c r="I151" s="28"/>
    </row>
    <row r="152" spans="1:9">
      <c r="A152" s="13"/>
      <c r="B152" s="79"/>
      <c r="C152" s="74"/>
      <c r="D152" s="74"/>
      <c r="E152" s="27"/>
      <c r="F152" s="27"/>
      <c r="G152" s="74"/>
      <c r="H152" s="74"/>
      <c r="I152" s="27"/>
    </row>
    <row r="153" spans="1:9">
      <c r="A153" s="13"/>
      <c r="B153" s="70" t="s">
        <v>280</v>
      </c>
      <c r="C153" s="75">
        <v>111</v>
      </c>
      <c r="D153" s="75"/>
      <c r="E153" s="23"/>
      <c r="F153" s="23"/>
      <c r="G153" s="75">
        <v>32</v>
      </c>
      <c r="H153" s="75"/>
      <c r="I153" s="23"/>
    </row>
    <row r="154" spans="1:9" ht="15.75" thickBot="1">
      <c r="A154" s="13"/>
      <c r="B154" s="70"/>
      <c r="C154" s="76"/>
      <c r="D154" s="76"/>
      <c r="E154" s="42"/>
      <c r="F154" s="23"/>
      <c r="G154" s="76"/>
      <c r="H154" s="76"/>
      <c r="I154" s="42"/>
    </row>
    <row r="155" spans="1:9">
      <c r="A155" s="13"/>
      <c r="B155" s="79" t="s">
        <v>281</v>
      </c>
      <c r="C155" s="81">
        <v>111</v>
      </c>
      <c r="D155" s="81"/>
      <c r="E155" s="28"/>
      <c r="F155" s="27"/>
      <c r="G155" s="81">
        <v>32</v>
      </c>
      <c r="H155" s="81"/>
      <c r="I155" s="28"/>
    </row>
    <row r="156" spans="1:9" ht="15.75" thickBot="1">
      <c r="A156" s="13"/>
      <c r="B156" s="79"/>
      <c r="C156" s="82"/>
      <c r="D156" s="82"/>
      <c r="E156" s="83"/>
      <c r="F156" s="27"/>
      <c r="G156" s="82"/>
      <c r="H156" s="82"/>
      <c r="I156" s="83"/>
    </row>
    <row r="157" spans="1:9">
      <c r="A157" s="13"/>
      <c r="B157" s="84" t="s">
        <v>32</v>
      </c>
      <c r="C157" s="85" t="s">
        <v>195</v>
      </c>
      <c r="D157" s="87">
        <v>9084</v>
      </c>
      <c r="E157" s="89"/>
      <c r="F157" s="23"/>
      <c r="G157" s="85" t="s">
        <v>195</v>
      </c>
      <c r="H157" s="87">
        <v>3337</v>
      </c>
      <c r="I157" s="89"/>
    </row>
    <row r="158" spans="1:9" ht="15.75" thickBot="1">
      <c r="A158" s="13"/>
      <c r="B158" s="84"/>
      <c r="C158" s="86"/>
      <c r="D158" s="88"/>
      <c r="E158" s="90"/>
      <c r="F158" s="23"/>
      <c r="G158" s="86"/>
      <c r="H158" s="88"/>
      <c r="I158" s="90"/>
    </row>
    <row r="159" spans="1:9" ht="15.75" thickTop="1">
      <c r="A159" s="13"/>
      <c r="B159" s="18"/>
      <c r="C159" s="91"/>
      <c r="D159" s="91"/>
      <c r="E159" s="91"/>
      <c r="F159" s="18"/>
      <c r="G159" s="91"/>
      <c r="H159" s="91"/>
      <c r="I159" s="91"/>
    </row>
    <row r="160" spans="1:9">
      <c r="A160" s="13"/>
      <c r="B160" s="70" t="s">
        <v>37</v>
      </c>
      <c r="C160" s="71" t="s">
        <v>195</v>
      </c>
      <c r="D160" s="72">
        <v>1001</v>
      </c>
      <c r="E160" s="23"/>
      <c r="F160" s="23"/>
      <c r="G160" s="71" t="s">
        <v>195</v>
      </c>
      <c r="H160" s="75">
        <v>99</v>
      </c>
      <c r="I160" s="23"/>
    </row>
    <row r="161" spans="1:34">
      <c r="A161" s="13"/>
      <c r="B161" s="70"/>
      <c r="C161" s="71"/>
      <c r="D161" s="72"/>
      <c r="E161" s="23"/>
      <c r="F161" s="23"/>
      <c r="G161" s="71"/>
      <c r="H161" s="75"/>
      <c r="I161" s="23"/>
    </row>
    <row r="162" spans="1:34">
      <c r="A162" s="13"/>
      <c r="B162" s="73" t="s">
        <v>39</v>
      </c>
      <c r="C162" s="80">
        <v>23</v>
      </c>
      <c r="D162" s="80"/>
      <c r="E162" s="27"/>
      <c r="F162" s="27"/>
      <c r="G162" s="80">
        <v>32</v>
      </c>
      <c r="H162" s="80"/>
      <c r="I162" s="27"/>
    </row>
    <row r="163" spans="1:34" ht="15.75" thickBot="1">
      <c r="A163" s="13"/>
      <c r="B163" s="73"/>
      <c r="C163" s="82"/>
      <c r="D163" s="82"/>
      <c r="E163" s="83"/>
      <c r="F163" s="27"/>
      <c r="G163" s="82"/>
      <c r="H163" s="82"/>
      <c r="I163" s="83"/>
    </row>
    <row r="164" spans="1:34">
      <c r="A164" s="13"/>
      <c r="B164" s="84" t="s">
        <v>38</v>
      </c>
      <c r="C164" s="85" t="s">
        <v>195</v>
      </c>
      <c r="D164" s="87">
        <v>1024</v>
      </c>
      <c r="E164" s="89"/>
      <c r="F164" s="23"/>
      <c r="G164" s="85" t="s">
        <v>195</v>
      </c>
      <c r="H164" s="92">
        <v>131</v>
      </c>
      <c r="I164" s="89"/>
    </row>
    <row r="165" spans="1:34" ht="15.75" thickBot="1">
      <c r="A165" s="13"/>
      <c r="B165" s="84"/>
      <c r="C165" s="86"/>
      <c r="D165" s="88"/>
      <c r="E165" s="90"/>
      <c r="F165" s="23"/>
      <c r="G165" s="86"/>
      <c r="H165" s="93"/>
      <c r="I165" s="90"/>
    </row>
    <row r="166" spans="1:34" ht="15.75" thickTop="1">
      <c r="A166" s="13"/>
      <c r="B166" s="111"/>
      <c r="C166" s="111"/>
      <c r="D166" s="111"/>
      <c r="E166" s="111"/>
      <c r="F166" s="111"/>
      <c r="G166" s="111"/>
      <c r="H166" s="111"/>
      <c r="I166" s="111"/>
      <c r="J166" s="111"/>
      <c r="K166" s="111"/>
      <c r="L166" s="111"/>
      <c r="M166" s="111"/>
      <c r="N166" s="111"/>
      <c r="O166" s="111"/>
      <c r="P166" s="111"/>
      <c r="Q166" s="111"/>
      <c r="R166" s="111"/>
      <c r="S166" s="111"/>
      <c r="T166" s="111"/>
      <c r="U166" s="111"/>
      <c r="V166" s="111"/>
      <c r="W166" s="111"/>
      <c r="X166" s="111"/>
      <c r="Y166" s="111"/>
      <c r="Z166" s="111"/>
      <c r="AA166" s="111"/>
      <c r="AB166" s="111"/>
      <c r="AC166" s="111"/>
      <c r="AD166" s="111"/>
      <c r="AE166" s="111"/>
      <c r="AF166" s="111"/>
      <c r="AG166" s="111"/>
      <c r="AH166" s="111"/>
    </row>
    <row r="167" spans="1:34">
      <c r="A167" s="13"/>
      <c r="B167" s="21"/>
      <c r="C167" s="21"/>
      <c r="D167" s="21"/>
      <c r="E167" s="21"/>
      <c r="F167" s="21"/>
      <c r="G167" s="21"/>
      <c r="H167" s="21"/>
      <c r="I167" s="21"/>
      <c r="J167" s="21"/>
      <c r="K167" s="21"/>
      <c r="L167" s="21"/>
      <c r="M167" s="21"/>
      <c r="N167" s="21"/>
      <c r="O167" s="21"/>
      <c r="P167" s="21"/>
      <c r="Q167" s="21"/>
    </row>
    <row r="168" spans="1:34">
      <c r="A168" s="13"/>
      <c r="B168" s="15"/>
      <c r="C168" s="15"/>
      <c r="D168" s="15"/>
      <c r="E168" s="15"/>
      <c r="F168" s="15"/>
      <c r="G168" s="15"/>
      <c r="H168" s="15"/>
      <c r="I168" s="15"/>
      <c r="J168" s="15"/>
      <c r="K168" s="15"/>
      <c r="L168" s="15"/>
      <c r="M168" s="15"/>
      <c r="N168" s="15"/>
      <c r="O168" s="15"/>
      <c r="P168" s="15"/>
      <c r="Q168" s="15"/>
    </row>
    <row r="169" spans="1:34" ht="15.75" thickBot="1">
      <c r="A169" s="13"/>
      <c r="B169" s="14"/>
      <c r="C169" s="69" t="s">
        <v>282</v>
      </c>
      <c r="D169" s="69"/>
      <c r="E169" s="69"/>
      <c r="F169" s="69"/>
      <c r="G169" s="69"/>
      <c r="H169" s="69"/>
      <c r="I169" s="69"/>
      <c r="J169" s="14"/>
      <c r="K169" s="69" t="s">
        <v>283</v>
      </c>
      <c r="L169" s="69"/>
      <c r="M169" s="69"/>
      <c r="N169" s="69"/>
      <c r="O169" s="69"/>
      <c r="P169" s="69"/>
      <c r="Q169" s="69"/>
    </row>
    <row r="170" spans="1:34" ht="15.75" thickBot="1">
      <c r="A170" s="13"/>
      <c r="B170" s="59" t="s">
        <v>272</v>
      </c>
      <c r="C170" s="98">
        <v>2013</v>
      </c>
      <c r="D170" s="98"/>
      <c r="E170" s="98"/>
      <c r="F170" s="94"/>
      <c r="G170" s="98">
        <v>2012</v>
      </c>
      <c r="H170" s="98"/>
      <c r="I170" s="98"/>
      <c r="J170" s="14"/>
      <c r="K170" s="98">
        <v>2013</v>
      </c>
      <c r="L170" s="98"/>
      <c r="M170" s="98"/>
      <c r="N170" s="94"/>
      <c r="O170" s="98">
        <v>2012</v>
      </c>
      <c r="P170" s="98"/>
      <c r="Q170" s="98"/>
    </row>
    <row r="171" spans="1:34">
      <c r="A171" s="13"/>
      <c r="B171" s="60" t="s">
        <v>284</v>
      </c>
      <c r="C171" s="28"/>
      <c r="D171" s="28"/>
      <c r="E171" s="28"/>
      <c r="F171" s="18"/>
      <c r="G171" s="28"/>
      <c r="H171" s="28"/>
      <c r="I171" s="28"/>
      <c r="J171" s="18"/>
      <c r="K171" s="28"/>
      <c r="L171" s="28"/>
      <c r="M171" s="28"/>
      <c r="N171" s="18"/>
      <c r="O171" s="28"/>
      <c r="P171" s="28"/>
      <c r="Q171" s="28"/>
    </row>
    <row r="172" spans="1:34">
      <c r="A172" s="13"/>
      <c r="B172" s="95" t="s">
        <v>72</v>
      </c>
      <c r="C172" s="23"/>
      <c r="D172" s="23"/>
      <c r="E172" s="23"/>
      <c r="F172" s="14"/>
      <c r="G172" s="23"/>
      <c r="H172" s="23"/>
      <c r="I172" s="23"/>
      <c r="J172" s="14"/>
      <c r="K172" s="23"/>
      <c r="L172" s="23"/>
      <c r="M172" s="23"/>
      <c r="N172" s="14"/>
      <c r="O172" s="23"/>
      <c r="P172" s="23"/>
      <c r="Q172" s="23"/>
    </row>
    <row r="173" spans="1:34">
      <c r="A173" s="13"/>
      <c r="B173" s="73" t="s">
        <v>69</v>
      </c>
      <c r="C173" s="99" t="s">
        <v>195</v>
      </c>
      <c r="D173" s="74">
        <v>1513</v>
      </c>
      <c r="E173" s="27"/>
      <c r="F173" s="27"/>
      <c r="G173" s="99" t="s">
        <v>195</v>
      </c>
      <c r="H173" s="74">
        <v>3364</v>
      </c>
      <c r="I173" s="27"/>
      <c r="J173" s="27"/>
      <c r="K173" s="99" t="s">
        <v>195</v>
      </c>
      <c r="L173" s="74">
        <v>6544</v>
      </c>
      <c r="M173" s="27"/>
      <c r="N173" s="27"/>
      <c r="O173" s="99" t="s">
        <v>195</v>
      </c>
      <c r="P173" s="74">
        <v>13354</v>
      </c>
      <c r="Q173" s="27"/>
    </row>
    <row r="174" spans="1:34">
      <c r="A174" s="13"/>
      <c r="B174" s="73"/>
      <c r="C174" s="99"/>
      <c r="D174" s="74"/>
      <c r="E174" s="27"/>
      <c r="F174" s="27"/>
      <c r="G174" s="99"/>
      <c r="H174" s="74"/>
      <c r="I174" s="27"/>
      <c r="J174" s="27"/>
      <c r="K174" s="99"/>
      <c r="L174" s="74"/>
      <c r="M174" s="27"/>
      <c r="N174" s="27"/>
      <c r="O174" s="99"/>
      <c r="P174" s="74"/>
      <c r="Q174" s="27"/>
    </row>
    <row r="175" spans="1:34">
      <c r="A175" s="13"/>
      <c r="B175" s="70" t="s">
        <v>71</v>
      </c>
      <c r="C175" s="75" t="s">
        <v>196</v>
      </c>
      <c r="D175" s="75"/>
      <c r="E175" s="23"/>
      <c r="F175" s="23"/>
      <c r="G175" s="75">
        <v>4</v>
      </c>
      <c r="H175" s="75"/>
      <c r="I175" s="23"/>
      <c r="J175" s="23"/>
      <c r="K175" s="75" t="s">
        <v>196</v>
      </c>
      <c r="L175" s="75"/>
      <c r="M175" s="23"/>
      <c r="N175" s="23"/>
      <c r="O175" s="75">
        <v>19</v>
      </c>
      <c r="P175" s="75"/>
      <c r="Q175" s="23"/>
    </row>
    <row r="176" spans="1:34" ht="15.75" thickBot="1">
      <c r="A176" s="13"/>
      <c r="B176" s="70"/>
      <c r="C176" s="76"/>
      <c r="D176" s="76"/>
      <c r="E176" s="42"/>
      <c r="F176" s="23"/>
      <c r="G176" s="76"/>
      <c r="H176" s="76"/>
      <c r="I176" s="42"/>
      <c r="J176" s="23"/>
      <c r="K176" s="76"/>
      <c r="L176" s="76"/>
      <c r="M176" s="42"/>
      <c r="N176" s="23"/>
      <c r="O176" s="76"/>
      <c r="P176" s="76"/>
      <c r="Q176" s="42"/>
    </row>
    <row r="177" spans="1:17">
      <c r="A177" s="13"/>
      <c r="B177" s="27"/>
      <c r="C177" s="78">
        <v>1513</v>
      </c>
      <c r="D177" s="78"/>
      <c r="E177" s="28"/>
      <c r="F177" s="27"/>
      <c r="G177" s="78">
        <v>3368</v>
      </c>
      <c r="H177" s="78"/>
      <c r="I177" s="28"/>
      <c r="J177" s="27"/>
      <c r="K177" s="78">
        <v>6544</v>
      </c>
      <c r="L177" s="78"/>
      <c r="M177" s="28"/>
      <c r="N177" s="27"/>
      <c r="O177" s="78">
        <v>13373</v>
      </c>
      <c r="P177" s="78"/>
      <c r="Q177" s="28"/>
    </row>
    <row r="178" spans="1:17">
      <c r="A178" s="13"/>
      <c r="B178" s="27"/>
      <c r="C178" s="74"/>
      <c r="D178" s="74"/>
      <c r="E178" s="27"/>
      <c r="F178" s="27"/>
      <c r="G178" s="100"/>
      <c r="H178" s="100"/>
      <c r="I178" s="101"/>
      <c r="J178" s="27"/>
      <c r="K178" s="74"/>
      <c r="L178" s="74"/>
      <c r="M178" s="27"/>
      <c r="N178" s="27"/>
      <c r="O178" s="74"/>
      <c r="P178" s="74"/>
      <c r="Q178" s="27"/>
    </row>
    <row r="179" spans="1:17">
      <c r="A179" s="13"/>
      <c r="B179" s="95" t="s">
        <v>285</v>
      </c>
      <c r="C179" s="23"/>
      <c r="D179" s="23"/>
      <c r="E179" s="23"/>
      <c r="F179" s="14"/>
      <c r="G179" s="23"/>
      <c r="H179" s="23"/>
      <c r="I179" s="23"/>
      <c r="J179" s="14"/>
      <c r="K179" s="23"/>
      <c r="L179" s="23"/>
      <c r="M179" s="23"/>
      <c r="N179" s="14"/>
      <c r="O179" s="23"/>
      <c r="P179" s="23"/>
      <c r="Q179" s="23"/>
    </row>
    <row r="180" spans="1:17">
      <c r="A180" s="13"/>
      <c r="B180" s="73" t="s">
        <v>74</v>
      </c>
      <c r="C180" s="80">
        <v>317</v>
      </c>
      <c r="D180" s="80"/>
      <c r="E180" s="27"/>
      <c r="F180" s="27"/>
      <c r="G180" s="80">
        <v>804</v>
      </c>
      <c r="H180" s="80"/>
      <c r="I180" s="27"/>
      <c r="J180" s="27"/>
      <c r="K180" s="74">
        <v>1052</v>
      </c>
      <c r="L180" s="74"/>
      <c r="M180" s="27"/>
      <c r="N180" s="27"/>
      <c r="O180" s="74">
        <v>2754</v>
      </c>
      <c r="P180" s="74"/>
      <c r="Q180" s="27"/>
    </row>
    <row r="181" spans="1:17">
      <c r="A181" s="13"/>
      <c r="B181" s="73"/>
      <c r="C181" s="80"/>
      <c r="D181" s="80"/>
      <c r="E181" s="27"/>
      <c r="F181" s="27"/>
      <c r="G181" s="80"/>
      <c r="H181" s="80"/>
      <c r="I181" s="27"/>
      <c r="J181" s="27"/>
      <c r="K181" s="74"/>
      <c r="L181" s="74"/>
      <c r="M181" s="27"/>
      <c r="N181" s="27"/>
      <c r="O181" s="74"/>
      <c r="P181" s="74"/>
      <c r="Q181" s="27"/>
    </row>
    <row r="182" spans="1:17">
      <c r="A182" s="13"/>
      <c r="B182" s="70" t="s">
        <v>75</v>
      </c>
      <c r="C182" s="75" t="s">
        <v>196</v>
      </c>
      <c r="D182" s="75"/>
      <c r="E182" s="23"/>
      <c r="F182" s="23"/>
      <c r="G182" s="75">
        <v>3</v>
      </c>
      <c r="H182" s="75"/>
      <c r="I182" s="23"/>
      <c r="J182" s="23"/>
      <c r="K182" s="75">
        <v>1</v>
      </c>
      <c r="L182" s="75"/>
      <c r="M182" s="23"/>
      <c r="N182" s="23"/>
      <c r="O182" s="75">
        <v>9</v>
      </c>
      <c r="P182" s="75"/>
      <c r="Q182" s="23"/>
    </row>
    <row r="183" spans="1:17">
      <c r="A183" s="13"/>
      <c r="B183" s="70"/>
      <c r="C183" s="75"/>
      <c r="D183" s="75"/>
      <c r="E183" s="23"/>
      <c r="F183" s="23"/>
      <c r="G183" s="75"/>
      <c r="H183" s="75"/>
      <c r="I183" s="23"/>
      <c r="J183" s="23"/>
      <c r="K183" s="75"/>
      <c r="L183" s="75"/>
      <c r="M183" s="23"/>
      <c r="N183" s="23"/>
      <c r="O183" s="75"/>
      <c r="P183" s="75"/>
      <c r="Q183" s="23"/>
    </row>
    <row r="184" spans="1:17">
      <c r="A184" s="13"/>
      <c r="B184" s="73" t="s">
        <v>76</v>
      </c>
      <c r="C184" s="80">
        <v>285</v>
      </c>
      <c r="D184" s="80"/>
      <c r="E184" s="27"/>
      <c r="F184" s="27"/>
      <c r="G184" s="80">
        <v>961</v>
      </c>
      <c r="H184" s="80"/>
      <c r="I184" s="27"/>
      <c r="J184" s="27"/>
      <c r="K184" s="74">
        <v>1294</v>
      </c>
      <c r="L184" s="74"/>
      <c r="M184" s="27"/>
      <c r="N184" s="27"/>
      <c r="O184" s="74">
        <v>3503</v>
      </c>
      <c r="P184" s="74"/>
      <c r="Q184" s="27"/>
    </row>
    <row r="185" spans="1:17">
      <c r="A185" s="13"/>
      <c r="B185" s="73"/>
      <c r="C185" s="80"/>
      <c r="D185" s="80"/>
      <c r="E185" s="27"/>
      <c r="F185" s="27"/>
      <c r="G185" s="80"/>
      <c r="H185" s="80"/>
      <c r="I185" s="27"/>
      <c r="J185" s="27"/>
      <c r="K185" s="74"/>
      <c r="L185" s="74"/>
      <c r="M185" s="27"/>
      <c r="N185" s="27"/>
      <c r="O185" s="74"/>
      <c r="P185" s="74"/>
      <c r="Q185" s="27"/>
    </row>
    <row r="186" spans="1:17">
      <c r="A186" s="13"/>
      <c r="B186" s="70" t="s">
        <v>77</v>
      </c>
      <c r="C186" s="75" t="s">
        <v>196</v>
      </c>
      <c r="D186" s="75"/>
      <c r="E186" s="23"/>
      <c r="F186" s="23"/>
      <c r="G186" s="75">
        <v>26</v>
      </c>
      <c r="H186" s="75"/>
      <c r="I186" s="23"/>
      <c r="J186" s="23"/>
      <c r="K186" s="75">
        <v>18</v>
      </c>
      <c r="L186" s="75"/>
      <c r="M186" s="23"/>
      <c r="N186" s="23"/>
      <c r="O186" s="75">
        <v>77</v>
      </c>
      <c r="P186" s="75"/>
      <c r="Q186" s="23"/>
    </row>
    <row r="187" spans="1:17">
      <c r="A187" s="13"/>
      <c r="B187" s="70"/>
      <c r="C187" s="75"/>
      <c r="D187" s="75"/>
      <c r="E187" s="23"/>
      <c r="F187" s="23"/>
      <c r="G187" s="75"/>
      <c r="H187" s="75"/>
      <c r="I187" s="23"/>
      <c r="J187" s="23"/>
      <c r="K187" s="75"/>
      <c r="L187" s="75"/>
      <c r="M187" s="23"/>
      <c r="N187" s="23"/>
      <c r="O187" s="75"/>
      <c r="P187" s="75"/>
      <c r="Q187" s="23"/>
    </row>
    <row r="188" spans="1:17">
      <c r="A188" s="13"/>
      <c r="B188" s="73" t="s">
        <v>78</v>
      </c>
      <c r="C188" s="80">
        <v>1</v>
      </c>
      <c r="D188" s="80"/>
      <c r="E188" s="27"/>
      <c r="F188" s="27"/>
      <c r="G188" s="80" t="s">
        <v>286</v>
      </c>
      <c r="H188" s="80"/>
      <c r="I188" s="99" t="s">
        <v>201</v>
      </c>
      <c r="J188" s="27"/>
      <c r="K188" s="80">
        <v>1</v>
      </c>
      <c r="L188" s="80"/>
      <c r="M188" s="27"/>
      <c r="N188" s="27"/>
      <c r="O188" s="80" t="s">
        <v>287</v>
      </c>
      <c r="P188" s="80"/>
      <c r="Q188" s="99" t="s">
        <v>201</v>
      </c>
    </row>
    <row r="189" spans="1:17" ht="15.75" thickBot="1">
      <c r="A189" s="13"/>
      <c r="B189" s="73"/>
      <c r="C189" s="82"/>
      <c r="D189" s="82"/>
      <c r="E189" s="83"/>
      <c r="F189" s="27"/>
      <c r="G189" s="82"/>
      <c r="H189" s="82"/>
      <c r="I189" s="102"/>
      <c r="J189" s="27"/>
      <c r="K189" s="82"/>
      <c r="L189" s="82"/>
      <c r="M189" s="83"/>
      <c r="N189" s="27"/>
      <c r="O189" s="82"/>
      <c r="P189" s="82"/>
      <c r="Q189" s="102"/>
    </row>
    <row r="190" spans="1:17">
      <c r="A190" s="13"/>
      <c r="B190" s="23"/>
      <c r="C190" s="92">
        <v>603</v>
      </c>
      <c r="D190" s="92"/>
      <c r="E190" s="89"/>
      <c r="F190" s="23"/>
      <c r="G190" s="87">
        <v>1793</v>
      </c>
      <c r="H190" s="87"/>
      <c r="I190" s="89"/>
      <c r="J190" s="23"/>
      <c r="K190" s="87">
        <v>2366</v>
      </c>
      <c r="L190" s="87"/>
      <c r="M190" s="89"/>
      <c r="N190" s="23"/>
      <c r="O190" s="87">
        <v>6341</v>
      </c>
      <c r="P190" s="87"/>
      <c r="Q190" s="89"/>
    </row>
    <row r="191" spans="1:17">
      <c r="A191" s="13"/>
      <c r="B191" s="23"/>
      <c r="C191" s="75"/>
      <c r="D191" s="75"/>
      <c r="E191" s="23"/>
      <c r="F191" s="23"/>
      <c r="G191" s="72"/>
      <c r="H191" s="72"/>
      <c r="I191" s="23"/>
      <c r="J191" s="23"/>
      <c r="K191" s="72"/>
      <c r="L191" s="72"/>
      <c r="M191" s="23"/>
      <c r="N191" s="23"/>
      <c r="O191" s="72"/>
      <c r="P191" s="72"/>
      <c r="Q191" s="23"/>
    </row>
    <row r="192" spans="1:17">
      <c r="A192" s="13"/>
      <c r="B192" s="97" t="s">
        <v>288</v>
      </c>
      <c r="C192" s="27"/>
      <c r="D192" s="27"/>
      <c r="E192" s="27"/>
      <c r="F192" s="18"/>
      <c r="G192" s="27"/>
      <c r="H192" s="27"/>
      <c r="I192" s="27"/>
      <c r="J192" s="18"/>
      <c r="K192" s="27"/>
      <c r="L192" s="27"/>
      <c r="M192" s="27"/>
      <c r="N192" s="18"/>
      <c r="O192" s="27"/>
      <c r="P192" s="27"/>
      <c r="Q192" s="27"/>
    </row>
    <row r="193" spans="1:17">
      <c r="A193" s="13"/>
      <c r="B193" s="70" t="s">
        <v>81</v>
      </c>
      <c r="C193" s="75" t="s">
        <v>196</v>
      </c>
      <c r="D193" s="75"/>
      <c r="E193" s="23"/>
      <c r="F193" s="23"/>
      <c r="G193" s="75" t="s">
        <v>196</v>
      </c>
      <c r="H193" s="75"/>
      <c r="I193" s="23"/>
      <c r="J193" s="23"/>
      <c r="K193" s="75" t="s">
        <v>289</v>
      </c>
      <c r="L193" s="75"/>
      <c r="M193" s="71" t="s">
        <v>201</v>
      </c>
      <c r="N193" s="23"/>
      <c r="O193" s="32" t="s">
        <v>196</v>
      </c>
      <c r="P193" s="32"/>
      <c r="Q193" s="23"/>
    </row>
    <row r="194" spans="1:17">
      <c r="A194" s="13"/>
      <c r="B194" s="70"/>
      <c r="C194" s="75"/>
      <c r="D194" s="75"/>
      <c r="E194" s="23"/>
      <c r="F194" s="23"/>
      <c r="G194" s="75"/>
      <c r="H194" s="75"/>
      <c r="I194" s="23"/>
      <c r="J194" s="23"/>
      <c r="K194" s="75"/>
      <c r="L194" s="75"/>
      <c r="M194" s="71"/>
      <c r="N194" s="23"/>
      <c r="O194" s="32"/>
      <c r="P194" s="32"/>
      <c r="Q194" s="23"/>
    </row>
    <row r="195" spans="1:17">
      <c r="A195" s="13"/>
      <c r="B195" s="73" t="s">
        <v>82</v>
      </c>
      <c r="C195" s="80" t="s">
        <v>196</v>
      </c>
      <c r="D195" s="80"/>
      <c r="E195" s="27"/>
      <c r="F195" s="27"/>
      <c r="G195" s="80" t="s">
        <v>290</v>
      </c>
      <c r="H195" s="80"/>
      <c r="I195" s="99" t="s">
        <v>201</v>
      </c>
      <c r="J195" s="27"/>
      <c r="K195" s="80" t="s">
        <v>291</v>
      </c>
      <c r="L195" s="80"/>
      <c r="M195" s="99" t="s">
        <v>201</v>
      </c>
      <c r="N195" s="27"/>
      <c r="O195" s="80" t="s">
        <v>292</v>
      </c>
      <c r="P195" s="80"/>
      <c r="Q195" s="99" t="s">
        <v>201</v>
      </c>
    </row>
    <row r="196" spans="1:17">
      <c r="A196" s="13"/>
      <c r="B196" s="73"/>
      <c r="C196" s="80"/>
      <c r="D196" s="80"/>
      <c r="E196" s="27"/>
      <c r="F196" s="27"/>
      <c r="G196" s="80"/>
      <c r="H196" s="80"/>
      <c r="I196" s="99"/>
      <c r="J196" s="27"/>
      <c r="K196" s="80"/>
      <c r="L196" s="80"/>
      <c r="M196" s="99"/>
      <c r="N196" s="27"/>
      <c r="O196" s="80"/>
      <c r="P196" s="80"/>
      <c r="Q196" s="99"/>
    </row>
    <row r="197" spans="1:17">
      <c r="A197" s="13"/>
      <c r="B197" s="70" t="s">
        <v>83</v>
      </c>
      <c r="C197" s="75">
        <v>4</v>
      </c>
      <c r="D197" s="75"/>
      <c r="E197" s="23"/>
      <c r="F197" s="23"/>
      <c r="G197" s="75">
        <v>3</v>
      </c>
      <c r="H197" s="75"/>
      <c r="I197" s="23"/>
      <c r="J197" s="23"/>
      <c r="K197" s="75">
        <v>11</v>
      </c>
      <c r="L197" s="75"/>
      <c r="M197" s="23"/>
      <c r="N197" s="23"/>
      <c r="O197" s="75">
        <v>168</v>
      </c>
      <c r="P197" s="75"/>
      <c r="Q197" s="23"/>
    </row>
    <row r="198" spans="1:17" ht="15.75" thickBot="1">
      <c r="A198" s="13"/>
      <c r="B198" s="70"/>
      <c r="C198" s="76"/>
      <c r="D198" s="76"/>
      <c r="E198" s="42"/>
      <c r="F198" s="23"/>
      <c r="G198" s="76"/>
      <c r="H198" s="76"/>
      <c r="I198" s="42"/>
      <c r="J198" s="23"/>
      <c r="K198" s="76"/>
      <c r="L198" s="76"/>
      <c r="M198" s="42"/>
      <c r="N198" s="23"/>
      <c r="O198" s="76"/>
      <c r="P198" s="76"/>
      <c r="Q198" s="42"/>
    </row>
    <row r="199" spans="1:17">
      <c r="A199" s="13"/>
      <c r="B199" s="27"/>
      <c r="C199" s="81">
        <v>4</v>
      </c>
      <c r="D199" s="81"/>
      <c r="E199" s="28"/>
      <c r="F199" s="27"/>
      <c r="G199" s="81" t="s">
        <v>293</v>
      </c>
      <c r="H199" s="81"/>
      <c r="I199" s="103" t="s">
        <v>201</v>
      </c>
      <c r="J199" s="27"/>
      <c r="K199" s="81" t="s">
        <v>294</v>
      </c>
      <c r="L199" s="81"/>
      <c r="M199" s="103" t="s">
        <v>201</v>
      </c>
      <c r="N199" s="27"/>
      <c r="O199" s="81">
        <v>95</v>
      </c>
      <c r="P199" s="81"/>
      <c r="Q199" s="28"/>
    </row>
    <row r="200" spans="1:17" ht="15.75" thickBot="1">
      <c r="A200" s="13"/>
      <c r="B200" s="27"/>
      <c r="C200" s="82"/>
      <c r="D200" s="82"/>
      <c r="E200" s="83"/>
      <c r="F200" s="27"/>
      <c r="G200" s="82"/>
      <c r="H200" s="82"/>
      <c r="I200" s="102"/>
      <c r="J200" s="27"/>
      <c r="K200" s="82"/>
      <c r="L200" s="82"/>
      <c r="M200" s="102"/>
      <c r="N200" s="27"/>
      <c r="O200" s="82"/>
      <c r="P200" s="82"/>
      <c r="Q200" s="83"/>
    </row>
    <row r="201" spans="1:17">
      <c r="A201" s="13"/>
      <c r="B201" s="95" t="s">
        <v>295</v>
      </c>
      <c r="C201" s="89"/>
      <c r="D201" s="89"/>
      <c r="E201" s="89"/>
      <c r="F201" s="14"/>
      <c r="G201" s="89"/>
      <c r="H201" s="89"/>
      <c r="I201" s="89"/>
      <c r="J201" s="14"/>
      <c r="K201" s="89"/>
      <c r="L201" s="89"/>
      <c r="M201" s="89"/>
      <c r="N201" s="14"/>
      <c r="O201" s="89"/>
      <c r="P201" s="89"/>
      <c r="Q201" s="89"/>
    </row>
    <row r="202" spans="1:17">
      <c r="A202" s="13"/>
      <c r="B202" s="73" t="s">
        <v>87</v>
      </c>
      <c r="C202" s="80">
        <v>914</v>
      </c>
      <c r="D202" s="80"/>
      <c r="E202" s="27"/>
      <c r="F202" s="27"/>
      <c r="G202" s="74">
        <v>1554</v>
      </c>
      <c r="H202" s="74"/>
      <c r="I202" s="27"/>
      <c r="J202" s="27"/>
      <c r="K202" s="74">
        <v>3879</v>
      </c>
      <c r="L202" s="74"/>
      <c r="M202" s="27"/>
      <c r="N202" s="27"/>
      <c r="O202" s="74">
        <v>7127</v>
      </c>
      <c r="P202" s="74"/>
      <c r="Q202" s="27"/>
    </row>
    <row r="203" spans="1:17">
      <c r="A203" s="13"/>
      <c r="B203" s="73"/>
      <c r="C203" s="80"/>
      <c r="D203" s="80"/>
      <c r="E203" s="27"/>
      <c r="F203" s="27"/>
      <c r="G203" s="74"/>
      <c r="H203" s="74"/>
      <c r="I203" s="27"/>
      <c r="J203" s="27"/>
      <c r="K203" s="74"/>
      <c r="L203" s="74"/>
      <c r="M203" s="27"/>
      <c r="N203" s="27"/>
      <c r="O203" s="74"/>
      <c r="P203" s="74"/>
      <c r="Q203" s="27"/>
    </row>
    <row r="204" spans="1:17">
      <c r="A204" s="13"/>
      <c r="B204" s="61" t="s">
        <v>88</v>
      </c>
      <c r="C204" s="75" t="s">
        <v>296</v>
      </c>
      <c r="D204" s="75"/>
      <c r="E204" s="11" t="s">
        <v>201</v>
      </c>
      <c r="F204" s="14"/>
      <c r="G204" s="75" t="s">
        <v>297</v>
      </c>
      <c r="H204" s="75"/>
      <c r="I204" s="11" t="s">
        <v>201</v>
      </c>
      <c r="J204" s="14"/>
      <c r="K204" s="75" t="s">
        <v>298</v>
      </c>
      <c r="L204" s="75"/>
      <c r="M204" s="11" t="s">
        <v>201</v>
      </c>
      <c r="N204" s="14"/>
      <c r="O204" s="75" t="s">
        <v>299</v>
      </c>
      <c r="P204" s="75"/>
      <c r="Q204" s="11" t="s">
        <v>201</v>
      </c>
    </row>
    <row r="205" spans="1:17">
      <c r="A205" s="13"/>
      <c r="B205" s="73" t="s">
        <v>89</v>
      </c>
      <c r="C205" s="74">
        <v>20187</v>
      </c>
      <c r="D205" s="74"/>
      <c r="E205" s="27"/>
      <c r="F205" s="27"/>
      <c r="G205" s="74">
        <v>6265</v>
      </c>
      <c r="H205" s="74"/>
      <c r="I205" s="27"/>
      <c r="J205" s="27"/>
      <c r="K205" s="74">
        <v>21970</v>
      </c>
      <c r="L205" s="74"/>
      <c r="M205" s="27"/>
      <c r="N205" s="27"/>
      <c r="O205" s="74">
        <v>9696</v>
      </c>
      <c r="P205" s="74"/>
      <c r="Q205" s="27"/>
    </row>
    <row r="206" spans="1:17" ht="15.75" thickBot="1">
      <c r="A206" s="13"/>
      <c r="B206" s="73"/>
      <c r="C206" s="104"/>
      <c r="D206" s="104"/>
      <c r="E206" s="83"/>
      <c r="F206" s="27"/>
      <c r="G206" s="104"/>
      <c r="H206" s="104"/>
      <c r="I206" s="83"/>
      <c r="J206" s="27"/>
      <c r="K206" s="104"/>
      <c r="L206" s="104"/>
      <c r="M206" s="83"/>
      <c r="N206" s="27"/>
      <c r="O206" s="104"/>
      <c r="P206" s="104"/>
      <c r="Q206" s="83"/>
    </row>
    <row r="207" spans="1:17">
      <c r="A207" s="13"/>
      <c r="B207" s="105" t="s">
        <v>300</v>
      </c>
      <c r="C207" s="85" t="s">
        <v>195</v>
      </c>
      <c r="D207" s="87">
        <v>14842</v>
      </c>
      <c r="E207" s="89"/>
      <c r="F207" s="23"/>
      <c r="G207" s="85" t="s">
        <v>195</v>
      </c>
      <c r="H207" s="87">
        <v>4959</v>
      </c>
      <c r="I207" s="89"/>
      <c r="J207" s="23"/>
      <c r="K207" s="85" t="s">
        <v>195</v>
      </c>
      <c r="L207" s="87">
        <v>15960</v>
      </c>
      <c r="M207" s="89"/>
      <c r="N207" s="23"/>
      <c r="O207" s="85" t="s">
        <v>195</v>
      </c>
      <c r="P207" s="87">
        <v>9626</v>
      </c>
      <c r="Q207" s="89"/>
    </row>
    <row r="208" spans="1:17" ht="15.75" thickBot="1">
      <c r="A208" s="13"/>
      <c r="B208" s="105"/>
      <c r="C208" s="86"/>
      <c r="D208" s="88"/>
      <c r="E208" s="90"/>
      <c r="F208" s="23"/>
      <c r="G208" s="86"/>
      <c r="H208" s="88"/>
      <c r="I208" s="90"/>
      <c r="J208" s="23"/>
      <c r="K208" s="86"/>
      <c r="L208" s="88"/>
      <c r="M208" s="90"/>
      <c r="N208" s="23"/>
      <c r="O208" s="86"/>
      <c r="P208" s="88"/>
      <c r="Q208" s="90"/>
    </row>
    <row r="209" ht="15.75" thickTop="1"/>
  </sheetData>
  <mergeCells count="877">
    <mergeCell ref="B136:AH136"/>
    <mergeCell ref="B166:AH166"/>
    <mergeCell ref="B130:AH130"/>
    <mergeCell ref="B131:AH131"/>
    <mergeCell ref="B132:AH132"/>
    <mergeCell ref="B133:AH133"/>
    <mergeCell ref="B134:AH134"/>
    <mergeCell ref="B135:AH135"/>
    <mergeCell ref="B120:AH120"/>
    <mergeCell ref="B123:AH123"/>
    <mergeCell ref="B126:AH126"/>
    <mergeCell ref="B127:AH127"/>
    <mergeCell ref="B128:AH128"/>
    <mergeCell ref="B129:AH129"/>
    <mergeCell ref="B110:AH110"/>
    <mergeCell ref="B111:AH111"/>
    <mergeCell ref="B112:AH112"/>
    <mergeCell ref="B117:AH117"/>
    <mergeCell ref="B118:AH118"/>
    <mergeCell ref="B119:AH119"/>
    <mergeCell ref="B70:AH70"/>
    <mergeCell ref="B71:AH71"/>
    <mergeCell ref="B72:AH72"/>
    <mergeCell ref="B73:AH73"/>
    <mergeCell ref="B74:AH74"/>
    <mergeCell ref="B101:AH101"/>
    <mergeCell ref="B64:AH64"/>
    <mergeCell ref="B65:AH65"/>
    <mergeCell ref="B66:AH66"/>
    <mergeCell ref="B67:AH67"/>
    <mergeCell ref="B68:AH68"/>
    <mergeCell ref="B69:AH69"/>
    <mergeCell ref="B58:AH58"/>
    <mergeCell ref="B59:AH59"/>
    <mergeCell ref="B60:AH60"/>
    <mergeCell ref="B61:AH61"/>
    <mergeCell ref="B62:AH62"/>
    <mergeCell ref="B63:AH63"/>
    <mergeCell ref="B52:AH52"/>
    <mergeCell ref="B53:AH53"/>
    <mergeCell ref="B54:AH54"/>
    <mergeCell ref="B55:AH55"/>
    <mergeCell ref="B56:AH56"/>
    <mergeCell ref="B57:AH57"/>
    <mergeCell ref="B40:AH40"/>
    <mergeCell ref="B41:AH41"/>
    <mergeCell ref="B42:AH42"/>
    <mergeCell ref="B43:AH43"/>
    <mergeCell ref="B46:AH46"/>
    <mergeCell ref="B49:AH49"/>
    <mergeCell ref="B17:AH17"/>
    <mergeCell ref="B18:AH18"/>
    <mergeCell ref="B19:AH19"/>
    <mergeCell ref="B20:AH20"/>
    <mergeCell ref="B38:AH38"/>
    <mergeCell ref="B39:AH39"/>
    <mergeCell ref="B11:AH11"/>
    <mergeCell ref="B12:AH12"/>
    <mergeCell ref="B13:AH13"/>
    <mergeCell ref="B14:AH14"/>
    <mergeCell ref="B15:AH15"/>
    <mergeCell ref="B16:AH16"/>
    <mergeCell ref="B5:AH5"/>
    <mergeCell ref="B6:AH6"/>
    <mergeCell ref="B7:AH7"/>
    <mergeCell ref="B8:AH8"/>
    <mergeCell ref="B9:AH9"/>
    <mergeCell ref="B10:AH10"/>
    <mergeCell ref="N207:N208"/>
    <mergeCell ref="O207:O208"/>
    <mergeCell ref="P207:P208"/>
    <mergeCell ref="Q207:Q208"/>
    <mergeCell ref="A1:A2"/>
    <mergeCell ref="B1:AH1"/>
    <mergeCell ref="B2:AH2"/>
    <mergeCell ref="B3:AH3"/>
    <mergeCell ref="A4:A208"/>
    <mergeCell ref="B4:AH4"/>
    <mergeCell ref="H207:H208"/>
    <mergeCell ref="I207:I208"/>
    <mergeCell ref="J207:J208"/>
    <mergeCell ref="K207:K208"/>
    <mergeCell ref="L207:L208"/>
    <mergeCell ref="M207:M208"/>
    <mergeCell ref="B207:B208"/>
    <mergeCell ref="C207:C208"/>
    <mergeCell ref="D207:D208"/>
    <mergeCell ref="E207:E208"/>
    <mergeCell ref="F207:F208"/>
    <mergeCell ref="G207:G208"/>
    <mergeCell ref="J205:J206"/>
    <mergeCell ref="K205:L206"/>
    <mergeCell ref="M205:M206"/>
    <mergeCell ref="N205:N206"/>
    <mergeCell ref="O205:P206"/>
    <mergeCell ref="Q205:Q206"/>
    <mergeCell ref="C204:D204"/>
    <mergeCell ref="G204:H204"/>
    <mergeCell ref="K204:L204"/>
    <mergeCell ref="O204:P204"/>
    <mergeCell ref="B205:B206"/>
    <mergeCell ref="C205:D206"/>
    <mergeCell ref="E205:E206"/>
    <mergeCell ref="F205:F206"/>
    <mergeCell ref="G205:H206"/>
    <mergeCell ref="I205:I206"/>
    <mergeCell ref="J202:J203"/>
    <mergeCell ref="K202:L203"/>
    <mergeCell ref="M202:M203"/>
    <mergeCell ref="N202:N203"/>
    <mergeCell ref="O202:P203"/>
    <mergeCell ref="Q202:Q203"/>
    <mergeCell ref="C201:E201"/>
    <mergeCell ref="G201:I201"/>
    <mergeCell ref="K201:M201"/>
    <mergeCell ref="O201:Q201"/>
    <mergeCell ref="B202:B203"/>
    <mergeCell ref="C202:D203"/>
    <mergeCell ref="E202:E203"/>
    <mergeCell ref="F202:F203"/>
    <mergeCell ref="G202:H203"/>
    <mergeCell ref="I202:I203"/>
    <mergeCell ref="J199:J200"/>
    <mergeCell ref="K199:L200"/>
    <mergeCell ref="M199:M200"/>
    <mergeCell ref="N199:N200"/>
    <mergeCell ref="O199:P200"/>
    <mergeCell ref="Q199:Q200"/>
    <mergeCell ref="B199:B200"/>
    <mergeCell ref="C199:D200"/>
    <mergeCell ref="E199:E200"/>
    <mergeCell ref="F199:F200"/>
    <mergeCell ref="G199:H200"/>
    <mergeCell ref="I199:I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J193:J194"/>
    <mergeCell ref="K193:L194"/>
    <mergeCell ref="M193:M194"/>
    <mergeCell ref="N193:N194"/>
    <mergeCell ref="O193:P194"/>
    <mergeCell ref="Q193:Q194"/>
    <mergeCell ref="C192:E192"/>
    <mergeCell ref="G192:I192"/>
    <mergeCell ref="K192:M192"/>
    <mergeCell ref="O192:Q192"/>
    <mergeCell ref="B193:B194"/>
    <mergeCell ref="C193:D194"/>
    <mergeCell ref="E193:E194"/>
    <mergeCell ref="F193:F194"/>
    <mergeCell ref="G193:H194"/>
    <mergeCell ref="I193:I194"/>
    <mergeCell ref="J190:J191"/>
    <mergeCell ref="K190:L191"/>
    <mergeCell ref="M190:M191"/>
    <mergeCell ref="N190:N191"/>
    <mergeCell ref="O190:P191"/>
    <mergeCell ref="Q190:Q191"/>
    <mergeCell ref="B190:B191"/>
    <mergeCell ref="C190:D191"/>
    <mergeCell ref="E190:E191"/>
    <mergeCell ref="F190:F191"/>
    <mergeCell ref="G190:H191"/>
    <mergeCell ref="I190:I191"/>
    <mergeCell ref="J188:J189"/>
    <mergeCell ref="K188:L189"/>
    <mergeCell ref="M188:M189"/>
    <mergeCell ref="N188:N189"/>
    <mergeCell ref="O188:P189"/>
    <mergeCell ref="Q188:Q189"/>
    <mergeCell ref="B188:B189"/>
    <mergeCell ref="C188:D189"/>
    <mergeCell ref="E188:E189"/>
    <mergeCell ref="F188:F189"/>
    <mergeCell ref="G188:H189"/>
    <mergeCell ref="I188:I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C179:E179"/>
    <mergeCell ref="G179:I179"/>
    <mergeCell ref="K179:M179"/>
    <mergeCell ref="O179:Q179"/>
    <mergeCell ref="B180:B181"/>
    <mergeCell ref="C180:D181"/>
    <mergeCell ref="E180:E181"/>
    <mergeCell ref="F180:F181"/>
    <mergeCell ref="G180:H181"/>
    <mergeCell ref="I180:I181"/>
    <mergeCell ref="J177:J178"/>
    <mergeCell ref="K177:L178"/>
    <mergeCell ref="M177:M178"/>
    <mergeCell ref="N177:N178"/>
    <mergeCell ref="O177:P178"/>
    <mergeCell ref="Q177:Q178"/>
    <mergeCell ref="B177:B178"/>
    <mergeCell ref="C177:D178"/>
    <mergeCell ref="E177:E178"/>
    <mergeCell ref="F177:F178"/>
    <mergeCell ref="G177:H178"/>
    <mergeCell ref="I177:I178"/>
    <mergeCell ref="J175:J176"/>
    <mergeCell ref="K175:L176"/>
    <mergeCell ref="M175:M176"/>
    <mergeCell ref="N175:N176"/>
    <mergeCell ref="O175:P176"/>
    <mergeCell ref="Q175:Q176"/>
    <mergeCell ref="N173:N174"/>
    <mergeCell ref="O173:O174"/>
    <mergeCell ref="P173:P174"/>
    <mergeCell ref="Q173:Q174"/>
    <mergeCell ref="B175:B176"/>
    <mergeCell ref="C175:D176"/>
    <mergeCell ref="E175:E176"/>
    <mergeCell ref="F175:F176"/>
    <mergeCell ref="G175:H176"/>
    <mergeCell ref="I175:I176"/>
    <mergeCell ref="H173:H174"/>
    <mergeCell ref="I173:I174"/>
    <mergeCell ref="J173:J174"/>
    <mergeCell ref="K173:K174"/>
    <mergeCell ref="L173:L174"/>
    <mergeCell ref="M173:M174"/>
    <mergeCell ref="B173:B174"/>
    <mergeCell ref="C173:C174"/>
    <mergeCell ref="D173:D174"/>
    <mergeCell ref="E173:E174"/>
    <mergeCell ref="F173:F174"/>
    <mergeCell ref="G173:G174"/>
    <mergeCell ref="C171:E171"/>
    <mergeCell ref="G171:I171"/>
    <mergeCell ref="K171:M171"/>
    <mergeCell ref="O171:Q171"/>
    <mergeCell ref="C172:E172"/>
    <mergeCell ref="G172:I172"/>
    <mergeCell ref="K172:M172"/>
    <mergeCell ref="O172:Q172"/>
    <mergeCell ref="H164:H165"/>
    <mergeCell ref="I164:I165"/>
    <mergeCell ref="B167:Q167"/>
    <mergeCell ref="C169:I169"/>
    <mergeCell ref="K169:Q169"/>
    <mergeCell ref="C170:E170"/>
    <mergeCell ref="G170:I170"/>
    <mergeCell ref="K170:M170"/>
    <mergeCell ref="O170:Q170"/>
    <mergeCell ref="B164:B165"/>
    <mergeCell ref="C164:C165"/>
    <mergeCell ref="D164:D165"/>
    <mergeCell ref="E164:E165"/>
    <mergeCell ref="F164:F165"/>
    <mergeCell ref="G164:G165"/>
    <mergeCell ref="H160:H161"/>
    <mergeCell ref="I160:I161"/>
    <mergeCell ref="B162:B163"/>
    <mergeCell ref="C162:D163"/>
    <mergeCell ref="E162:E163"/>
    <mergeCell ref="F162:F163"/>
    <mergeCell ref="G162:H163"/>
    <mergeCell ref="I162:I163"/>
    <mergeCell ref="H157:H158"/>
    <mergeCell ref="I157:I158"/>
    <mergeCell ref="C159:E159"/>
    <mergeCell ref="G159:I159"/>
    <mergeCell ref="B160:B161"/>
    <mergeCell ref="C160:C161"/>
    <mergeCell ref="D160:D161"/>
    <mergeCell ref="E160:E161"/>
    <mergeCell ref="F160:F161"/>
    <mergeCell ref="G160:G161"/>
    <mergeCell ref="B157:B158"/>
    <mergeCell ref="C157:C158"/>
    <mergeCell ref="D157:D158"/>
    <mergeCell ref="E157:E158"/>
    <mergeCell ref="F157:F158"/>
    <mergeCell ref="G157:G158"/>
    <mergeCell ref="B155:B156"/>
    <mergeCell ref="C155:D156"/>
    <mergeCell ref="E155:E156"/>
    <mergeCell ref="F155:F156"/>
    <mergeCell ref="G155:H156"/>
    <mergeCell ref="I155:I156"/>
    <mergeCell ref="I151:I152"/>
    <mergeCell ref="B153:B154"/>
    <mergeCell ref="C153:D154"/>
    <mergeCell ref="E153:E154"/>
    <mergeCell ref="F153:F154"/>
    <mergeCell ref="G153:H154"/>
    <mergeCell ref="I153:I154"/>
    <mergeCell ref="C150:D150"/>
    <mergeCell ref="G150:H150"/>
    <mergeCell ref="B151:B152"/>
    <mergeCell ref="C151:D152"/>
    <mergeCell ref="E151:E152"/>
    <mergeCell ref="F151:F152"/>
    <mergeCell ref="G151:H152"/>
    <mergeCell ref="B148:B149"/>
    <mergeCell ref="C148:D149"/>
    <mergeCell ref="E148:E149"/>
    <mergeCell ref="F148:F149"/>
    <mergeCell ref="G148:H149"/>
    <mergeCell ref="I148:I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C141:E141"/>
    <mergeCell ref="G141:I141"/>
    <mergeCell ref="B142:B143"/>
    <mergeCell ref="C142:C143"/>
    <mergeCell ref="D142:D143"/>
    <mergeCell ref="E142:E143"/>
    <mergeCell ref="F142:F143"/>
    <mergeCell ref="G142:G143"/>
    <mergeCell ref="H142:H143"/>
    <mergeCell ref="I142:I143"/>
    <mergeCell ref="AH99:AH100"/>
    <mergeCell ref="B137:I137"/>
    <mergeCell ref="B139:B140"/>
    <mergeCell ref="C139:E139"/>
    <mergeCell ref="C140:E140"/>
    <mergeCell ref="F139:F140"/>
    <mergeCell ref="G139:I139"/>
    <mergeCell ref="G140:I140"/>
    <mergeCell ref="B108:AH108"/>
    <mergeCell ref="B109:AH109"/>
    <mergeCell ref="AA99:AA100"/>
    <mergeCell ref="AB99:AB100"/>
    <mergeCell ref="AC99:AD100"/>
    <mergeCell ref="AE99:AE100"/>
    <mergeCell ref="AF99:AF100"/>
    <mergeCell ref="AG99:AG100"/>
    <mergeCell ref="S99:S100"/>
    <mergeCell ref="T99:T100"/>
    <mergeCell ref="U99:V100"/>
    <mergeCell ref="W99:W100"/>
    <mergeCell ref="X99:X100"/>
    <mergeCell ref="Y99:Z100"/>
    <mergeCell ref="K99:K100"/>
    <mergeCell ref="L99:L100"/>
    <mergeCell ref="M99:N100"/>
    <mergeCell ref="O99:O100"/>
    <mergeCell ref="P99:P100"/>
    <mergeCell ref="Q99:R100"/>
    <mergeCell ref="AF97:AF98"/>
    <mergeCell ref="AG97:AG98"/>
    <mergeCell ref="AH97:AH98"/>
    <mergeCell ref="B99:C100"/>
    <mergeCell ref="D99:D100"/>
    <mergeCell ref="E99:E100"/>
    <mergeCell ref="F99:F100"/>
    <mergeCell ref="G99:G100"/>
    <mergeCell ref="H99:H100"/>
    <mergeCell ref="I99:J100"/>
    <mergeCell ref="X97:X98"/>
    <mergeCell ref="Y97:Z98"/>
    <mergeCell ref="AA97:AA98"/>
    <mergeCell ref="AB97:AB98"/>
    <mergeCell ref="AC97:AD98"/>
    <mergeCell ref="AE97:AE98"/>
    <mergeCell ref="P97:P98"/>
    <mergeCell ref="Q97:R98"/>
    <mergeCell ref="S97:S98"/>
    <mergeCell ref="T97:T98"/>
    <mergeCell ref="U97:V98"/>
    <mergeCell ref="W97:W98"/>
    <mergeCell ref="H97:H98"/>
    <mergeCell ref="I97:J98"/>
    <mergeCell ref="K97:K98"/>
    <mergeCell ref="L97:L98"/>
    <mergeCell ref="M97:N98"/>
    <mergeCell ref="O97:O98"/>
    <mergeCell ref="AC95:AD96"/>
    <mergeCell ref="AE95:AE96"/>
    <mergeCell ref="AF95:AF96"/>
    <mergeCell ref="AG95:AG96"/>
    <mergeCell ref="AH95:AH96"/>
    <mergeCell ref="B97:B98"/>
    <mergeCell ref="C97:C98"/>
    <mergeCell ref="D97:D98"/>
    <mergeCell ref="E97:F98"/>
    <mergeCell ref="G97:G98"/>
    <mergeCell ref="U95:V96"/>
    <mergeCell ref="W95:W96"/>
    <mergeCell ref="X95:X96"/>
    <mergeCell ref="Y95:Z96"/>
    <mergeCell ref="AA95:AA96"/>
    <mergeCell ref="AB95:AB96"/>
    <mergeCell ref="M95:N96"/>
    <mergeCell ref="O95:O96"/>
    <mergeCell ref="P95:P96"/>
    <mergeCell ref="Q95:R96"/>
    <mergeCell ref="S95:S96"/>
    <mergeCell ref="T95:T96"/>
    <mergeCell ref="AH93:AH94"/>
    <mergeCell ref="B95:B96"/>
    <mergeCell ref="C95:C96"/>
    <mergeCell ref="D95:D96"/>
    <mergeCell ref="E95:F96"/>
    <mergeCell ref="G95:G96"/>
    <mergeCell ref="H95:H96"/>
    <mergeCell ref="I95:J96"/>
    <mergeCell ref="K95:K96"/>
    <mergeCell ref="L95:L96"/>
    <mergeCell ref="AA93:AA94"/>
    <mergeCell ref="AB93:AB94"/>
    <mergeCell ref="AC93:AD94"/>
    <mergeCell ref="AE93:AE94"/>
    <mergeCell ref="AF93:AF94"/>
    <mergeCell ref="AG93:AG94"/>
    <mergeCell ref="S93:S94"/>
    <mergeCell ref="T93:T94"/>
    <mergeCell ref="U93:V94"/>
    <mergeCell ref="W93:W94"/>
    <mergeCell ref="X93:X94"/>
    <mergeCell ref="Y93:Z94"/>
    <mergeCell ref="K93:K94"/>
    <mergeCell ref="L93:L94"/>
    <mergeCell ref="M93:N94"/>
    <mergeCell ref="O93:O94"/>
    <mergeCell ref="P93:P94"/>
    <mergeCell ref="Q93:R94"/>
    <mergeCell ref="AF91:AF92"/>
    <mergeCell ref="AG91:AG92"/>
    <mergeCell ref="AH91:AH92"/>
    <mergeCell ref="B93:B94"/>
    <mergeCell ref="C93:C94"/>
    <mergeCell ref="D93:D94"/>
    <mergeCell ref="E93:F94"/>
    <mergeCell ref="G93:G94"/>
    <mergeCell ref="H93:H94"/>
    <mergeCell ref="I93:J94"/>
    <mergeCell ref="X91:X92"/>
    <mergeCell ref="Y91:Z92"/>
    <mergeCell ref="AA91:AA92"/>
    <mergeCell ref="AB91:AB92"/>
    <mergeCell ref="AC91:AD92"/>
    <mergeCell ref="AE91:AE92"/>
    <mergeCell ref="P91:P92"/>
    <mergeCell ref="Q91:R92"/>
    <mergeCell ref="S91:S92"/>
    <mergeCell ref="T91:T92"/>
    <mergeCell ref="U91:V92"/>
    <mergeCell ref="W91:W92"/>
    <mergeCell ref="H91:H92"/>
    <mergeCell ref="I91:J92"/>
    <mergeCell ref="K91:K92"/>
    <mergeCell ref="L91:L92"/>
    <mergeCell ref="M91:N92"/>
    <mergeCell ref="O91:O92"/>
    <mergeCell ref="AC89:AD90"/>
    <mergeCell ref="AE89:AE90"/>
    <mergeCell ref="AF89:AF90"/>
    <mergeCell ref="AG89:AG90"/>
    <mergeCell ref="AH89:AH90"/>
    <mergeCell ref="B91:B92"/>
    <mergeCell ref="C91:C92"/>
    <mergeCell ref="D91:D92"/>
    <mergeCell ref="E91:F92"/>
    <mergeCell ref="G91:G92"/>
    <mergeCell ref="U89:V90"/>
    <mergeCell ref="W89:W90"/>
    <mergeCell ref="X89:X90"/>
    <mergeCell ref="Y89:Z90"/>
    <mergeCell ref="AA89:AA90"/>
    <mergeCell ref="AB89:AB90"/>
    <mergeCell ref="M89:N90"/>
    <mergeCell ref="O89:O90"/>
    <mergeCell ref="P89:P90"/>
    <mergeCell ref="Q89:R90"/>
    <mergeCell ref="S89:S90"/>
    <mergeCell ref="T89:T90"/>
    <mergeCell ref="AH87:AH88"/>
    <mergeCell ref="B89:B90"/>
    <mergeCell ref="C89:C90"/>
    <mergeCell ref="D89:D90"/>
    <mergeCell ref="E89:F90"/>
    <mergeCell ref="G89:G90"/>
    <mergeCell ref="H89:H90"/>
    <mergeCell ref="I89:J90"/>
    <mergeCell ref="K89:K90"/>
    <mergeCell ref="L89:L90"/>
    <mergeCell ref="AA87:AA88"/>
    <mergeCell ref="AB87:AB88"/>
    <mergeCell ref="AC87:AD88"/>
    <mergeCell ref="AE87:AE88"/>
    <mergeCell ref="AF87:AF88"/>
    <mergeCell ref="AG87:AG88"/>
    <mergeCell ref="S87:S88"/>
    <mergeCell ref="T87:T88"/>
    <mergeCell ref="U87:V88"/>
    <mergeCell ref="W87:W88"/>
    <mergeCell ref="X87:X88"/>
    <mergeCell ref="Y87:Z88"/>
    <mergeCell ref="K87:K88"/>
    <mergeCell ref="L87:L88"/>
    <mergeCell ref="M87:N88"/>
    <mergeCell ref="O87:O88"/>
    <mergeCell ref="P87:P88"/>
    <mergeCell ref="Q87:R88"/>
    <mergeCell ref="AF85:AF86"/>
    <mergeCell ref="AG85:AG86"/>
    <mergeCell ref="AH85:AH86"/>
    <mergeCell ref="B87:B88"/>
    <mergeCell ref="C87:C88"/>
    <mergeCell ref="D87:D88"/>
    <mergeCell ref="E87:F88"/>
    <mergeCell ref="G87:G88"/>
    <mergeCell ref="H87:H88"/>
    <mergeCell ref="I87:J88"/>
    <mergeCell ref="X85:X86"/>
    <mergeCell ref="Y85:Z86"/>
    <mergeCell ref="AA85:AA86"/>
    <mergeCell ref="AB85:AB86"/>
    <mergeCell ref="AC85:AD86"/>
    <mergeCell ref="AE85:AE86"/>
    <mergeCell ref="P85:P86"/>
    <mergeCell ref="Q85:R86"/>
    <mergeCell ref="S85:S86"/>
    <mergeCell ref="T85:T86"/>
    <mergeCell ref="U85:V86"/>
    <mergeCell ref="W85:W86"/>
    <mergeCell ref="H85:H86"/>
    <mergeCell ref="I85:J86"/>
    <mergeCell ref="K85:K86"/>
    <mergeCell ref="L85:L86"/>
    <mergeCell ref="M85:N86"/>
    <mergeCell ref="O85:O86"/>
    <mergeCell ref="AC83:AD84"/>
    <mergeCell ref="AE83:AE84"/>
    <mergeCell ref="AF83:AF84"/>
    <mergeCell ref="AG83:AG84"/>
    <mergeCell ref="AH83:AH84"/>
    <mergeCell ref="B85:B86"/>
    <mergeCell ref="C85:C86"/>
    <mergeCell ref="D85:D86"/>
    <mergeCell ref="E85:F86"/>
    <mergeCell ref="G85:G86"/>
    <mergeCell ref="U83:V84"/>
    <mergeCell ref="W83:W84"/>
    <mergeCell ref="X83:X84"/>
    <mergeCell ref="Y83:Z84"/>
    <mergeCell ref="AA83:AA84"/>
    <mergeCell ref="AB83:AB84"/>
    <mergeCell ref="M83:N84"/>
    <mergeCell ref="O83:O84"/>
    <mergeCell ref="P83:P84"/>
    <mergeCell ref="Q83:R84"/>
    <mergeCell ref="S83:S84"/>
    <mergeCell ref="T83:T84"/>
    <mergeCell ref="AH81:AH82"/>
    <mergeCell ref="B83:B84"/>
    <mergeCell ref="C83:C84"/>
    <mergeCell ref="D83:D84"/>
    <mergeCell ref="E83:F84"/>
    <mergeCell ref="G83:G84"/>
    <mergeCell ref="H83:H84"/>
    <mergeCell ref="I83:J84"/>
    <mergeCell ref="K83:K84"/>
    <mergeCell ref="L83:L84"/>
    <mergeCell ref="AB81:AB82"/>
    <mergeCell ref="AC81:AC82"/>
    <mergeCell ref="AD81:AD82"/>
    <mergeCell ref="AE81:AE82"/>
    <mergeCell ref="AF81:AF82"/>
    <mergeCell ref="AG81:AG82"/>
    <mergeCell ref="V81:V82"/>
    <mergeCell ref="W81:W82"/>
    <mergeCell ref="X81:X82"/>
    <mergeCell ref="Y81:Y82"/>
    <mergeCell ref="Z81:Z82"/>
    <mergeCell ref="AA81:AA82"/>
    <mergeCell ref="P81:P82"/>
    <mergeCell ref="Q81:Q82"/>
    <mergeCell ref="R81:R82"/>
    <mergeCell ref="S81:S82"/>
    <mergeCell ref="T81:T82"/>
    <mergeCell ref="U81:U82"/>
    <mergeCell ref="J81:J82"/>
    <mergeCell ref="K81:K82"/>
    <mergeCell ref="L81:L82"/>
    <mergeCell ref="M81:M82"/>
    <mergeCell ref="N81:N82"/>
    <mergeCell ref="O81:O82"/>
    <mergeCell ref="AC80:AE80"/>
    <mergeCell ref="AG80:AH80"/>
    <mergeCell ref="B81:B82"/>
    <mergeCell ref="C81:C82"/>
    <mergeCell ref="D81:D82"/>
    <mergeCell ref="E81:E82"/>
    <mergeCell ref="F81:F82"/>
    <mergeCell ref="G81:G82"/>
    <mergeCell ref="H81:H82"/>
    <mergeCell ref="I81:I82"/>
    <mergeCell ref="AF77:AF79"/>
    <mergeCell ref="AG77:AH77"/>
    <mergeCell ref="AG78:AH78"/>
    <mergeCell ref="AG79:AH79"/>
    <mergeCell ref="B80:G80"/>
    <mergeCell ref="I80:K80"/>
    <mergeCell ref="M80:O80"/>
    <mergeCell ref="Q80:S80"/>
    <mergeCell ref="U80:W80"/>
    <mergeCell ref="Y80:AA80"/>
    <mergeCell ref="X77:X79"/>
    <mergeCell ref="Y77:AA77"/>
    <mergeCell ref="Y78:AA78"/>
    <mergeCell ref="Y79:AA79"/>
    <mergeCell ref="AB77:AB79"/>
    <mergeCell ref="AC77:AE77"/>
    <mergeCell ref="AC78:AE78"/>
    <mergeCell ref="AC79:AE79"/>
    <mergeCell ref="P77:P79"/>
    <mergeCell ref="Q77:S77"/>
    <mergeCell ref="Q78:S78"/>
    <mergeCell ref="Q79:S79"/>
    <mergeCell ref="T77:T79"/>
    <mergeCell ref="U77:W77"/>
    <mergeCell ref="U78:W78"/>
    <mergeCell ref="U79:W79"/>
    <mergeCell ref="B75:AH75"/>
    <mergeCell ref="B77:B79"/>
    <mergeCell ref="D77:D79"/>
    <mergeCell ref="E77:G79"/>
    <mergeCell ref="H77:H79"/>
    <mergeCell ref="I77:K79"/>
    <mergeCell ref="L77:L79"/>
    <mergeCell ref="M77:O77"/>
    <mergeCell ref="M78:O78"/>
    <mergeCell ref="M79:O79"/>
    <mergeCell ref="Y36:Y37"/>
    <mergeCell ref="Z36:Z37"/>
    <mergeCell ref="AA36:AA37"/>
    <mergeCell ref="AB36:AB37"/>
    <mergeCell ref="AC36:AC37"/>
    <mergeCell ref="AD36:AD37"/>
    <mergeCell ref="S36:S37"/>
    <mergeCell ref="T36:T37"/>
    <mergeCell ref="U36:U37"/>
    <mergeCell ref="V36:V37"/>
    <mergeCell ref="W36:W37"/>
    <mergeCell ref="X36:X37"/>
    <mergeCell ref="M36:M37"/>
    <mergeCell ref="N36:N37"/>
    <mergeCell ref="O36:O37"/>
    <mergeCell ref="P36:P37"/>
    <mergeCell ref="Q36:Q37"/>
    <mergeCell ref="R36:R37"/>
    <mergeCell ref="G36:G37"/>
    <mergeCell ref="H36:H37"/>
    <mergeCell ref="I36:I37"/>
    <mergeCell ref="J36:J37"/>
    <mergeCell ref="K36:K37"/>
    <mergeCell ref="L36:L37"/>
    <mergeCell ref="Y34:Z35"/>
    <mergeCell ref="AA34:AA35"/>
    <mergeCell ref="AB34:AB35"/>
    <mergeCell ref="AC34:AC35"/>
    <mergeCell ref="AD34:AD35"/>
    <mergeCell ref="B36:B37"/>
    <mergeCell ref="C36:C37"/>
    <mergeCell ref="D36:D37"/>
    <mergeCell ref="E36:E37"/>
    <mergeCell ref="F36:F37"/>
    <mergeCell ref="Q34:R35"/>
    <mergeCell ref="S34:S35"/>
    <mergeCell ref="T34:T35"/>
    <mergeCell ref="U34:V35"/>
    <mergeCell ref="W34:W35"/>
    <mergeCell ref="X34:X35"/>
    <mergeCell ref="I34:J35"/>
    <mergeCell ref="K34:K35"/>
    <mergeCell ref="L34:L35"/>
    <mergeCell ref="M34:N35"/>
    <mergeCell ref="O34:O35"/>
    <mergeCell ref="P34:P35"/>
    <mergeCell ref="B34:B35"/>
    <mergeCell ref="C34:C35"/>
    <mergeCell ref="D34:D35"/>
    <mergeCell ref="E34:F35"/>
    <mergeCell ref="G34:G35"/>
    <mergeCell ref="H34:H35"/>
    <mergeCell ref="X32:X33"/>
    <mergeCell ref="Y32:Z33"/>
    <mergeCell ref="AA32:AA33"/>
    <mergeCell ref="AB32:AB33"/>
    <mergeCell ref="AC32:AC33"/>
    <mergeCell ref="AD32:AD33"/>
    <mergeCell ref="P32:P33"/>
    <mergeCell ref="Q32:R33"/>
    <mergeCell ref="S32:S33"/>
    <mergeCell ref="T32:T33"/>
    <mergeCell ref="U32:V33"/>
    <mergeCell ref="W32:W33"/>
    <mergeCell ref="H32:H33"/>
    <mergeCell ref="I32:J33"/>
    <mergeCell ref="K32:K33"/>
    <mergeCell ref="L32:L33"/>
    <mergeCell ref="M32:N33"/>
    <mergeCell ref="O32:O33"/>
    <mergeCell ref="Y30:Z31"/>
    <mergeCell ref="AA30:AA31"/>
    <mergeCell ref="AB30:AB31"/>
    <mergeCell ref="AC30:AC31"/>
    <mergeCell ref="AD30:AD31"/>
    <mergeCell ref="B32:B33"/>
    <mergeCell ref="C32:C33"/>
    <mergeCell ref="D32:D33"/>
    <mergeCell ref="E32:F33"/>
    <mergeCell ref="G32:G33"/>
    <mergeCell ref="Q30:R31"/>
    <mergeCell ref="S30:S31"/>
    <mergeCell ref="T30:T31"/>
    <mergeCell ref="U30:V31"/>
    <mergeCell ref="W30:W31"/>
    <mergeCell ref="X30:X31"/>
    <mergeCell ref="I30:J31"/>
    <mergeCell ref="K30:K31"/>
    <mergeCell ref="L30:L31"/>
    <mergeCell ref="M30:N31"/>
    <mergeCell ref="O30:O31"/>
    <mergeCell ref="P30:P31"/>
    <mergeCell ref="AA28:AA29"/>
    <mergeCell ref="AB28:AB29"/>
    <mergeCell ref="AC28:AC29"/>
    <mergeCell ref="AD28:AD29"/>
    <mergeCell ref="B30:B31"/>
    <mergeCell ref="C30:C31"/>
    <mergeCell ref="D30:D31"/>
    <mergeCell ref="E30:F31"/>
    <mergeCell ref="G30:G31"/>
    <mergeCell ref="H30:H31"/>
    <mergeCell ref="S28:S29"/>
    <mergeCell ref="T28:T29"/>
    <mergeCell ref="U28:V29"/>
    <mergeCell ref="W28:W29"/>
    <mergeCell ref="X28:X29"/>
    <mergeCell ref="Y28:Z29"/>
    <mergeCell ref="K28:K29"/>
    <mergeCell ref="L28:L29"/>
    <mergeCell ref="M28:N29"/>
    <mergeCell ref="O28:O29"/>
    <mergeCell ref="P28:P29"/>
    <mergeCell ref="Q28:R29"/>
    <mergeCell ref="AB26:AB27"/>
    <mergeCell ref="AC26:AC27"/>
    <mergeCell ref="AD26:AD27"/>
    <mergeCell ref="B28:B29"/>
    <mergeCell ref="C28:C29"/>
    <mergeCell ref="D28:D29"/>
    <mergeCell ref="E28:F29"/>
    <mergeCell ref="G28:G29"/>
    <mergeCell ref="H28:H29"/>
    <mergeCell ref="I28:J29"/>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Y25:AA25"/>
    <mergeCell ref="AC25:AD25"/>
    <mergeCell ref="B26:B27"/>
    <mergeCell ref="C26:C27"/>
    <mergeCell ref="D26:D27"/>
    <mergeCell ref="E26:E27"/>
    <mergeCell ref="F26:F27"/>
    <mergeCell ref="G26:G27"/>
    <mergeCell ref="H26:H27"/>
    <mergeCell ref="I26:I27"/>
    <mergeCell ref="Y23:AA24"/>
    <mergeCell ref="AB23:AB24"/>
    <mergeCell ref="AC23:AD23"/>
    <mergeCell ref="AC24:AD24"/>
    <mergeCell ref="B25:C25"/>
    <mergeCell ref="E25:G25"/>
    <mergeCell ref="I25:K25"/>
    <mergeCell ref="M25:O25"/>
    <mergeCell ref="Q25:S25"/>
    <mergeCell ref="U25:W25"/>
    <mergeCell ref="Q23:S23"/>
    <mergeCell ref="Q24:S24"/>
    <mergeCell ref="T23:T24"/>
    <mergeCell ref="U23:W23"/>
    <mergeCell ref="U24:W24"/>
    <mergeCell ref="X23:X24"/>
    <mergeCell ref="B21:AD21"/>
    <mergeCell ref="B23:B24"/>
    <mergeCell ref="D23:D24"/>
    <mergeCell ref="E23:G24"/>
    <mergeCell ref="H23:H24"/>
    <mergeCell ref="I23:K24"/>
    <mergeCell ref="L23:L24"/>
    <mergeCell ref="M23:O23"/>
    <mergeCell ref="M24:O24"/>
    <mergeCell ref="P23:P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4.42578125" bestFit="1" customWidth="1"/>
    <col min="2" max="2" width="36.5703125" bestFit="1" customWidth="1"/>
  </cols>
  <sheetData>
    <row r="1" spans="1:2">
      <c r="A1" s="7" t="s">
        <v>301</v>
      </c>
      <c r="B1" s="1" t="s">
        <v>1</v>
      </c>
    </row>
    <row r="2" spans="1:2">
      <c r="A2" s="7"/>
      <c r="B2" s="1" t="s">
        <v>2</v>
      </c>
    </row>
    <row r="3" spans="1:2">
      <c r="A3" s="3" t="s">
        <v>302</v>
      </c>
      <c r="B3" s="4"/>
    </row>
    <row r="4" spans="1:2" ht="18">
      <c r="A4" s="13" t="s">
        <v>301</v>
      </c>
      <c r="B4" s="10" t="s">
        <v>301</v>
      </c>
    </row>
    <row r="5" spans="1:2">
      <c r="A5" s="13"/>
      <c r="B5" s="112" t="s">
        <v>169</v>
      </c>
    </row>
    <row r="6" spans="1:2" ht="153.75">
      <c r="A6" s="13"/>
      <c r="B6" s="14" t="s">
        <v>303</v>
      </c>
    </row>
    <row r="7" spans="1:2">
      <c r="A7" s="13"/>
      <c r="B7" s="4"/>
    </row>
    <row r="8" spans="1:2">
      <c r="A8" s="13"/>
      <c r="B8" s="112" t="s">
        <v>304</v>
      </c>
    </row>
    <row r="9" spans="1:2" ht="204.75">
      <c r="A9" s="13"/>
      <c r="B9" s="12" t="s">
        <v>305</v>
      </c>
    </row>
    <row r="10" spans="1:2">
      <c r="A10" s="13"/>
      <c r="B10" s="4"/>
    </row>
    <row r="11" spans="1:2" ht="141">
      <c r="A11" s="13"/>
      <c r="B11" s="12" t="s">
        <v>306</v>
      </c>
    </row>
    <row r="12" spans="1:2">
      <c r="A12" s="13"/>
      <c r="B12" s="4"/>
    </row>
    <row r="13" spans="1:2" ht="192">
      <c r="A13" s="13"/>
      <c r="B13" s="12" t="s">
        <v>307</v>
      </c>
    </row>
    <row r="14" spans="1:2">
      <c r="A14" s="13"/>
      <c r="B14" s="4"/>
    </row>
    <row r="15" spans="1:2">
      <c r="A15" s="13"/>
      <c r="B15" s="112" t="s">
        <v>308</v>
      </c>
    </row>
    <row r="16" spans="1:2" ht="409.6">
      <c r="A16" s="13"/>
      <c r="B16" s="52" t="s">
        <v>309</v>
      </c>
    </row>
    <row r="17" spans="1:2">
      <c r="A17" s="13"/>
      <c r="B17" s="4"/>
    </row>
    <row r="18" spans="1:2" ht="51.75">
      <c r="A18" s="13"/>
      <c r="B18" s="12" t="s">
        <v>310</v>
      </c>
    </row>
    <row r="19" spans="1:2">
      <c r="A19" s="13"/>
      <c r="B19" s="4"/>
    </row>
    <row r="20" spans="1:2" ht="268.5">
      <c r="A20" s="13"/>
      <c r="B20" s="12" t="s">
        <v>311</v>
      </c>
    </row>
    <row r="21" spans="1:2">
      <c r="A21" s="13"/>
      <c r="B21" s="4"/>
    </row>
    <row r="22" spans="1:2">
      <c r="A22" s="13"/>
      <c r="B22" s="112" t="s">
        <v>312</v>
      </c>
    </row>
    <row r="23" spans="1:2" ht="115.5">
      <c r="A23" s="13"/>
      <c r="B23" s="12" t="s">
        <v>313</v>
      </c>
    </row>
    <row r="24" spans="1:2">
      <c r="A24" s="13"/>
      <c r="B24" s="4"/>
    </row>
    <row r="25" spans="1:2">
      <c r="A25" s="13"/>
      <c r="B25" s="112" t="s">
        <v>314</v>
      </c>
    </row>
    <row r="26" spans="1:2" ht="90">
      <c r="A26" s="13"/>
      <c r="B26" s="52" t="s">
        <v>315</v>
      </c>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Real_Estate_Investments</vt:lpstr>
      <vt:lpstr>Notes_and_Bonds_Payable</vt:lpstr>
      <vt:lpstr>Commitments_and_Contingencies</vt:lpstr>
      <vt:lpstr>Stockholders_Equity</vt:lpstr>
      <vt:lpstr>Defined_Benefit_Pension_Plan</vt:lpstr>
      <vt:lpstr>Fair_Value_of_Financial_Instru</vt:lpstr>
      <vt:lpstr>Summary_of_Significant_Account1</vt:lpstr>
      <vt:lpstr>Real_Estate_Investments_Tables</vt:lpstr>
      <vt:lpstr>Stockholders_Equity_Tables</vt:lpstr>
      <vt:lpstr>Defined_Benefit_Pension_Plan_T</vt:lpstr>
      <vt:lpstr>Fair_Value_of_Financial_Instru1</vt:lpstr>
      <vt:lpstr>Summary_of_Significant_Account2</vt:lpstr>
      <vt:lpstr>Summary_of_Significant_Account3</vt:lpstr>
      <vt:lpstr>Real_Estate_Investments_Acquis</vt:lpstr>
      <vt:lpstr>Real_Estate_Investments_Dispos</vt:lpstr>
      <vt:lpstr>Real_Estate_Investments_Discon</vt:lpstr>
      <vt:lpstr>Real_Estate_Investments_Discon1</vt:lpstr>
      <vt:lpstr>Real_Estate_Investments_Narrat</vt:lpstr>
      <vt:lpstr>Notes_and_Bonds_Payable_Detail</vt:lpstr>
      <vt:lpstr>Stockholders_Equity_Reconcilia</vt:lpstr>
      <vt:lpstr>Stockholders_Equity_Reconcilia1</vt:lpstr>
      <vt:lpstr>Stockholders_Equity_Computatio</vt:lpstr>
      <vt:lpstr>Stockholders_Equity_Summary_of</vt:lpstr>
      <vt:lpstr>Stockholders_Equity_Summary_of1</vt:lpstr>
      <vt:lpstr>Stockholders_Equity_Stock_Tran</vt:lpstr>
      <vt:lpstr>Stockholders_Equity_Incentive_</vt:lpstr>
      <vt:lpstr>Defined_Benefit_Pension_Plan_D</vt:lpstr>
      <vt:lpstr>Fair_Value_of_Financial_Instru2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2013-10-30T21:10:05Z</dcterms:created>
  <dcterms:modified xsi:type="dcterms:W3CDTF">2013-10-30T21:10:05Z</dcterms:modified>
</cp:coreProperties>
</file>