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3" r:id="rId4"/>
    <sheet name="CONDENSED_CONSOLIDATED_BALANCE1" sheetId="5" r:id="rId5"/>
    <sheet name="CONDENSED_CONSOLIDATED_STATEME2" sheetId="6" r:id="rId6"/>
    <sheet name="CONDENSED_CONSOLIDATED_STATEME3" sheetId="64" r:id="rId7"/>
    <sheet name="Basis_of_Presentation_Notes" sheetId="65" r:id="rId8"/>
    <sheet name="Acquisition_of_Dearborn_Notes" sheetId="66" r:id="rId9"/>
    <sheet name="Inventories_Notes" sheetId="67" r:id="rId10"/>
    <sheet name="Investments_in_Affiliates_Note" sheetId="68" r:id="rId11"/>
    <sheet name="Income_Taxes_Notes" sheetId="69" r:id="rId12"/>
    <sheet name="Longterm_Debt_and_Other_Financ" sheetId="70" r:id="rId13"/>
    <sheet name="Pension_and_Other_Postretireme" sheetId="71" r:id="rId14"/>
    <sheet name="Environmental_and_Legal_Contin" sheetId="72" r:id="rId15"/>
    <sheet name="Sharebased_Compensation_Notes" sheetId="73" r:id="rId16"/>
    <sheet name="Comprehensive_Income_Loss_Note" sheetId="74" r:id="rId17"/>
    <sheet name="Earnings_Per_Share_Notes" sheetId="75" r:id="rId18"/>
    <sheet name="Variable_Interest_Entities_Not" sheetId="76" r:id="rId19"/>
    <sheet name="Fair_Value_Measurements_Notes" sheetId="77" r:id="rId20"/>
    <sheet name="Derivative_Instruments_and_Hed" sheetId="78" r:id="rId21"/>
    <sheet name="Supplemental_Cash_Flow_Informa" sheetId="79" r:id="rId22"/>
    <sheet name="Union_Contracts_Notes" sheetId="80" r:id="rId23"/>
    <sheet name="New_Accounting_Pronouncements_" sheetId="81" r:id="rId24"/>
    <sheet name="Supplemental_Guarantor_Informa" sheetId="82" r:id="rId25"/>
    <sheet name="Basis_of_Presentation_Policies" sheetId="26" r:id="rId26"/>
    <sheet name="Earnings_Per_Share_Policies" sheetId="27" r:id="rId27"/>
    <sheet name="Acquisition_of_Dearborn_Prelim" sheetId="83" r:id="rId28"/>
    <sheet name="Inventories_Tables" sheetId="84" r:id="rId29"/>
    <sheet name="Investments_in_Affiliates_Tabl" sheetId="85" r:id="rId30"/>
    <sheet name="Longterm_Debt_and_Other_Financ1" sheetId="86" r:id="rId31"/>
    <sheet name="Pension_and_Other_Postretireme1" sheetId="87" r:id="rId32"/>
    <sheet name="Environmental_and_Legal_Contin1" sheetId="88" r:id="rId33"/>
    <sheet name="Sharebased_Compensation_Tables" sheetId="89" r:id="rId34"/>
    <sheet name="Comprehensive_Income_Loss_Tabl" sheetId="90" r:id="rId35"/>
    <sheet name="Earnings_Per_Share_Tables" sheetId="91" r:id="rId36"/>
    <sheet name="Fair_Value_Measurements_Tables" sheetId="92" r:id="rId37"/>
    <sheet name="Derivative_Instruments_and_Hed1" sheetId="93" r:id="rId38"/>
    <sheet name="Supplemental_Cash_Flow_Informa1" sheetId="94" r:id="rId39"/>
    <sheet name="Supplemental_Guarantor_Informa1" sheetId="95" r:id="rId40"/>
    <sheet name="Acquisition_of_Dearborn_Detail" sheetId="41" r:id="rId41"/>
    <sheet name="Inventories_Details" sheetId="96" r:id="rId42"/>
    <sheet name="Investments_in_Affiliates_Deta" sheetId="43" r:id="rId43"/>
    <sheet name="Income_Taxes_Details" sheetId="44" r:id="rId44"/>
    <sheet name="Longterm_Debt_and_Other_Financ2" sheetId="97" r:id="rId45"/>
    <sheet name="Longterm_Debt_and_Other_Financ3" sheetId="46" r:id="rId46"/>
    <sheet name="Pension_and_Other_Postretireme2" sheetId="47" r:id="rId47"/>
    <sheet name="Environmental_and_Legal_Contin2" sheetId="98" r:id="rId48"/>
    <sheet name="Environmental_and_Legal_Contin3" sheetId="99" r:id="rId49"/>
    <sheet name="Environmental_and_Legal_Contin4" sheetId="100" r:id="rId50"/>
    <sheet name="Environmental_and_Legal_Contin5" sheetId="51" r:id="rId51"/>
    <sheet name="Sharebased_Compensation_Detail" sheetId="52" r:id="rId52"/>
    <sheet name="Comprehensive_Income_Loss_Deta" sheetId="53" r:id="rId53"/>
    <sheet name="Earnings_Per_Share_Details" sheetId="54" r:id="rId54"/>
    <sheet name="Variable_Interest_Entities_Det" sheetId="55" r:id="rId55"/>
    <sheet name="Fair_Value_Measurements_Detail" sheetId="56" r:id="rId56"/>
    <sheet name="Derivative_Instruments_and_Hed2" sheetId="101" r:id="rId57"/>
    <sheet name="Derivative_Instruments_and_Hed3" sheetId="102" r:id="rId58"/>
    <sheet name="Derivative_Instruments_and_Hed4" sheetId="59" r:id="rId59"/>
    <sheet name="Supplemental_Cash_Flow_Informa2" sheetId="60" r:id="rId60"/>
    <sheet name="Union_Contracts_Details" sheetId="103" r:id="rId61"/>
    <sheet name="Supplemental_Guarantor_Informa2" sheetId="62" r:id="rId6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<sst xmlns="http://schemas.openxmlformats.org/spreadsheetml/2006/main" count="4205" uniqueCount="917">
  <si>
    <t>Document and Entity Information Document</t>
  </si>
  <si>
    <t>3 Months Ended</t>
  </si>
  <si>
    <t>Mar. 31, 2015</t>
  </si>
  <si>
    <t>Apr. 29, 2015</t>
  </si>
  <si>
    <t>Document and Entity Information [Abstract]</t>
  </si>
  <si>
    <t>Entity Registrant Name</t>
  </si>
  <si>
    <t>AK STEEL HOLDING CORP</t>
  </si>
  <si>
    <t>Entity Central Index Key</t>
  </si>
  <si>
    <t>Trading Symbol</t>
  </si>
  <si>
    <t>AKS</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</si>
  <si>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</si>
  <si>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</si>
  <si>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</si>
  <si>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</si>
  <si>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</si>
  <si>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</si>
  <si>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</si>
  <si>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</si>
  <si>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</si>
  <si>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</si>
  <si>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</si>
  <si>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(unaudited) (USD $)</t>
  </si>
  <si>
    <t>In Millions, except Per Share data, unless otherwise specified</t>
  </si>
  <si>
    <t>Mar. 31, 2014</t>
  </si>
  <si>
    <t>Net sales</t>
  </si>
  <si>
    <t>Cost of products sold (exclusive of items shown separately below)</t>
  </si>
  <si>
    <t>Selling and administrative expenses (exclusive of items shown separately below)</t>
  </si>
  <si>
    <t>Depreciation</t>
  </si>
  <si>
    <t>Pension and OPEB expense (income)</t>
  </si>
  <si>
    <t>Total operating costs</t>
  </si>
  <si>
    <t>Operating profit (loss)</t>
  </si>
  <si>
    <t>Interest expense</t>
  </si>
  <si>
    <t>Impairment of Magnetation investment</t>
  </si>
  <si>
    <t>Other income (expense)</t>
  </si>
  <si>
    <t>Income (loss) before income taxes</t>
  </si>
  <si>
    <t>Income tax expense</t>
  </si>
  <si>
    <t>Net income (loss)</t>
  </si>
  <si>
    <t>Less: Net income attributable to noncontrolling interests</t>
  </si>
  <si>
    <t>Net income (loss) attributable to AK Steel Holding Corporation</t>
  </si>
  <si>
    <t>Basic and diluted earnings per share:</t>
  </si>
  <si>
    <t>Net income (loss) attributable to AK Steel Holding Corporation common stockholders (in dollars per share)</t>
  </si>
  <si>
    <t>CONDENSED CONSOLIDATED STATEMENTS OF COMPREHENSIVE INCOME (LOSS) (unaudited) (USD $)</t>
  </si>
  <si>
    <t>In Millions, unless otherwise specified</t>
  </si>
  <si>
    <t>Other comprehensive income (loss), before tax:</t>
  </si>
  <si>
    <t>Foreign currency translation gain (loss)</t>
  </si>
  <si>
    <t>Cash flow hedges:</t>
  </si>
  <si>
    <t>Gains (losses) arising in period</t>
  </si>
  <si>
    <t>Reclassification of losses (gains) to net income (loss)</t>
  </si>
  <si>
    <t>Pension and OPEB plans:</t>
  </si>
  <si>
    <t>Reclassification of prior service cost (credits) included in net income (loss)</t>
  </si>
  <si>
    <t>Reclassification of losses (gains) included in net income (loss)</t>
  </si>
  <si>
    <t>Other comprehensive income (loss), before tax</t>
  </si>
  <si>
    <t>Income tax expense related to items of comprehensive income (loss)</t>
  </si>
  <si>
    <t>Other comprehensive income (loss)</t>
  </si>
  <si>
    <t>Comprehensive income (loss)</t>
  </si>
  <si>
    <t>Less: Comprehensive income attributable to noncontrolling interests</t>
  </si>
  <si>
    <t>Comprehensive income (loss) attributable to AK Steel Holding Corporation</t>
  </si>
  <si>
    <t>CONDENSED CONSOLIDATED BALANCE SHEETS (unaudited) (USD $)</t>
  </si>
  <si>
    <t>Dec. 31, 2014</t>
  </si>
  <si>
    <t>Current assets:</t>
  </si>
  <si>
    <t>Cash and cash equivalents</t>
  </si>
  <si>
    <t>Accounts receivable, net</t>
  </si>
  <si>
    <t>Inventory, net</t>
  </si>
  <si>
    <t>Deferred tax assets, current</t>
  </si>
  <si>
    <t>Other current assets</t>
  </si>
  <si>
    <t>Total current assets</t>
  </si>
  <si>
    <t>Property, plant and equipment</t>
  </si>
  <si>
    <t>Accumulated depreciation</t>
  </si>
  <si>
    <t>Property, plant and equipment, net</t>
  </si>
  <si>
    <t>Other non-current assets:</t>
  </si>
  <si>
    <t>Investments in affilates</t>
  </si>
  <si>
    <t>Other non-current assets</t>
  </si>
  <si>
    <t>TOTAL ASSETS</t>
  </si>
  <si>
    <t>Current liabilities:</t>
  </si>
  <si>
    <t>Accounts payable</t>
  </si>
  <si>
    <t>Accrued liabilities</t>
  </si>
  <si>
    <t>Current portion of pension and other postretirement benefit obligations</t>
  </si>
  <si>
    <t>Total current liabilities</t>
  </si>
  <si>
    <t>Non-current liabilities:</t>
  </si>
  <si>
    <t>Long-term debt</t>
  </si>
  <si>
    <t>Pension and other postretirement benefit obligations</t>
  </si>
  <si>
    <t>Other non-current liabilities</t>
  </si>
  <si>
    <t>TOTAL LIABILITIES</t>
  </si>
  <si>
    <t>Equity (deficit):</t>
  </si>
  <si>
    <t>Common stock, authorized 300,000,000 shares of $0.01 par value each; issued 178,165,906 and 177,362,600 shares in 2015 and 2014; outstanding 177,806,346 and 177,215,816 shares in 2015 and 2014</t>
  </si>
  <si>
    <t>Additional paid-in capital</t>
  </si>
  <si>
    <t>Treasury stock, common shares at cost, 359,560 and 146,784 shares in 2015 and 2014</t>
  </si>
  <si>
    <t>Accumulated deficit</t>
  </si>
  <si>
    <t>Accumulated other comprehensive income (loss)</t>
  </si>
  <si>
    <t>Total stockholders' equity (deficit)</t>
  </si>
  <si>
    <t>Noncontrolling interests</t>
  </si>
  <si>
    <t>TOTAL EQUITY (DEFICIT)</t>
  </si>
  <si>
    <t>TOTAL LIABILITIES AND EQUITY (DEFICIT)</t>
  </si>
  <si>
    <t>Variable Interest Entity, Primary Beneficiary [Member] | SunCoke Middletown [Member]</t>
  </si>
  <si>
    <t>Other assets (liabilities), net</t>
  </si>
  <si>
    <t>Variable Interest Entity, Primary Beneficiary [Member] | Other Variable Interest Entities [Member]</t>
  </si>
  <si>
    <t>CONDENSED CONSOLIDATED BALANCE SHEETS (unaudited) Parentheticals (USD $)</t>
  </si>
  <si>
    <t>Balance Sheet Related Disclosures [Abstract]</t>
  </si>
  <si>
    <t>Common Stock, Shares Authorized</t>
  </si>
  <si>
    <t>Common Stock, Par Value Per Share</t>
  </si>
  <si>
    <t>Common Stock, Shares, Issued</t>
  </si>
  <si>
    <t>Common Stock, Shares, Outstanding</t>
  </si>
  <si>
    <t>Treasury Stock, Shares</t>
  </si>
  <si>
    <t>CONDENSED CONSOLIDATED STATEMENTS OF CASH FLOWS (unaudited) (USD $)</t>
  </si>
  <si>
    <t>Cash flows from operating activities:</t>
  </si>
  <si>
    <t>Amortization</t>
  </si>
  <si>
    <t>Impairment of Magnetation Investment</t>
  </si>
  <si>
    <t>Deferred income taxes</t>
  </si>
  <si>
    <t>Contributions to pension trust</t>
  </si>
  <si>
    <t>Other postretirement benefit payments</t>
  </si>
  <si>
    <t>Other operating items, net</t>
  </si>
  <si>
    <t>Net cash flows from operating activities</t>
  </si>
  <si>
    <t>Cash flows from investing activities:</t>
  </si>
  <si>
    <t>Capital investments</t>
  </si>
  <si>
    <t>Other investing items, net</t>
  </si>
  <si>
    <t>Net cash flows from investing activities</t>
  </si>
  <si>
    <t>Cash flows from financing activities:</t>
  </si>
  <si>
    <t>Net borrowings under credit facility</t>
  </si>
  <si>
    <t>Debt issuance costs</t>
  </si>
  <si>
    <t>SunCoke Middletown distributions to noncontrolling interest owners</t>
  </si>
  <si>
    <t>Other financing items, net</t>
  </si>
  <si>
    <t>Net cash flows from financing activities</t>
  </si>
  <si>
    <t>Net increase (decrease) in cash and cash equivalents</t>
  </si>
  <si>
    <t>Cash and cash equivalents, beginning of period</t>
  </si>
  <si>
    <t>Cash and cash equivalents, end of period</t>
  </si>
  <si>
    <t>Consolidated Entity Excluding Variable Interest Entities (VIE) [Member]</t>
  </si>
  <si>
    <t>Changes in working capital</t>
  </si>
  <si>
    <t>CONDENSED CONSOLIDATED STATEMENTS OF EQUITY (DEFICIT) (unaudited) (USD $)</t>
  </si>
  <si>
    <t>In Millions</t>
  </si>
  <si>
    <t>Total</t>
  </si>
  <si>
    <t>Common Stock [Member]</t>
  </si>
  <si>
    <t>Additional Paid-in Capital [Member]</t>
  </si>
  <si>
    <t>Treasury Stock [Member]</t>
  </si>
  <si>
    <t>Accumulated Deficit [Member]</t>
  </si>
  <si>
    <t>Accumulated Other Comprehensive Income (Loss) [Member]</t>
  </si>
  <si>
    <t>Noncontrolling Interests [Member]</t>
  </si>
  <si>
    <t>Balance at Dec. 31, 2013</t>
  </si>
  <si>
    <t>Retirement of treasury stock</t>
  </si>
  <si>
    <t>Share-based compensation</t>
  </si>
  <si>
    <t>Purchase of treasury stock</t>
  </si>
  <si>
    <t>Change in accumulated other comprehensive income (loss)</t>
  </si>
  <si>
    <t>Net distributions to noncontrolling interests</t>
  </si>
  <si>
    <t>Balance at Mar. 31, 2014</t>
  </si>
  <si>
    <t>Balance at Dec. 31, 2014</t>
  </si>
  <si>
    <t>Balance at Mar. 31, 2015</t>
  </si>
  <si>
    <t>Basis of Presentation (Notes)</t>
  </si>
  <si>
    <t>Organization, Consolidation and Presentation of Financial Statements [Abstract]</t>
  </si>
  <si>
    <t>Basis of Presentation</t>
  </si>
  <si>
    <r>
      <t xml:space="preserve">In the opinion of the management of AK Steel Holding Corporation (“AK Holding”) and its wholly-owned subsidiary, AK Steel Corporation (“AK Steel”, and together with AK Holding, the “Company”), the accompanying condensed consolidated financial statements contain all adjustments, consisting of normal recurring adjustments, necessary to present fairly the financial position of the Company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results of its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its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ending </t>
    </r>
    <r>
      <rPr>
        <sz val="10"/>
        <color rgb="FF000000"/>
        <rFont val="Inherit"/>
      </rPr>
      <t>December 31, 2015</t>
    </r>
    <r>
      <rPr>
        <sz val="10"/>
        <color theme="1"/>
        <rFont val="Inherit"/>
      </rPr>
      <t xml:space="preserve">. These condensed consolidated financial statements should be read in conjunction with the audited consolidated financial statements of the Company for the year ended </t>
    </r>
    <r>
      <rPr>
        <sz val="10"/>
        <color rgb="FF000000"/>
        <rFont val="Inherit"/>
      </rPr>
      <t>December 31, 2014</t>
    </r>
    <r>
      <rPr>
        <sz val="10"/>
        <color theme="1"/>
        <rFont val="Inherit"/>
      </rPr>
      <t xml:space="preserve">, included in the Company’s Form 10‑K for the year ended </t>
    </r>
    <r>
      <rPr>
        <sz val="10"/>
        <color rgb="FF000000"/>
        <rFont val="Times New Roman"/>
        <family val="1"/>
      </rPr>
      <t>December 31, 2014</t>
    </r>
    <r>
      <rPr>
        <sz val="10"/>
        <color theme="1"/>
        <rFont val="Inherit"/>
      </rPr>
      <t>.</t>
    </r>
  </si>
  <si>
    <t>Acquisition of Dearborn (Notes)</t>
  </si>
  <si>
    <t>Business Combinations [Abstract]</t>
  </si>
  <si>
    <t>Acquisition of Dearborn</t>
  </si>
  <si>
    <t>On September 16, 2014, the Company acquired Severstal Dearborn, LLC (“Dearborn”) from Severstal Columbus Holdings, LLC (“Severstal”). The assets acquired from Severstal included the integrated steelmaking assets located in Dearborn, Michigan (“Dearborn Works”), the Mountain State Carbon, LLC (“Mountain State Carbon”) cokemaking facility located in Follansbee, West Virginia, and interests in joint ventures that process flat-rolled steel products. The Company acquired Dearborn to increase scale and enhance its ability to better serve customers, further its automotive strategy, strengthen its carbon steelmaking footprint and achieve additional operational flexibility. In addition, the Company acquired highly modernized and upgraded steelmaking equipment and facilities and the opportunity to achieve significant cost-based synergies. Immediately after the acquisition, Dearborn was merged with and into AK Steel.</t>
  </si>
  <si>
    <t>The final cash purchase price was $690.3, net of cash acquired. A summary of the preliminary purchase price allocation for the fair value of the assets acquired and the obligations assumed at the date of the acquisition is presented below. The purchase price allocation is preliminary and is subject to the completion of several items, including consideration of final valuations for property, plant and equipment and the investments in affiliates.</t>
  </si>
  <si>
    <t>Accounts receivable</t>
  </si>
  <si>
    <t>Inventory</t>
  </si>
  <si>
    <t>Investment in affiliates</t>
  </si>
  <si>
    <t>Total assets acquired</t>
  </si>
  <si>
    <t>(201.4</t>
  </si>
  <si>
    <t>)</t>
  </si>
  <si>
    <t>(36.1</t>
  </si>
  <si>
    <t>Other postretirement benefit obligations</t>
  </si>
  <si>
    <t>(128.2</t>
  </si>
  <si>
    <t>(11.9</t>
  </si>
  <si>
    <t>Total liabilities assumed</t>
  </si>
  <si>
    <t>(377.6</t>
  </si>
  <si>
    <t>     Purchase price, net of cash acquired</t>
  </si>
  <si>
    <t>$</t>
  </si>
  <si>
    <t>Unaudited pro forma net sales and operating profit (loss) for the three months ended March 31, 2014 was $1,892.6 and $(30.0), respectively, assuming the acquisition had been completed at the beginning of 2014. This selected unaudited pro forma consolidated financial data is included only for the purpose of illustration and does not necessarily indicate what the operating results would have been if the acquisition had been completed at the beginning of 2014. Moreover, this information does not indicate what the Company’s future operating results will be.</t>
  </si>
  <si>
    <t>Inventories (Notes)</t>
  </si>
  <si>
    <t>Inventory Disclosure [Abstract]</t>
  </si>
  <si>
    <t>Inventories</t>
  </si>
  <si>
    <t>March 31,</t>
  </si>
  <si>
    <t>December 31,</t>
  </si>
  <si>
    <t>Finished and semi-finished</t>
  </si>
  <si>
    <t>Raw materials</t>
  </si>
  <si>
    <t>Total cost</t>
  </si>
  <si>
    <t>Adjustment to state inventories at LIFO value</t>
  </si>
  <si>
    <t>(358.4</t>
  </si>
  <si>
    <t>(375.5</t>
  </si>
  <si>
    <t>Investments in Affiliates (Notes)</t>
  </si>
  <si>
    <t>Equity Method Investments and Joint Ventures [Abstract]</t>
  </si>
  <si>
    <t>Investments in Affiliates</t>
  </si>
  <si>
    <t>The Company has investments in several businesses accounted for using the equity method of accounting. Cost of products sold includes $1.8 and $2.2 for the three months ended March 31, 2015 and 2014, respectively, for the Company’s share of income of equity investees other than Magnetation LLC (“Magnetation”). The Company’s share of income (loss) related to Magnetation is included in other income (expense) and was $(16.3) and $(1.3) for the three months ended March 31, 2015 and 2014, respectively.</t>
  </si>
  <si>
    <t>As of March 31, 2015, the Company concluded that its 49.9% equity interest in Magnetation was impaired and therefore recorded a non-cash impairment charge of $256.3 for the quarter ended March 31, 2015, to fully impair the amount of the Company’s investment in Magnetation. Key factors affecting the Company’s conclusion that an other-than-temporary impairment had occurred as of March 31, 2015, include the recent significant market decline in global iron ore pellet pricing during the first quarter of 2015 and resulting negative cash flow effects on Magnetation’s results; a less favorable longer-term forecast of iron ore prices and cash flow outlook for Magnetation as a result of the market decline in iron ore pricing; in the event of a bankruptcy filing, the likely loss of the Company’s equity interest in Magnetation; and Magnetation’s existing capital structure and the inability of Magnetation to raise additional capital from third parties or the equity holders to date. Prior to March 31, 2015, the Company believed that the fair value of the Company’s interest in Magnetation exceeded its carrying amount and that despite near-term temporary pressures on liquidity, long-term cash flow projections of Magnetation were sufficient to allow the Company to recover its investment in Magnetation. During the quarter ended March 31, 2015, the near-term liquidity issues faced by Magnetation intensified due to a combination of an approximate 20% decline in the daily IODEX index and substantially lower futures pricing toward the end of the quarter, a slower-than-expected ramp-up of operations of the pellet plant and resulting lower sales levels, payments due for construction overruns on the pellet and third concentrate plants, and higher-than-expected start-up and operating costs. Although Magnetation accomplished several actions in late 2014 and early 2015 to increase its liquidity, such liquidity enhancements and other cost reduction initiatives were not sufficient to increase liquidity in light of the significant market decline in iron ore pricing during the first quarter of 2015. Based on the current outlook for iron ore prices, the Company concluded that prices could remain suppressed for the near future and that, if this outlook is accurate, it raises questions about the ability of Magnetation to operate profitably. In March 2015, Magnetation began discussions with certain debt holders in order to seek a solution to its liquidity issues. AK Steel also participated in those discussions. To date, the parties have been unable to arrive at a solution acceptable to all participants and on May 5, 2015, Magnetation and its subsidiaries filed voluntary petitions for relief under Chapter 11 of the Bankruptcy Code with the United States Bankruptcy Court for the District of Minnesota. Magnetation’s outstanding indebtedness is non-recourse to AK Steel. The Company is not required to make any additional capital contributions or other future investments in Magnetation and has not guaranteed any obligations of Magnetation.</t>
  </si>
  <si>
    <t>Summarized financial statement data for all investees is presented below. The financial results for acquired joint ventures are only included for the period since the acquisition.</t>
  </si>
  <si>
    <t>Three Months Ended March 31,</t>
  </si>
  <si>
    <t>Revenue</t>
  </si>
  <si>
    <t>Gross profit</t>
  </si>
  <si>
    <t>(24.6</t>
  </si>
  <si>
    <t>Income Taxes (Notes)</t>
  </si>
  <si>
    <t>Income Tax Disclosure [Abstract]</t>
  </si>
  <si>
    <t>Income Taxes</t>
  </si>
  <si>
    <r>
      <t xml:space="preserve">Income taxes recorded through </t>
    </r>
    <r>
      <rPr>
        <sz val="10"/>
        <color rgb="FF000000"/>
        <rFont val="Times New Roman"/>
        <family val="1"/>
      </rPr>
      <t>March 31, 2015</t>
    </r>
    <r>
      <rPr>
        <sz val="10"/>
        <color theme="1"/>
        <rFont val="Inherit"/>
      </rPr>
      <t xml:space="preserve"> and 2014 were estimated using the discrete method. Current year income taxes are based on the actual year-to-date pre-tax loss through </t>
    </r>
    <r>
      <rPr>
        <sz val="10"/>
        <color rgb="FF000000"/>
        <rFont val="Times New Roman"/>
        <family val="1"/>
      </rPr>
      <t>March 31, 2015</t>
    </r>
    <r>
      <rPr>
        <sz val="10"/>
        <color theme="1"/>
        <rFont val="Inherit"/>
      </rPr>
      <t xml:space="preserve">, as well as the related change in the valuation allowance on deferred tax assets. The Company is unable to estimate the annual effective tax rate for </t>
    </r>
    <r>
      <rPr>
        <sz val="10"/>
        <color rgb="FF000000"/>
        <rFont val="Times New Roman"/>
        <family val="1"/>
      </rPr>
      <t>2015</t>
    </r>
    <r>
      <rPr>
        <sz val="10"/>
        <color theme="1"/>
        <rFont val="Inherit"/>
      </rPr>
      <t xml:space="preserve"> with sufficient precision for purposes of the effective tax rate method, which requires consideration of a projection of full-year income and the expected change in the valuation allowance. The estimated annual effective tax rate method was not reliable due to its sensitivity to small changes to forecasted annual pre-tax earnings and the effect of the Company’s valuation allowance, which create results with significant variations in the customary relationship between income tax expense and pre-tax income for the interim periods. As a result, the Company determined that the use of the discrete method is more appropriate than the annual effective tax rate method. The Company has estimated the change in valuation allowances required based on the year-to-date pre-tax loss and the change in value of the identified tax-planning strategy, which is determined based on year-to-date LIFO income. Included in income tax expense are non-cash charges of $23.8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for changes in the valuation allowance on the Company’s deferred tax assets, compared to $31.7 in the three months ended March 31, 2014.</t>
    </r>
  </si>
  <si>
    <t>Long-term Debt and Other Financing (Notes)</t>
  </si>
  <si>
    <t>Debt Disclosure [Abstract]</t>
  </si>
  <si>
    <t>Long-term Debt and Other Financing</t>
  </si>
  <si>
    <t>The Company’s debt balances were as follows:</t>
  </si>
  <si>
    <t>Credit Facility</t>
  </si>
  <si>
    <t>8.75% Senior Secured Notes due December 2018</t>
  </si>
  <si>
    <t>5.00% Exchangeable Senior Notes due November 2019 (effective rate of 10.8%)</t>
  </si>
  <si>
    <t>7.625% Senior Notes due May 2020</t>
  </si>
  <si>
    <t>7.625% Senior Notes due October 2021</t>
  </si>
  <si>
    <t>8.375% Senior Notes due April 2022</t>
  </si>
  <si>
    <t>Industrial Revenue Bonds due 2020 through 2028</t>
  </si>
  <si>
    <t>Unamortized debt (discount) premium, net</t>
  </si>
  <si>
    <t>(30.5</t>
  </si>
  <si>
    <t>(31.8</t>
  </si>
  <si>
    <t>Total long-term debt</t>
  </si>
  <si>
    <t>During the three months ended March 31, 2015, the Company was in compliance with all the terms and conditions of its debt agreements.</t>
  </si>
  <si>
    <r>
      <t xml:space="preserve">The Company has a </t>
    </r>
    <r>
      <rPr>
        <sz val="10"/>
        <color rgb="FF000000"/>
        <rFont val="Inherit"/>
      </rPr>
      <t>$1.5 billion</t>
    </r>
    <r>
      <rPr>
        <sz val="10"/>
        <color theme="1"/>
        <rFont val="Inherit"/>
      </rPr>
      <t xml:space="preserve"> asset-backed revolving credit facility (the “Credit Facility”), which expires in </t>
    </r>
    <r>
      <rPr>
        <sz val="10"/>
        <color rgb="FF000000"/>
        <rFont val="Inherit"/>
      </rPr>
      <t>March 2019</t>
    </r>
    <r>
      <rPr>
        <sz val="10"/>
        <color theme="1"/>
        <rFont val="Inherit"/>
      </rPr>
      <t xml:space="preserve"> and is guaranteed by AK Steel’s parent company, AK Holding, and by two 100%-owned subsidiaries of AK Steel. The Credit Facility contains common restrictions, including limitations on, among other things, distributions and dividends, acquisitions and investments, indebtedness, liens and affiliate transactions. The Credit Facility requires the maintenance of a minimum fixed charge coverage ratio of </t>
    </r>
    <r>
      <rPr>
        <sz val="10"/>
        <color rgb="FF000000"/>
        <rFont val="Inherit"/>
      </rPr>
      <t>one to one</t>
    </r>
    <r>
      <rPr>
        <sz val="10"/>
        <color theme="1"/>
        <rFont val="Inherit"/>
      </rPr>
      <t xml:space="preserve"> if availability under the Credit Facility is less than $150.0. Availability is calculated as the lesser of the Credit Facility commitment or the Company’s eligible collateral after advance rates, less, in either case, outstanding revolver borrowings and letters of credit. The Company’s obligations under its Credit Facility are secured by its inventory and accounts receivable, and availability under the Credit Facility fluctuates monthly based on the varying levels of eligible collateral. The Credit Facility includes a separate “first-in, last-out”, or “FILO” tranche, which allows the Company to maximize its eligible collateral at higher advance rates.</t>
    </r>
  </si>
  <si>
    <r>
      <t xml:space="preserve">At </t>
    </r>
    <r>
      <rPr>
        <sz val="10"/>
        <color rgb="FF000000"/>
        <rFont val="Inherit"/>
      </rPr>
      <t>March 31, 2015</t>
    </r>
    <r>
      <rPr>
        <sz val="10"/>
        <color theme="1"/>
        <rFont val="Inherit"/>
      </rPr>
      <t xml:space="preserve">, the Company’s eligible collateral, after application of applicable advance rates, was $1.5 billion. As of </t>
    </r>
    <r>
      <rPr>
        <sz val="10"/>
        <color rgb="FF000000"/>
        <rFont val="Inherit"/>
      </rPr>
      <t>March 31, 2015</t>
    </r>
    <r>
      <rPr>
        <sz val="10"/>
        <color theme="1"/>
        <rFont val="Inherit"/>
      </rPr>
      <t xml:space="preserve">, there were outstanding Credit Facility borrowings of </t>
    </r>
    <r>
      <rPr>
        <sz val="10"/>
        <color rgb="FF000000"/>
        <rFont val="Inherit"/>
      </rPr>
      <t>$680.0</t>
    </r>
    <r>
      <rPr>
        <sz val="10"/>
        <color theme="1"/>
        <rFont val="Inherit"/>
      </rPr>
      <t xml:space="preserve">. Availability as of </t>
    </r>
    <r>
      <rPr>
        <sz val="10"/>
        <color rgb="FF000000"/>
        <rFont val="Inherit"/>
      </rPr>
      <t>March 31, 2015</t>
    </r>
    <r>
      <rPr>
        <sz val="10"/>
        <color theme="1"/>
        <rFont val="Inherit"/>
      </rPr>
      <t xml:space="preserve"> was further reduced by $73.3 of outstanding letters of credit, resulting in remaining availability of $746.7.</t>
    </r>
  </si>
  <si>
    <t>Pension and Other Postretirement Benefits (Notes)</t>
  </si>
  <si>
    <t>General Discussion of Pension and Other Postretirement Benefits [Abstract]</t>
  </si>
  <si>
    <t>Pension and Other Postretirement Benefits</t>
  </si>
  <si>
    <t>The Company provides noncontributory pension and various healthcare and life insurance benefits to most employees and retirees. The Company expects to contribute approximately $25.0 to the master pension trust during 2015. Of this total, $1.0 was contributed in the three months ended March 31, 2015, leaving $24.0 to be made during the remainder of 2015. Based on current funding projections, no contributions to the master pension trust are required for 2016 and 2017, though future funding projections could be affected by differences between expected and actual returns on plan assets, actuarial data and assumptions relating to plan participants, the interest rate used to measure the pension obligations and changes to regulatory funding requirements.</t>
  </si>
  <si>
    <t>Net periodic benefit cost (income) for pension and other postretirement benefits were as follows:</t>
  </si>
  <si>
    <t>Pension Benefits</t>
  </si>
  <si>
    <t>Service cost</t>
  </si>
  <si>
    <t>Interest cost</t>
  </si>
  <si>
    <t>Expected return on assets</t>
  </si>
  <si>
    <t>(49.7</t>
  </si>
  <si>
    <t>(50.7</t>
  </si>
  <si>
    <t>Amortization of prior service cost</t>
  </si>
  <si>
    <t>Amortization of (gain) loss</t>
  </si>
  <si>
    <t>(0.5</t>
  </si>
  <si>
    <t>Net periodic benefit cost (income)</t>
  </si>
  <si>
    <t>(7.7</t>
  </si>
  <si>
    <t>(13.1</t>
  </si>
  <si>
    <t>Other Postretirement Benefits</t>
  </si>
  <si>
    <t>Amortization of prior service cost (credit)</t>
  </si>
  <si>
    <t>(16.2</t>
  </si>
  <si>
    <t>(18.3</t>
  </si>
  <si>
    <t>(0.3</t>
  </si>
  <si>
    <t>(8.4</t>
  </si>
  <si>
    <t>(12.6</t>
  </si>
  <si>
    <t>Environmental and Legal Contingencies (Notes)</t>
  </si>
  <si>
    <t>Commitments and Contingencies Disclosure [Abstract]</t>
  </si>
  <si>
    <t>Environmental and Legal Contingencies</t>
  </si>
  <si>
    <t>Environmental Contingencies</t>
  </si>
  <si>
    <t>AK Steel and its predecessors have been conducting steel manufacturing and related operations since 1900. Although the Company believes its operating practices have been consistent with prevailing industry standards during this time, hazardous materials may have been released in the past at one or more operating sites or third-party sites, including operating sites that the Company no longer owns. To the extent reasonably estimable, the Company has estimated potential remediation expenditures for those sites where future remediation efforts are probable based on identified conditions, regulatory requirements or contractual obligations arising from the sale of a business or facility. In the case of sites involving governmentally-required investigations, an estimate of potential remediation expenditures is typically made only after the investigation is complete and the nature and scope of the remediation is better understood. In general, the material components of these accruals include the costs associated with investigations, delineations, risk assessments, remedial work, governmental response and oversight costs, site monitoring, and preparation of reports to the appropriate environmental agencies. Liabilities recorded on the Company’s Condensed Consolidated Balance Sheets for such estimated probable costs relating to environmental matters are presented below:</t>
  </si>
  <si>
    <t>The ultimate costs to the Company with respect to each site cannot be predicted with certainty because of the evolving nature of the investigation and remediation process. Rather, to develop the estimates of the probable costs, the Company must make certain assumptions. The most significant of these assumptions relate to the nature and scope of the work that will be necessary to investigate and remediate a particular site and the cost of that work. Other significant assumptions include the cleanup technology that will be used, whether and to what extent any other parties will participate in paying the investigation and remediation costs, reimbursement of past response and future oversight costs by governmental agencies, and the reaction of the governing environmental agencies to the proposed work plans. Costs of future expenditures are not discounted to their present value. To the extent that the Company has been able to reasonably estimate its future liabilities, the Company does not believe that there is a reasonable possibility that a loss or losses exceeding the amounts accrued will be incurred in connection with the environmental matters discussed below that would, either individually or in the aggregate, have a material adverse effect on the Company’s consolidated financial condition, results of operations or cash flows. However, since amounts recognized in the consolidated financial statements in accordance with accounting principles generally accepted in the United States exclude potential losses that are not probable or that may not be currently estimable, the ultimate costs of these environmental proceedings may be higher than those currently recorded in the Company’s consolidated financial statements.</t>
  </si>
  <si>
    <t>Except as expressly noted below, the Company does not currently anticipate any material effect on the Company’s consolidated financial position, results of operations or cash flows as a result of its compliance with current environmental regulations. Moreover, because all domestic steel producers operate under the same set of federal environmental regulations, the Company does not believe that it is disadvantaged relative to its domestic competitors by the need to comply with these regulations. Some foreign competitors may benefit from less stringent environmental requirements in the countries in which they produce, resulting in lower compliance costs and providing those foreign competitors with a cost advantage on their products.</t>
  </si>
  <si>
    <t>Pursuant to the Resource Conservation and Recovery Act (“RCRA”), which governs the treatment, handling and disposal of hazardous waste, the United States Environmental Protection Agency (“EPA”) and authorized state environmental agencies may conduct inspections of RCRA-regulated facilities to identify areas where there have been releases of hazardous waste or hazardous constituents into the environment and may order the facilities to take corrective action to remediate such releases. AK Steel’s major steelmaking facilities are subject to RCRA inspections by environmental regulators. While the Company cannot predict the future actions of these regulators, it is possible that they may identify conditions in future inspections of these facilities which they believe require corrective action.</t>
  </si>
  <si>
    <t>Under authority conferred by the Comprehensive Environmental Response, Compensation and Liability Act (“CERCLA”), the EPA and state environmental authorities have conducted site investigations at certain of AK Steel’s facilities and other third-party facilities, portions of which previously may have been used for disposal of materials that are currently subject to regulation. The results of these investigations are still pending, and AK Steel could be directed to expend funds for remedial activities at the former disposal areas. Because of the uncertain status of these investigations, however, the Company cannot reliably predict whether or when such expenditures might be required, their magnitude or the timeframe during which these potential costs would be incurred.</t>
  </si>
  <si>
    <r>
      <t xml:space="preserve">As previously reported, on July 27, 2001, AK Steel received a Special Notice Letter from the EPA requesting that AK Steel agree to conduct a Remedial Investigation/Feasibility Study (“RI/FS”) and enter into an administrative order on consent pursuant to Section 122 of CERCLA regarding the former Hamilton Plant located in New Miami, Ohio. The Hamilton Plant ceased operations in 1990, and all of its former structures have been demolished and removed. Although AK Steel did not believe that a site-wide RI/FS was necessary or appropriate, in April 2002 it entered into a mutually agreed-upon administrative order on consent to perform such an investigation and study of the Hamilton Plant site. The site-wide investigation portion of the RI/FS has been submitted. A supplemental study was completed in 2014. AK Steel currently has accrued </t>
    </r>
    <r>
      <rPr>
        <sz val="10"/>
        <color rgb="FF000000"/>
        <rFont val="Inherit"/>
      </rPr>
      <t>$0.7</t>
    </r>
    <r>
      <rPr>
        <sz val="10"/>
        <color theme="1"/>
        <rFont val="Inherit"/>
      </rPr>
      <t xml:space="preserve"> for the remaining cost of the RI/FS. Until the RI/FS is completed, AK Steel cannot reliably estimate the additional costs, if any, associated with any potentially required remediation of the site or the timeframe during which these potential costs would be incurred.</t>
    </r>
  </si>
  <si>
    <r>
      <t xml:space="preserve">As previously reported, on September 30, 1998, AK Steel’s predecessor, Armco Inc., received an order from the EPA under Section 3013 of RCRA requiring it to develop a plan for investigation of eight areas of Mansfield Works that allegedly could be sources of contamination. A site investigation began in November 2000 and is continuing. AK Steel cannot reliably estimate at this time how long it will take to complete this site investigation. AK Steel currently has accrued approximately </t>
    </r>
    <r>
      <rPr>
        <sz val="10"/>
        <color rgb="FF000000"/>
        <rFont val="Inherit"/>
      </rPr>
      <t>$1.1</t>
    </r>
    <r>
      <rPr>
        <sz val="10"/>
        <color theme="1"/>
        <rFont val="Inherit"/>
      </rPr>
      <t xml:space="preserve"> for the projected cost of the study at Mansfield Works. Until the site investigation is completed, AK Steel cannot reliably estimate the additional costs, if any, associated with any potentially required remediation of the site or the timeframe during which these potential costs would be incurred.</t>
    </r>
  </si>
  <si>
    <r>
      <t xml:space="preserve">As previously noted, on September 26, 2012, the EPA issued an order under Section 3013 of RCRA requiring the Company to develop a plan for investigation of four areas at AK Steel’s Ashland Works Coke Plant. A Sampling and Analysis Plan (“SAP”) was submitted to the EPA on October 25, 2012, revised most recently on May 29, 2014 and approved by the EPA on June 27, 2014. Phase I of the SAP was completed and a report was submitted to EPA on December 23, 2014. AK Steel cannot reliably estimate at this time how long it will take to complete the site investigation. AK Steel currently has accrued approximately </t>
    </r>
    <r>
      <rPr>
        <sz val="10"/>
        <color rgb="FF000000"/>
        <rFont val="Inherit"/>
      </rPr>
      <t>$0.5</t>
    </r>
    <r>
      <rPr>
        <sz val="10"/>
        <color theme="1"/>
        <rFont val="Inherit"/>
      </rPr>
      <t xml:space="preserve"> for the projected cost of the investigation. Until the site investigation is completed, AK Steel cannot reliably estimate the additional costs, if any, associated with any potentially required remediation of the site or the timeframe during which these potential costs would be incurred.</t>
    </r>
  </si>
  <si>
    <t>As previously reported, on August 3, 2011, September 29, 2011, and June 28, 2012, the EPA issued Notice of Violations (“NOV”) with respect to the coke plant at AK Steel’s Middletown Works alleging violations of pushing and combustion stack limits. The Company is investigating these claims and is working with the EPA to attempt to resolve them. AK Steel believes it will reach a settlement in this matter, but it cannot be certain that a settlement will be reached and cannot reliably estimate at this time how long it will take to reach a settlement or what all of its terms might be. AK Steel will vigorously contest any claims which cannot be resolved through a settlement. Until it has reached a settlement with the EPA or the claims that are the subject of the NOVs are otherwise resolved, AK Steel cannot reliably estimate the costs, if any, associated with any potentially required operational changes at the battery or the timeframe over which any potential costs would be incurred.</t>
  </si>
  <si>
    <r>
      <t xml:space="preserve">As previously reported, on July 15, 2009, AK Steel and the Pennsylvania Department of Environmental Protection (“PADEP”) entered into a Consent Order and Agreement (the “Consent Order”) to resolve an alleged unpermitted discharge of wastewater from the closed Hillside Landfill at the former Ambridge Works. Under the terms of the Consent Order, AK Steel paid a penalty and also agreed to implement various corrective actions, including an investigation of the area where activities were conducted regarding the landfill, submission of a plan to collect and treat surface waters and seep discharges, and upon approval from PADEP, implementation of that plan. The Company has accrued approximately </t>
    </r>
    <r>
      <rPr>
        <sz val="10"/>
        <color rgb="FF000000"/>
        <rFont val="Inherit"/>
      </rPr>
      <t>$2.1</t>
    </r>
    <r>
      <rPr>
        <sz val="10"/>
        <color theme="1"/>
        <rFont val="Inherit"/>
      </rPr>
      <t xml:space="preserve"> for the current phase of remedial work required under the Consent Order. However, the design plan for this phase has not yet been approved. The Company currently estimates that the remaining work required for this phase will be completed in 2018, but that estimated timeframe is subject to the potential for delays, such as delays due to work plan approval and/or permitting delays.</t>
    </r>
  </si>
  <si>
    <r>
      <t xml:space="preserve">As previously reported, on June 29, 2000, the United States filed a complaint on behalf of the EPA against AK Steel in the U.S. District Court for the Southern District of Ohio, Case No. C-1-00530, for alleged violations of the Clean Air Act, the Clean Water Act and RCRA at the Middletown Works. Subsequently, the State of Ohio, the Sierra Club and the National Resources Defense Council intervened. On May 15, 2006, a Consent Decree in Partial Resolution of Pending Claims (the “Consent Decree”) was entered by the court. Under the Consent Decree, the Company paid a civil penalty and performed a supplemental environmental project to remove ozone-depleting refrigerants from certain equipment. The Company further agreed to undertake a comprehensive RCRA facility investigation at its Middletown Works and, as appropriate, complete a corrective measures study. In accordance with the Consent Decree, the Company also was required to implement certain RCRA corrective action interim measures to address polychlorinated biphenyls (“PCBs”) in sediments and soils relating to Dicks Creek and certain other specified surface waters, adjacent floodplain areas and other previously identified geographic areas. The Company has completed the remedial activity at Dicks Creek, but continues to work on the RCRA facility investigation and certain interim measures. The Company currently has accrued approximately </t>
    </r>
    <r>
      <rPr>
        <sz val="10"/>
        <color rgb="FF000000"/>
        <rFont val="Inherit"/>
      </rPr>
      <t>$16.2</t>
    </r>
    <r>
      <rPr>
        <sz val="10"/>
        <color theme="1"/>
        <rFont val="Inherit"/>
      </rPr>
      <t xml:space="preserve"> for the cost of known work required under the Consent Decree for the RCRA facility investigation and remaining interim measures.</t>
    </r>
  </si>
  <si>
    <r>
      <t xml:space="preserve">As previously reported, on October 17, 2012, the EPA issued an NOV and Notice of Intent to File a Civil Administrative Complaint to AK Steel’s Mansfield Works alleging violations of RCRA primarily relating to the Company’s management of electric arc furnace dust at the facility. The Company is investigating these claims and is working with the EPA to attempt to resolve them. The NOV proposed a civil penalty of approximately </t>
    </r>
    <r>
      <rPr>
        <sz val="10"/>
        <color rgb="FF000000"/>
        <rFont val="Inherit"/>
      </rPr>
      <t>$0.3</t>
    </r>
    <r>
      <rPr>
        <sz val="10"/>
        <color theme="1"/>
        <rFont val="Inherit"/>
      </rPr>
      <t>. However, on March 23, 2015, the EPA reduced its penalty demand to $0.1. AK Steel believes it will reach a settlement in this matter, but it cannot be certain that a settlement will be reached and cannot reliably estimate at this time how long it will take to reach a settlement or what all of its terms might be. AK Steel will vigorously contest any claims which cannot be resolved through a settlement.</t>
    </r>
  </si>
  <si>
    <t xml:space="preserve">As previously reported, on May 12, 2014, the Michigan Department of Environmental Quality (“MDEQ”) issued to Dearborn Works (then a part of Dearborn) an Air Permit to Install No. 182-05C (the “PTI”) to increase the emission limits for the blast furnace and other emission sources. The PTI was issued as a correction to a prior permit to install based on information that was not available during the prior permitting process. On July 10, 2014, the South Dearborn Environmental Improvement Association (“SDEIA”), Detroiters Working for Environmental Justice, Original United Citizens of Southwest Detroit and Sierra Club filed a Claim of Appeal of the PTI in the State of Michigan Wayne County Circuit, Case No. 14-008887-AA. Appellants and the MDEQ stipulated to the intervention of Dearborn (now AK Steel) in this action as an additional appellee. The appellants allege multiple deficiencies with the permit and the permitting process. On October 9, 2014, the appellants filed a Motion for Peremptory Reversal of the MDEQ’s decision to issue the PTI. AK Steel believes that the MDEQ issued this permit properly in compliance with applicable law and will vigorously contest this appeal. On October 17, 2014, AK Steel filed a motion to dismiss the appeal of SDEIA. Additionally, on December 15, 2014, AK Steel filed a motion to dismiss the appeal for lack of jurisdiction. The hearing on all three motions occurred on February 12, 2015. At the conclusion of the hearing, all three motions were denied. On March 18, 2015, AK Steel filed an application for leave to appeal to the Michigan Court of Appeals seeking to overturn the decision of the Circuit Court denying its motion to dismiss for lack of jurisdiction. Until the appeal is resolved, AK Steel cannot determine what the ultimate permit limits will be. Until the permit limits are determined and final, AK Steel cannot reliably estimate the costs, if any, which it will incur in the event that the permit limits are changed as a result of the appeal. Nor can it determine if such costs will be material or the timeframe over which any potential costs would be incurred. </t>
  </si>
  <si>
    <t>As previously reported, on August 21, 2014, the SDEIA filed a Complaint under the Michigan Environmental Protection Act (“MEPA”) in the State of Michigan, Wayne County Circuit Case No. 14-010875-CE. The plaintiffs allege that the air emissions from the Dearborn Works are impacting the air, water and other natural resources, as well as the public trust in such resources. The plaintiffs are requesting, among other requested relief, that the court assess the limitations in the PTI to determine their sufficiency. On October 15, 2014, the court ordered a stay of the proceedings until a final order is issued in Wayne County Circuit Court Case No. 14-008887-AA (discussed above). Upon resumption, AK Steel will vigorously contest these claims. Until the claims that are the subject of this Complaint are resolved, AK Steel cannot reliably estimate the costs, if any, associated with the claims or the timeframe over which any potential costs would be incurred.</t>
  </si>
  <si>
    <t xml:space="preserve">As previously reported, between 2008 and 2014, MDEQ and the EPA issued multiple NOVs to Dearborn Works covering a wide range of alleged environmental violations, mostly regarding the Clean Air Act. AK Steel has reached a tentative settlement with the United States Department of Justice and MDEQ resolving the alleged violations contained in the NOVs. However, this settlement still must be approved by the court in a decision not subject to appeal before the settlement will become final. AK Steel cannot reliably estimate at this time whether the settlement will ultimately be approved by the court or whether it will incur any costs or fines in the event that the settlement is not approved. AK Steel will vigorously contest any claims that cannot be resolved through a settlement. </t>
  </si>
  <si>
    <t>As previously reported, on April 9, 2014, SDEIA sent a Notice of Intent to Sue under the Clean Air Act to Dearborn with respect to Dearborn Works. On June 18, 2014, SDEIA filed a complaint under the citizen enforcement action provisions of the Clean Air Act against Dearborn in the United States District Court for the Eastern District of Michigan, Case No. 2:14-cv-12387-GER-PJK. The complaint alleges violations nearly identical to those alleged in the NOVs arising under the Clean Air Act that were issued to Dearborn Works by MDEQ and EPA between 2008 and 2013 and are the subject of ongoing settlement negotiations. On August 29, 2014, AK Steel moved to dismiss many of the counts in the complaint. On October 9, 2014, plaintiff filed an amended complaint which removed two of the counts in the original complaint. AK Steel filed an answer to plaintiff’s amended complaint on October 24, 2014. AK Steel refiled its motion for partial dismissal and that motion is still pending before the court. AK Steel will vigorously contest these claims. Until the claims that are the subject of the amended complaint are resolved, AK Steel cannot reliably estimate the costs, if any, associated with the claims or the timeframe over which any potential costs would be incurred.</t>
  </si>
  <si>
    <t>As previously reported, on April 27, 2000, MDEQ issued a RCRA Corrective Action Order No. 111-04-00-07E to Rouge Steel Company and Ford Motor Company for the property that includes the Dearborn Works. The Corrective Action Order has been amended five times. Dearborn became a party to the Corrective Action Order via an amendment dated January 24, 2004, as a result of becoming the successor-in-interest to Rouge Steel Company for certain matters. AK Steel is the successor to Dearborn by virtue of its recent acquisition of Dearborn. The Corrective Action Order requires the site-wide investigation and where appropriate, remediation, of the facility. The site investigation and remediation is ongoing. AK Steel cannot reliably estimate at this time how long it will take to complete this site investigation and remediation. To date, Ford Motor Company has incurred most of the costs of the investigation and remediation due to its prior ownership of the steelmaking operations at Dearborn Works. Until the site investigation is completed, AK Steel cannot reliably estimate the additional costs to it, if any, associated with any potentially required remediation of the site or the timeframe during which these potential costs would be incurred.</t>
  </si>
  <si>
    <t>As previously reported, on August 29, 2013, the West Virginia Department of Environmental Protection (“WVDEP”) issued to Mountain State Carbon a renewal National Pollution Discharge Elimination System (“NPDES”) permit for wastewater discharge from the facility to the Ohio River. The new NPDES permit included numerous new, and more stringent, effluent limitations. On October 7, 2013, Mountain State Carbon appealed the permit to the Environmental Quality Board, Appeal No. 13-25-EQB. AK Steel believes it has the potential to reach a settlement in this matter, but it cannot be certain that a settlement will be reached or reliably estimate at this time how long it will take to reach a settlement or the terms of such a settlement. AK Steel will vigorously contest any claims which cannot be resolved through a settlement. Until it has reached a settlement with WVDEP or the issues that are the subject of the appeal are otherwise resolved, AK Steel cannot determine what the ultimate permit limits will be. Until the permit limits are determined and final, AK Steel cannot reliably estimate the costs, if any, which it will incur in the event that the permit limits are changed as a result of the appeal. Nor can it determine if such costs will be material or the timeframe over which any potential costs would be incurred.</t>
  </si>
  <si>
    <t>As previously reported, on February 6, 2012, the United States and the WVDEP filed a Complaint under the Clean Air Act and RCRA against Mountain State Carbon in the United States District Court for the Northern District for West Virginia, Civil Action No. 5:12-CV-19. On March 6, 2012, WVDEP voluntarily dismissed its claims against Mountain State Carbon. The case proceeded to a bench trial in May 2014, during which the United States pursued three main claims alleging: (1) excess opacity at the combustion stack caused by deficient thru walls; (2) excess hydrogen sulfide emissions due to a deficient primary cooler; and (3) various RCRA violations. The government sought injunctive relief on each claim, and a civil penalty of $10.6. On July 17, 2014, the court issued its Findings of Facts, Conclusions of Law and Memorandum Order and dismissed most of the United States’ claims in their entirety. The court did, however, assess a civil penalty of approximately $2.4 and order three injunctive relief measures: (1) the assessment by both parties’ experts of the sufficiency of the cokemaking facility’s thru walls and the submission to the court of a report by October 15, 2014, following which the replacement of some thru walls could be required; (2) the requirement for Mountain State Carbon to install and utilize an automated system that tracks oven charging times at Battery 8 to identify ovens that cause opacity violations; and (3) the requirement for Mountain State Carbon to clean all spiral heat exchangers as soon as practicable and establish a regular cleaning schedule. On August 21, 2014, the court issued an Order in response to the Plaintiff’s Motion for Entry of Judgment, memorializing the judgment identified in the Findings of Fact, Conclusions of Law and Memorandum Order. On October 17, 2014, the United States appealed the judgment to the United States Court of Appeals for the Fourth Circuit. On April 21, 2015, the United States filed a motion with the United States Court of Appeals for the Fourth Circuit to voluntarily dismiss its appeal. That same day, the United States Court of Appeals for the Fourth Circuit approved that motion and entered an order dismissing the appeal, concluding this case.</t>
  </si>
  <si>
    <t>In addition to the foregoing matters, AK Steel is or may be involved in proceedings with various regulatory authorities that may require AK Steel to pay fines, comply with more rigorous standards or other requirements or incur capital and operating expenses for environmental compliance. The Company believes that the ultimate disposition of the proceedings will not have, individually or in the aggregate, a material adverse effect on its consolidated financial condition, results of operations or cash flows.</t>
  </si>
  <si>
    <t>Legal Contingencies</t>
  </si>
  <si>
    <t>As previously reported, since 1990, AK Steel (or its predecessor, Armco Inc.) has been named as a defendant in numerous lawsuits alleging personal injury as a result of exposure to asbestos. The great majority of these lawsuits have been filed on behalf of people who claim to have been exposed to asbestos while visiting the premises of a current or former AK Steel facility. The majority of asbestos cases pending in which AK Steel is a defendant do not include a specific dollar claim for damages. In the cases that do include specific dollar claims for damages, the complaint typically includes a monetary claim for compensatory damages and a separate monetary claim in an equal amount for punitive damages, and does not attempt to allocate the total monetary claim among the various defendants.</t>
  </si>
  <si>
    <t>Information on asbestos cases pending at March 31, 2015, is presented below:</t>
  </si>
  <si>
    <t>Asbestos Cases Pending at</t>
  </si>
  <si>
    <t>March 31, 2015</t>
  </si>
  <si>
    <t>Cases with specific dollar claims for damages:</t>
  </si>
  <si>
    <t>Claims up to $0.2</t>
  </si>
  <si>
    <t>Claims above $0.2 to $5.0</t>
  </si>
  <si>
    <t>Claims above $5.0 to $15.0</t>
  </si>
  <si>
    <t>Claims above $15.0 to $20.0</t>
  </si>
  <si>
    <t>Claims above $20.0 to $30.5</t>
  </si>
  <si>
    <t>Total claims with specific dollar claims for damages (a)</t>
  </si>
  <si>
    <t>Cases without a specific dollar claim for damages</t>
  </si>
  <si>
    <t>Total asbestos cases pending</t>
  </si>
  <si>
    <t>(a)</t>
  </si>
  <si>
    <r>
      <t xml:space="preserve">Involve a total of </t>
    </r>
    <r>
      <rPr>
        <sz val="9"/>
        <color rgb="FF000000"/>
        <rFont val="Inherit"/>
      </rPr>
      <t>2,336</t>
    </r>
    <r>
      <rPr>
        <sz val="9"/>
        <color theme="1"/>
        <rFont val="Inherit"/>
      </rPr>
      <t xml:space="preserve"> plaintiffs and </t>
    </r>
    <r>
      <rPr>
        <sz val="9"/>
        <color rgb="FF000000"/>
        <rFont val="Inherit"/>
      </rPr>
      <t>17,060</t>
    </r>
    <r>
      <rPr>
        <sz val="9"/>
        <color theme="1"/>
        <rFont val="Inherit"/>
      </rPr>
      <t xml:space="preserve"> defendants</t>
    </r>
  </si>
  <si>
    <r>
      <t xml:space="preserve">In each case, the amount described is per plaintiff against all of the defendants, collectively. Thus, it usually is not possible at the outset of a case to determine the specific dollar amount of a claim against AK Steel. In fact, it usually is not even possible at the outset to determine which of the plaintiffs actually will pursue a claim against AK Steel. Typically, that can only be determined through written interrogatories or other discovery after a case has been filed. Thus, in a case involving multiple plaintiffs and multiple defendants, AK Steel initially only accounts for the lawsuit as one claim against it. After AK Steel has determined through discovery whether a particular plaintiff will pursue a claim against it, it makes an appropriate adjustment to statistically account for that specific claim. It has been AK Steel’s experience to date that only a small percentage of asbestos plaintiffs ultimately identify AK Steel as a target defendant from whom they actually seek damages and most of these claims ultimately are either dismissed or settled for a small fraction of the damages initially claimed. Set forth below is a chart showing the number of new claims filed (accounted for as described above), the number of pending claims disposed of (i.e., settled or otherwise dismissed), and the approximate net amount of dollars paid on behalf of AK Steel in settlement of asbestos-related claims in the three months ended </t>
    </r>
    <r>
      <rPr>
        <sz val="10"/>
        <color rgb="FF000000"/>
        <rFont val="Inherit"/>
      </rPr>
      <t>March 31, 2015</t>
    </r>
    <r>
      <rPr>
        <sz val="10"/>
        <color theme="1"/>
        <rFont val="Inherit"/>
      </rPr>
      <t xml:space="preserve"> and 2014.</t>
    </r>
  </si>
  <si>
    <t>Three Months Ended</t>
  </si>
  <si>
    <t>New Claims Filed</t>
  </si>
  <si>
    <t>Pending Claims Disposed Of</t>
  </si>
  <si>
    <t>Total Amount Paid in Settlements</t>
  </si>
  <si>
    <t>Since the onset of asbestos claims against AK Steel in 1990, five asbestos claims against it have proceeded to trial in four separate cases. All five concluded with a verdict in favor of AK Steel. AK Steel intends to continue to vigorously defend the asbestos claims asserted against it. Based upon its present knowledge, and the factors set forth above, the Company believes it is unlikely that the resolution in the aggregate of the asbestos claims against AK Steel will have a materially adverse effect on the Company’s consolidated results of operations, cash flows or financial condition. However, predictions as to the outcome of pending litigation, particularly claims alleging asbestos exposure, are subject to substantial uncertainties. These uncertainties include (1) the significantly variable rate at which new claims may be filed, (2) the effect of bankruptcies of other companies currently or historically defending asbestos claims, (3) the uncertainties surrounding the litigation process from jurisdiction to jurisdiction and from case to case, (4) the type and severity of the disease alleged to be suffered by each claimant, and (5) the potential for enactment of legislation affecting asbestos litigation.</t>
  </si>
  <si>
    <t xml:space="preserve">As previously reported, in September and October 2008 and again in July 2010, several companies filed purported class actions in the United States District Court for the Northern District of Illinois against nine steel manufacturers, including AK Holding. The case numbers for these actions are 08CV5214, 08CV5371, 08CV5468, 08CV5633, 08CV5700, 08CV5942, 08CV6197 and 10CV04236. On December 28, 2010, another action, case number 32,321, was filed in state court in the Circuit Court for Cocke County, Tennessee. The defendants removed the Tennessee case to federal court and in March 2012 it was transferred to the Northern District of Illinois. The plaintiffs in the various pending actions are companies which claim to have purchased steel products, directly or indirectly, from one or more of the defendants and they purport to file the actions on behalf of all persons and entities who purchased steel products for delivery or pickup in the United States from any of the named defendants at any time from at least as early as January 2005. The complaints allege that the defendant steel producers have conspired in violation of antitrust laws to restrict output and to fix, raise, stabilize and maintain artificially high prices with respect to steel products in the United States. In March 2014, AK Holding reached an agreement with the direct purchaser plaintiffs to tentatively settle the claims asserted against AK Holding, subject to certain court approvals set forth below. Pursuant to that settlement, AK Holding agreed to pay $5.8 to the plaintiff class of direct purchasers in exchange for a complete release of all claims from the members of that class. AK Holding continues to believe that the claims asserted against it lack any merit, but it elected to enter into the settlement in order to avoid the ongoing expense of defending itself in this protracted and expensive antitrust litigation. Notice of the proposed settlement was provided to members of the settlement class. After receipt of such notice, several class members elected to opt out of the class settlement. Following a fairness hearing, on October 21, 2014 the Court entered an order and judgment approving the settlement and dismissing all of the direct plaintiffs’ claims against the Company with prejudice as to the settlement class. The Company recorded a charge during the first quarter of 2014 in the amount of the tentative settlement with the direct purchaser plaintiff class and has paid that amount into an escrow account. At this stage, the Company does not have adequate information available to determine that a loss is probable or to reliably or accurately estimate its potential loss, if any, with respect to the remaining indirect purchaser plaintiff class members and any direct purchaser class members that have opted out of the class (hereinafter collectively referred to as the “Remaining Plaintiff Class Members”). Because the Company has been unable to determine that a potential loss in this case with respect to the Remaining Plaintiff Class Members is probable or estimable, it has not recorded an accrual related to this matter for them. In the event that the Company’s assumptions used to evaluate whether a loss in this matter is either probable or estimable with respect to the Remaining Plaintiff Class Members prove to be incorrect or change in future periods, the Company may be required to record a charge for their claims at a later date. </t>
  </si>
  <si>
    <t>As previously reported, on January 20, 2010, ArcelorMittal France and ArcelorMittal Atlantique et Lorraine (collectively “ArcelorMittal”) filed an action in the United States District Court for the District of Delaware, Case No. 10-050-SLR against AK Steel, Dearborn, and Wheeling-Nisshin Inc., who is indemnified by Dearborn in this action. AK Steel is the successor to Dearborn by virtue of its recent acquisition of Dearborn. By virtue of its responsibility as a successor-in-interest to Dearborn and an indemnitor of Wheeling-Nisshin Inc, AK Steel now has complete responsibility for the defense of this action. The three named defendants thus are collectively referred to hereafter as “AK Steel,” though the precise claims against each separate defendant may vary. The complaint alleges that AK Steel is infringing the claims of U.S. Patent No. 6,296,805 (the “Patent”) in making pre-coated cold-rolled boron steel sheet and seeks injunctive relief and unspecified compensatory damages. AK Steel filed an answer in which it denied ArcelorMittal’s claims and raised various affirmative defenses. AK Steel also filed counterclaims against ArcelorMittal for a declaratory judgment that AK Steel is not infringing the Patent and that the Patent is invalid. Subsequently, the trial court bifurcated the issues of liability and damages. The case proceeded with a trial to a jury on the issue of liability during the week of January 15, 2011. The jury returned a verdict that AK Steel did not infringe the Patent and that the Patent was invalid. Judgment subsequently was entered in favor of AK Steel. ArcelorMittal filed an appeal with the United States Court of Appeals for the Federal Circuit. On November 30, 2012, the court of appeals issued a decision reversing certain findings related to claim construction and the validity of the Patent and remanded the case to the trial court for further proceedings. On January 30, 2013, ArcelorMittal filed a motion for rehearing with the court of appeals. On March 20, 2013, the court of appeals denied ArcelorMittal’s motion for rehearing. The case then was remanded to the trial court for further proceedings. On April 16, 2013, pursuant to a petition previously filed by ArcelorMittal and ArcelorMittal USA LLC, the U.S. Patent and Trademark Office reissued the Patent as U.S. Reissue Patent RE44,153 (the “Reissued Patent”). Also on April 16, 2013, ArcelorMittal filed a second action against the defendants in the United States District Court for the District of Delaware, Case Nos. 1:13-cv-00685 and 1:13-cv-00686 (collectively the “Second Action”). The complaint filed in the Second Action alleges that AK Steel is infringing the claims of the Reissued Patent and seeks injunctive relief and unspecified compensatory damages. On April 23, 2013, AK Steel filed a motion to dismiss key elements of the complaint filed in the Second Action. In addition, the parties briefed related non-infringement and claims construction issues in the original action. On October 25, 2013, the district court granted summary judgment in favor of AK Steel, confirming that AK Steel’s product does not infringe the original Patent or the Reissued Patent. The court further ruled that ArcelorMittal’s Reissued Patent was invalid due to ArcelorMittal’s deliberate violation of a statutory prohibition on broadening a patent through reissue more than two years after the original Patent was granted and that the original Patent had been surrendered when the Reissued Patent was issued and thus is no longer in effect. Final Judgment was entered on October 31, 2013. On November 6, 2013, ArcelorMittal filed a motion to clarify or, in the alternative, to alter or amend the October 31, 2013 judgment. The defendants opposed the motion. On December 5, 2013, the court issued a memorandum and order denying the motion and entering final judgment in favor of defendants, including AK Steel, and against ArcelorMittal, specifically ruling that all claims of ArcelorMittal’s Reissued Patent are invalid as violative of 35 U.S.C. §251(d). On December 30, 2013, ArcelorMittal filed notices of appeal to the Federal Circuit Court of Appeals. The appeal has been fully briefed and the court of appeals held a hearing on November 4, 2014. AK Steel intends to continue to contest this matter vigorously. At this time, the Company has not made a determination that a loss is probable and it does not have adequate information to reliably or accurately estimate its potential loss in the event that ArcelorMittal were to prevail in its appeal in this dispute. Because the Company has been unable to determine that the potential loss in this case is probable or estimable, it has not recorded an accrual related to this matter. In the event that the Company’s assumptions used to evaluate whether a loss in this matter is either probable or estimable prove to be incorrect or change in future periods, the Company may be required to record a liability for an adverse outcome.</t>
  </si>
  <si>
    <t>As previously reported, on June 13, 2013, Cliffs Sales Company (“Cliffs”) filed an action in the United States District Court for the Northern District of Ohio, Civil Action No. 1:13 cv 1308, against Dearborn pertaining to Dearborn Works. Cliffs claims that Dearborn breached a May 21, 2008, Agreement for Sale of Reclaimed Iron Units, as amended (the “Iron Unit Agreement”). Cliffs claims that Dearborn breached the Iron Unit Agreement by failing to purchase the required amount of pellets, chips and fines as allegedly required. Dearborn filed an answer denying the material allegations of the complaint and asserting several affirmative defenses. In January of 2014, the presiding judge ordered a stay of the proceedings until Cliffs and Dearborn completed an arbitration of a separate dispute. That arbitration is now concluded and it is anticipated that the stay of the litigation will be lifted. Discovery is expected to re-commence in the near future. AK Steel, as successor-in-interest to Dearborn, intends to contest this matter vigorously. At this time, AK Steel has not made a determination that a loss is probable and it does not have adequate information to reliably or accurately estimate its potential loss in the event that Cliffs were to prevail in this lawsuit. Because AK Steel has been unable to determine that a loss is probable or estimable, it has not recorded an accrual related to this matter. In the event that AK Steel’s assumptions used to evaluate whether a loss in this matter is either probable or estimable prove to be incorrect or change in future periods, AK Steel may be required to record a liability for an adverse outcome.</t>
  </si>
  <si>
    <t>As previously reported, on August 29, 2014, Dearborn served a private arbitration demand and asserted a breach of contract claim against PCI Enterprises Company (“PCI”) with respect to Dearborn Works. In its demand, Dearborn sought a declaration that it properly terminated a Pulverized Coal Supply Agreement with PCI (the “PCI Agreement”) and damages in the amount of $11.8. On the same date, PCI served a statement of claim against Dearborn alleging that it breached the PCI Agreement and seeking damages in an amount between $12.0 and $14.0. The parties conducted discovery and the arbitration hearing commenced on December 10, 2014. Before the arbitration concluded, the parties reached an agreement in principal to settle their dispute, which was largely effectuated through an amendment to the PCI Agreement. Dearborn was not required to pay any damages to PCI as part of the settlement. In February 2015, the parties executed a written settlement agreement and the amendment to the PCI agreement, and the arbitration was dismissed.</t>
  </si>
  <si>
    <t>On December 8, 2014, United States Steel Corporation (“US Steel”) filed an action against AK Steel and Dearborn in the Circuit Court for the County of Wayne, Michigan, Case No. 14-015598-CK, seeking a declaratory judgment and other relief with respect to the ownership and operation of DESCCO, a joint venture between US Steel and AK Steel that was acquired as part of the acquisition by the Company of Dearborn from Severstal. Principally at issue is the fair market value of the 50% interest in DESCCO which AK Steel acquired from Severstal and the rights and obligations of the parties with respect to the acquisition of that interest by US Steel pursuant to a purchase option. AK Steel, for itself and on behalf of Dearborn, has filed Answers in the action in which it denies certain material allegations of the Complaint and raised various affirmative defenses. AK Steel also has filed a counterclaim against US Steel for breach of contract. On January 26, 2015, US Steel filed a motion to dismiss AK Steel’s counterclaim. In February 2015, the parties mediated the dispute and reached an agreement in principal as to the market value of DESCCO and the amount which US Steel will pay to AK Steel for its 50% interest in DESCCO. The parties are in the process of preparing a written agreement memorializing that settlement, and are negotiating related agreements on a number of transition issues.</t>
  </si>
  <si>
    <t>Trade Cases</t>
  </si>
  <si>
    <t>As previously reported, on June 1, 2009, the Chinese Ministry of Commerce (“MOFCOM”) initiated antidumping and countervailing duty investigations of imports of grain-oriented electrical steel (“GOES”) from Russia and the United States. China initiated the investigations based on a petition filed by two Chinese steelmakers. These two steelmakers alleged that AK Steel and Allegheny Technologies Inc. of the United States and Novolipetsk Steel of Russia exported GOES to China at less than fair value, and that the production of GOES in the United States has been subsidized by the U.S. government. On December 9, 2009, MOFCOM issued its preliminary determination that GOES producers in the United States and Russia had been dumping in the China market and that GOES producers in the United States had received subsidies from the U.S. government. The Chinese authorities imposed provisional additional duties on future imports of GOES from Russia and/or the United States to China. On or about April 10, 2010, MOFCOM issued a final determination of dumping and subsidization against GOES producers in the United States and Russia. On September 16, 2010, the Office of the United States Trade Representative (“USTR”) filed a complaint with the World Trade Organization (the “WTO”) against China for violating the WTO’s rules by imposing antidumping and countervailing duties against imports of GOES from the United States. After conducting several rounds of hearings, on June 15, 2012, a panel (the “Panel”) composed by the WTO to decide the case issued its final decision in the case. In its decision, the Panel concluded that MOFCOM imposed antidumping and countervailing duties on imports of GOES from the United States in a manner that was inconsistent with China’s WTO obligations. On July 20, 2012, China filed an appeal of the Panel’s decision to the WTO Appellate Body. On April 10, 2015, while the WTO appellate proceedings still were pending, the initial five-year period for imposition of the antidumping and countervailing duties on imports of GOES from producers in the United States expired, and MOFCOM announced that it would not initiate sunset reviews of those duties. As a result, the antidumping and countervailing duties on imports of GOES from the United States were terminated effective April 11, 2015.</t>
  </si>
  <si>
    <t>On September 18, 2013, AK Steel, along with another domestic producer and the United Steelworkers (collectively, the “Petitioners”), filed trade cases against imports of GOES from seven countries. Antidumping (“AD”) petitions were filed against China, the Czech Republic, Germany, Japan, Poland, Russia and South Korea and a countervailing duty (“CVD”) petition was filed against China charging that unfairly traded imports of GOES from those seven countries are causing material injury to the domestic industry. The United States Department of Commerce (“DOC”) initiated the cases on October 24, 2013. On November 19, 2013, the International Trade Commission (“ITC”) made a preliminary determination that there is a reasonable indication that GOES imports caused or threaten to cause material injury. On May 5, 2014, the DOC issued preliminary determinations that imports of GOES from China, the Czech Republic, Germany, Japan, Poland, Russia and South Korea are being dumped in the United States. On July 17, 2014, the DOC issued final dumping determinations with respect to imports of GOES from Germany, Japan and Poland, affirming the preliminary dumping margins for these three countries. As a result of the preliminary dumping determinations on China, the Czech Republic, Russia and South Korea, and final dumping determinations on Germany, Japan and Poland, importers were required to post cash deposits with U.S. Customs and Border Protection on imports of GOES from these seven countries (in addition to any deposits required by the preliminary affirmative CVD determinations). The DOC also reached affirmative preliminary critical circumstances findings with respect to Poland and Russia. In separate decisions issued on August 27, 2014 and October 23, 2014, the ITC issued its final determination with respect to imports of GOES from China, the Czech Republic, Germany, Japan, Poland, Russia and South Korea. In each of these decisions, the ITC determined in a 5-1 vote that the United States steel industry is neither materially injured nor threatened with material injury by reason of those imports. These two ITC decisions nullify the DOC’s preliminary assessment of dumping duties on GOES imports from each of the countries against which the trade petition was filed, as well as a CVD determination with respect to China.  On September 16, 2014, the Petitioners filed an appeal of the ITC’s August 27, 2014, decision to the Court of International Trade (the “CIT”), and on November 13, 2014, the Petitioners filed an appeal of the ITC’s October 23, 2014, decision to the CIT. Those two appeals have been consolidated into a single appeal at the CIT, and AK Steel expects a decision in the appeal in approximately one year from the date of the commencement of the appeal.</t>
  </si>
  <si>
    <t>Other Contingencies</t>
  </si>
  <si>
    <t>In addition to the matters discussed above, there are various pending and potential claims against AK Steel and its subsidiaries involving product liability, commercial, employee benefits and other matters arising in the ordinary course of business. Because of the considerable uncertainties which exist with respect to any claim, it is difficult to reliably or accurately estimate what would be the amount of a loss in the event that a claimant(s) were to prevail. In the event that material assumptions or factual understandings relied upon by the Company to evaluate its exposure with respect to these contingencies prove to be inaccurate or otherwise change in the future, the Company may be required to record a liability for an adverse outcome. To the extent, however, that the Company has been able to reasonably evaluate its potential future liabilities with respect to all of these contingencies, including those described more specifically above, it is the Company’s opinion, unless otherwise noted, that the ultimate liability resulting from these contingencies, individually and in the aggregate, should not have a material effect on the Company’s consolidated financial position, results of operations or cash flows.</t>
  </si>
  <si>
    <t>Share-based Compensation (Notes)</t>
  </si>
  <si>
    <t>Disclosure of Compensation Related Costs, Share-based Payments [Abstract]</t>
  </si>
  <si>
    <t>Share-based Compensation</t>
  </si>
  <si>
    <t xml:space="preserve">Share-based Compensation </t>
  </si>
  <si>
    <r>
      <t xml:space="preserve">AK Holding’s Stock Incentive Plan permits the granting of nonqualified stock option, restricted stock, performance share and restricted stock unit awards to Directors, officers and other employees of the Company. The following table summarizes information about share-based compensation expense, which the Company has estimated will be </t>
    </r>
    <r>
      <rPr>
        <sz val="10"/>
        <color rgb="FF000000"/>
        <rFont val="Inherit"/>
      </rPr>
      <t>$8.5</t>
    </r>
    <r>
      <rPr>
        <sz val="10"/>
        <color theme="1"/>
        <rFont val="Inherit"/>
      </rPr>
      <t xml:space="preserve"> for </t>
    </r>
    <r>
      <rPr>
        <sz val="10"/>
        <color rgb="FF000000"/>
        <rFont val="Inherit"/>
      </rPr>
      <t>2015</t>
    </r>
    <r>
      <rPr>
        <sz val="10"/>
        <color theme="1"/>
        <rFont val="Inherit"/>
      </rPr>
      <t>:</t>
    </r>
  </si>
  <si>
    <t>Share-based Compensation Expense</t>
  </si>
  <si>
    <t>Stock options</t>
  </si>
  <si>
    <t>Restricted stock</t>
  </si>
  <si>
    <t>Restricted stock units issued to Directors</t>
  </si>
  <si>
    <t>Performance shares</t>
  </si>
  <si>
    <t>Total share-based compensation expense</t>
  </si>
  <si>
    <r>
      <t xml:space="preserve">The Company granted stock options on </t>
    </r>
    <r>
      <rPr>
        <sz val="10"/>
        <color rgb="FF000000"/>
        <rFont val="Times New Roman"/>
        <family val="1"/>
      </rPr>
      <t>732,500</t>
    </r>
    <r>
      <rPr>
        <sz val="10"/>
        <color theme="1"/>
        <rFont val="Inherit"/>
      </rPr>
      <t xml:space="preserve"> shares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at a weighted-average fair value of </t>
    </r>
    <r>
      <rPr>
        <sz val="10"/>
        <color rgb="FF000000"/>
        <rFont val="Times New Roman"/>
        <family val="1"/>
      </rPr>
      <t>$2.28</t>
    </r>
    <r>
      <rPr>
        <sz val="10"/>
        <color theme="1"/>
        <rFont val="Inherit"/>
      </rPr>
      <t xml:space="preserve"> per share of stock option. There have been </t>
    </r>
    <r>
      <rPr>
        <sz val="10"/>
        <color rgb="FF000000"/>
        <rFont val="Inherit"/>
      </rPr>
      <t>no</t>
    </r>
    <r>
      <rPr>
        <sz val="10"/>
        <color theme="1"/>
        <rFont val="Inherit"/>
      </rPr>
      <t xml:space="preserve"> options exercised in </t>
    </r>
    <r>
      <rPr>
        <sz val="10"/>
        <color rgb="FF000000"/>
        <rFont val="Inherit"/>
      </rPr>
      <t>2015</t>
    </r>
    <r>
      <rPr>
        <sz val="10"/>
        <color theme="1"/>
        <rFont val="Inherit"/>
      </rPr>
      <t>.</t>
    </r>
  </si>
  <si>
    <r>
      <t xml:space="preserve">The Company granted restricted stock awards of </t>
    </r>
    <r>
      <rPr>
        <sz val="10"/>
        <color rgb="FF000000"/>
        <rFont val="Times New Roman"/>
        <family val="1"/>
      </rPr>
      <t>784,400</t>
    </r>
    <r>
      <rPr>
        <sz val="10"/>
        <color theme="1"/>
        <rFont val="Inherit"/>
      </rPr>
      <t xml:space="preserve"> shares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at a weighted-average fair value of </t>
    </r>
    <r>
      <rPr>
        <sz val="10"/>
        <color rgb="FF000000"/>
        <rFont val="Times New Roman"/>
        <family val="1"/>
      </rPr>
      <t>$4.00</t>
    </r>
    <r>
      <rPr>
        <sz val="10"/>
        <color theme="1"/>
        <rFont val="Inherit"/>
      </rPr>
      <t xml:space="preserve"> per share. The total intrinsic value of restricted stock awards that vested (i.e., restrictions lapsed)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$2.5</t>
    </r>
    <r>
      <rPr>
        <sz val="10"/>
        <color theme="1"/>
        <rFont val="Inherit"/>
      </rPr>
      <t>.</t>
    </r>
  </si>
  <si>
    <r>
      <t xml:space="preserve">The Company granted performance share awards of </t>
    </r>
    <r>
      <rPr>
        <sz val="10"/>
        <color rgb="FF000000"/>
        <rFont val="Times New Roman"/>
        <family val="1"/>
      </rPr>
      <t>890,700</t>
    </r>
    <r>
      <rPr>
        <sz val="10"/>
        <color theme="1"/>
        <rFont val="Inherit"/>
      </rPr>
      <t xml:space="preserve"> shares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at a weighted-average fair value of </t>
    </r>
    <r>
      <rPr>
        <sz val="10"/>
        <color rgb="FF000000"/>
        <rFont val="Times New Roman"/>
        <family val="1"/>
      </rPr>
      <t>$3.09</t>
    </r>
    <r>
      <rPr>
        <sz val="10"/>
        <color theme="1"/>
        <rFont val="Inherit"/>
      </rPr>
      <t xml:space="preserve"> per share.</t>
    </r>
  </si>
  <si>
    <t>Comprehensive Income (Loss) (Notes)</t>
  </si>
  <si>
    <t>Comprehensive Income (Loss), Net of Tax, Attributable to Parent [Abstract]</t>
  </si>
  <si>
    <t>Comprehensive Income (Loss)</t>
  </si>
  <si>
    <t>The details of other comprehensive income (loss), net of tax, are as follows:</t>
  </si>
  <si>
    <t>Foreign currency translation</t>
  </si>
  <si>
    <t>Balance at beginning of period</t>
  </si>
  <si>
    <t>Other comprehensive income (loss):</t>
  </si>
  <si>
    <t>(3.2</t>
  </si>
  <si>
    <t>—</t>
  </si>
  <si>
    <t>Balance at end of period</t>
  </si>
  <si>
    <t>(2.2</t>
  </si>
  <si>
    <t>Cash flow hedges</t>
  </si>
  <si>
    <t>(32.2</t>
  </si>
  <si>
    <t>(18.0</t>
  </si>
  <si>
    <t>Gains (losses) arising in period, net of tax</t>
  </si>
  <si>
    <t>Reclassification of losses (gains) to net income (loss)—commodity contracts (a)</t>
  </si>
  <si>
    <t>(2.7</t>
  </si>
  <si>
    <t>Net amount of reclassification of losses (gains) to net income (loss)</t>
  </si>
  <si>
    <t>Total other comprehensive income (loss), net of tax</t>
  </si>
  <si>
    <t>(0.1</t>
  </si>
  <si>
    <t>(0.8</t>
  </si>
  <si>
    <t>(32.3</t>
  </si>
  <si>
    <t>Unrealized holding gains (losses) on securities</t>
  </si>
  <si>
    <t>Unrealized holding gains arising in period</t>
  </si>
  <si>
    <t>Unrealized holding gains (losses) arising in period, net of tax</t>
  </si>
  <si>
    <t>Pension and OPEB plans</t>
  </si>
  <si>
    <t>(173.6</t>
  </si>
  <si>
    <t>(5.3</t>
  </si>
  <si>
    <t>Reclassification to net income (loss):</t>
  </si>
  <si>
    <t>Prior service costs (credits) (b)</t>
  </si>
  <si>
    <t>(15.1</t>
  </si>
  <si>
    <t>(17.3</t>
  </si>
  <si>
    <t>Actuarial (gains) losses (b)</t>
  </si>
  <si>
    <t>Subtotal</t>
  </si>
  <si>
    <t>(6.9</t>
  </si>
  <si>
    <t>(18.1</t>
  </si>
  <si>
    <t>Amount of reclassification to net income (loss), net of tax</t>
  </si>
  <si>
    <t>(23.4</t>
  </si>
  <si>
    <t>(180.5</t>
  </si>
  <si>
    <t>Amounts are included in cost of products sold on the Condensed Consolidated Statements of Operations.</t>
  </si>
  <si>
    <t>(b)</t>
  </si>
  <si>
    <t>Amounts are included in pension and OPEB expense (income) on the Condensed Consolidated Statements of Operations.</t>
  </si>
  <si>
    <t>Earnings Per Share (Notes)</t>
  </si>
  <si>
    <t>Earnings Per Share [Abstract]</t>
  </si>
  <si>
    <t>Earnings Per Share</t>
  </si>
  <si>
    <t>Earnings per Share</t>
  </si>
  <si>
    <t>Earnings per share are calculated using the “two-class” method. Under the “two-class” method, undistributed earnings are allocated to both common shares and participating securities. The sum of distributed earnings to common stockholders and undistributed earnings allocated to common stockholders is divided by the weighted-average number of common shares outstanding during the period. The restricted stock granted by AK Holding is entitled to non-forfeitable dividends, if declared, and meets the criteria of a participating security.</t>
  </si>
  <si>
    <t>(306.3</t>
  </si>
  <si>
    <t>(86.1</t>
  </si>
  <si>
    <t>Less: distributed earnings to common stockholders and holders of certain stock compensation awards</t>
  </si>
  <si>
    <t>Undistributed earnings (loss)</t>
  </si>
  <si>
    <t>Common stockholders earnings—basic and diluted:</t>
  </si>
  <si>
    <t>Distributed earnings to common stockholders</t>
  </si>
  <si>
    <t>Undistributed earnings (loss) to common stockholders</t>
  </si>
  <si>
    <t>(305.1</t>
  </si>
  <si>
    <t>(85.8</t>
  </si>
  <si>
    <t>Common stockholders earnings (loss)—basic and diluted</t>
  </si>
  <si>
    <t>Common shares outstanding (weighted-average shares in millions):</t>
  </si>
  <si>
    <t>Common shares outstanding for basic earnings per share</t>
  </si>
  <si>
    <t>Effect of exchangeable debt</t>
  </si>
  <si>
    <t>Effect of dilutive stock-based compensation</t>
  </si>
  <si>
    <t>Common shares outstanding for diluted earnings per share</t>
  </si>
  <si>
    <t>Distributed earnings</t>
  </si>
  <si>
    <t>(1.72</t>
  </si>
  <si>
    <t>(0.63</t>
  </si>
  <si>
    <t>Basic and diluted earnings (loss) per share</t>
  </si>
  <si>
    <t>Potentially issuable common shares (in millions) excluded from earnings per share calculation due to anti-dilutive effect</t>
  </si>
  <si>
    <t>Variable Interest Entities (Notes)</t>
  </si>
  <si>
    <t>Variable Interest Entity, Primary Beneficiary, Does Not Hold Majority Voting Interest, Disclosures [Abstract]</t>
  </si>
  <si>
    <t>Variable Interest Entities</t>
  </si>
  <si>
    <t>SunCoke Middletown</t>
  </si>
  <si>
    <r>
      <t xml:space="preserve">The Company purchases all of the coke and electrical power generated from the Middletown Coke Company, LLC (“SunCoke Middletown”), an affiliate of SunCoke Energy, Inc., under long-term supply agreements. SunCoke Middletown is deemed to be a variable interest entity because the Company has committed to purchase all of the expected production from the facility through at least 2031 and the Company has been determined to be the primary beneficiary. Thus, the financial results of SunCoke Middletown are required to be consolidated with the results of the Company, even though the Company has </t>
    </r>
    <r>
      <rPr>
        <sz val="10"/>
        <color rgb="FF000000"/>
        <rFont val="Inherit"/>
      </rPr>
      <t>no</t>
    </r>
    <r>
      <rPr>
        <sz val="10"/>
        <color theme="1"/>
        <rFont val="Inherit"/>
      </rPr>
      <t xml:space="preserve"> ownership interest in SunCoke Middletown. Included in the Consolidated Statements of Operations was income before taxes related to SunCoke Middletown of $15.4 and $15.0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</si>
  <si>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Vicksmetal/Armco Associates</t>
  </si>
  <si>
    <r>
      <t xml:space="preserve">The Company owns a </t>
    </r>
    <r>
      <rPr>
        <sz val="10"/>
        <color rgb="FF000000"/>
        <rFont val="Inherit"/>
      </rPr>
      <t>50%</t>
    </r>
    <r>
      <rPr>
        <sz val="10"/>
        <color theme="1"/>
        <rFont val="Inherit"/>
      </rPr>
      <t xml:space="preserve"> interest in Vicksmetal/Armco Associates (“VAA”), a joint venture with Vicksmetal Company, which is owned by Sumitomo Corporation. VAA slits electrical steel primarily for AK Steel, though also for third parties. AK Steel has determined that VAA meets the definition of a variable interest entity and the financial results of VAA are consolidated with the results of the Company, as the primary beneficiary.</t>
    </r>
  </si>
  <si>
    <t>Fair Value Measurements (Notes)</t>
  </si>
  <si>
    <t>Fair Value Disclosures [Abstract]</t>
  </si>
  <si>
    <t>Fair Value Measurements</t>
  </si>
  <si>
    <t>The Company measures certain assets and liabilities at fair value. Fair value is defined as the price that would be received to sell an asset or paid to transfer a liability (i.e., the “exit price”) in an orderly transaction between market participants at the measurement date. In determining fair value, the Company uses various valuation approaches. The hierarchy of those valuation approaches is classified into three levels based on the reliability of inputs as follows:</t>
  </si>
  <si>
    <t>•</t>
  </si>
  <si>
    <t>Level 1 inputs are quoted prices in active markets for identical assets or liabilities that the reporting entity has the ability to access at the measurement date.</t>
  </si>
  <si>
    <r>
      <t xml:space="preserve">Level 2 inputs are inputs, other than quoted prices, that are directly or indirectly observable for the asset or liability. Level 2 inputs include model-generated values that rely on inputs either directly observed or readily-derived from available market data sources, such as Bloomberg or other news and data vendors. They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factors. Common/collective trusts are valued at the net asset value per share multiplied by the number of shares held as of the measurement date. The determination of net asset value for these trusts includes market pricing of the underlying assets as well as broker quotes and other valuation techniques that represent fair value. If the Company has the ability to redeem its investment in the respective alternative investment at the net asset value with no significant restrictions on the redemption at the consolidated balance sheet date, the Company has categorized the alternative investment as a Level 2 measurement in the fair value hierarchy. Fair values of the Company’s commodity derivative contracts and foreign currency forward contracts are generated using forward prices that are derived from observable futures prices relating to the respective commodity or currency from sources such as the New York Mercantile Exchange (NYMEX) or the London Metal Exchange (LME). In cases where the derivative is an option contract (including caps, floors and collars), the Company’s valuations reflect adjustments made to valuations generated by the derivatives’ counterparty. After validating that the counterparty’s assumptions relating to implied volatilities are in line with an independent source for these implied volatilities, the Company discounts these model-generated future values with discount factors designed to reflect the credit quality of the party obligated to pay under the derivative contract. Differing discount rates are applied to different contracts as a function of differing maturities and different counterparties. As of </t>
    </r>
    <r>
      <rPr>
        <sz val="10"/>
        <color rgb="FF000000"/>
        <rFont val="Inherit"/>
      </rPr>
      <t>March 31, 2015</t>
    </r>
    <r>
      <rPr>
        <sz val="10"/>
        <color theme="1"/>
        <rFont val="Inherit"/>
      </rPr>
      <t xml:space="preserve">, a spread over benchmark rates of less than </t>
    </r>
    <r>
      <rPr>
        <sz val="10"/>
        <color rgb="FF000000"/>
        <rFont val="Inherit"/>
      </rPr>
      <t>1%</t>
    </r>
    <r>
      <rPr>
        <sz val="10"/>
        <color theme="1"/>
        <rFont val="Inherit"/>
      </rPr>
      <t xml:space="preserve"> was used for derivatives valued as assets and less than 3% for derivatives valued as liabilities. The Company has estimated the fair value of long-term debt based upon quoted market prices for the same or similar issues or on the current interest rates available to the Company for debt of similar terms and maturities.</t>
    </r>
  </si>
  <si>
    <t>Level 3 inputs are 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 This level of categorization is not applicable to the Company’s valuations on a normal recurring basis other than for an immaterial portion of its pension assets.</t>
  </si>
  <si>
    <t>The following table presents information about the Company’s assets and liabilities measured at fair value on a recurring basis:</t>
  </si>
  <si>
    <t>December 31, 2014</t>
  </si>
  <si>
    <t>Level 1</t>
  </si>
  <si>
    <t>Level 2</t>
  </si>
  <si>
    <t>Assets measured at fair value</t>
  </si>
  <si>
    <t>Other current assets:</t>
  </si>
  <si>
    <t>Foreign exchange contracts</t>
  </si>
  <si>
    <t>Commodity hedge contracts</t>
  </si>
  <si>
    <t>Available for sale investments—cash and cash equivalents</t>
  </si>
  <si>
    <t>Liabilities measured at fair value</t>
  </si>
  <si>
    <t>Accrued liabilities—commodity hedge contracts</t>
  </si>
  <si>
    <t>(41.8</t>
  </si>
  <si>
    <t>(36.2</t>
  </si>
  <si>
    <t>Other non-current liabilities—commodity hedge contracts</t>
  </si>
  <si>
    <t>(10.0</t>
  </si>
  <si>
    <t>(5.7</t>
  </si>
  <si>
    <t>(51.8</t>
  </si>
  <si>
    <t>(41.9</t>
  </si>
  <si>
    <t>Liabilities measured at other than fair value</t>
  </si>
  <si>
    <t>Long-term debt, including current portions:</t>
  </si>
  <si>
    <t>Fair value</t>
  </si>
  <si>
    <t>(2,385.8</t>
  </si>
  <si>
    <t>(2,478.3</t>
  </si>
  <si>
    <t>Carrying amount</t>
  </si>
  <si>
    <t>(2,528.8</t>
  </si>
  <si>
    <t>(2,452.5</t>
  </si>
  <si>
    <r>
      <t xml:space="preserve">The carrying amounts of the Company’s other financial instruments do not differ materially from their estimated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</si>
  <si>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Derivative Instruments and Hedging Activities (Notes)</t>
  </si>
  <si>
    <t>Derivative Instruments and Hedging Activities Disclosure [Abstract]</t>
  </si>
  <si>
    <t>Derivative Instruments and Hedging Activities</t>
  </si>
  <si>
    <t>The Company is subject to fluctuations of exchange rates on a portion of intercompany receivables that are denominated in foreign currencies and uses forward currency contracts to manage exposures to certain of these currency price fluctuations. These contracts have not been designated as hedges for accounting purposes and gains or losses are reported in earnings on a current basis in other income (expense).</t>
  </si>
  <si>
    <t>The Company is exposed to fluctuations in market prices of raw materials and energy sources, as well as to the effect of market prices on the sale of certain commodity steel (hot roll carbon steel coils). The Company may use cash-settled commodity price swaps and options (including collars) to hedge the market risk associated with the purchase of certain of its raw materials and energy requirements and the sale of hot roll carbon steel coils. With respect to input commodities, these derivatives are typically used for a portion of the Company’s natural gas, nickel, iron ore, aluminum, zinc and electricity requirements. The Company’s hedging strategy is designed to mitigate the effect on earnings from the price volatility of these various commodity exposures. Independent of any hedging activities, price changes in any of these commodity markets could negatively affect operating costs or selling prices.</t>
  </si>
  <si>
    <t>All commodity derivatives are marked to market and recognized as an asset or liability at fair value. The effective gains and losses for commodity derivatives designated as cash flow hedges of forecasted purchases of raw materials and energy sources are recorded in accumulated other comprehensive income (loss) on the Consolidated Balance Sheets and reclassified into cost of products sold in the same period as the earnings recognition of the associated underlying transaction. Gains and losses on these designated derivatives arising from either hedge ineffectiveness or related to components excluded from the assessment of effectiveness are recognized in current earnings under cost of products sold. All gains or losses from derivatives for which hedge accounting treatment has not been elected are also reported in earnings on a current basis in net sales or cost of products sold.</t>
  </si>
  <si>
    <t>The Company had the following outstanding commodity price swaps and options and forward foreign exchange contracts:</t>
  </si>
  <si>
    <t>Commodity</t>
  </si>
  <si>
    <t>Nickel (in lbs)</t>
  </si>
  <si>
    <t>Natural gas (in MMBTUs)</t>
  </si>
  <si>
    <t>Zinc (in lbs)</t>
  </si>
  <si>
    <t>Iron ore (in metric tons)</t>
  </si>
  <si>
    <t>Electricity (in MWHs)</t>
  </si>
  <si>
    <t>Hot roll carbon steel coils (in short tons)</t>
  </si>
  <si>
    <t>Foreign exchange contracts (in euros)</t>
  </si>
  <si>
    <t>€</t>
  </si>
  <si>
    <t>The following table presents the fair value of derivative instruments in the Condensed Consolidated Balance Sheets:</t>
  </si>
  <si>
    <t>Asset (liability)</t>
  </si>
  <si>
    <t>Derivatives designated as hedging instruments:</t>
  </si>
  <si>
    <t>Other current assets—commodity contracts</t>
  </si>
  <si>
    <t>Other noncurrent assets—commodity contracts</t>
  </si>
  <si>
    <t>Accrued liabilities—commodity contracts</t>
  </si>
  <si>
    <t>(38.2</t>
  </si>
  <si>
    <t>(32.0</t>
  </si>
  <si>
    <t>Other non-current liabilities—commodity contracts</t>
  </si>
  <si>
    <t>Derivatives not designated as hedging instruments:</t>
  </si>
  <si>
    <t>       Commodity contracts</t>
  </si>
  <si>
    <t>(3.6</t>
  </si>
  <si>
    <t>(4.2</t>
  </si>
  <si>
    <t>The Company’s derivative contracts contain collateral funding requirements. The Company has master netting arrangements with its counterparties giving it the right to offset amounts owed under the derivative instruments and the collateral. The Company does not offset derivative assets and liabilities or collateral in its Condensed Consolidated Balance Sheets. The Company has recorded in other current assets $19.8 of collateral to counterparties under collateral funding arrangements as of March 31, 2015.</t>
  </si>
  <si>
    <t>The following table presents gains (losses) on derivative instruments included in the Condensed Consolidated Statements of Operations:</t>
  </si>
  <si>
    <t>Gain (loss)</t>
  </si>
  <si>
    <t>Derivatives designated as cash flow hedges—</t>
  </si>
  <si>
    <t>Commodity contracts:</t>
  </si>
  <si>
    <t>Reclassified from accumulated other comprehensive income into cost of products sold (effective portion)</t>
  </si>
  <si>
    <t>(17.9</t>
  </si>
  <si>
    <t>Recognized in cost of products sold (ineffective portion and amount excluded from effectiveness testing)</t>
  </si>
  <si>
    <t>(13.0</t>
  </si>
  <si>
    <t>Foreign exchange contracts—recognized in other income (expense)</t>
  </si>
  <si>
    <t>Recognized in net sales</t>
  </si>
  <si>
    <t>Recognized in cost of products sold</t>
  </si>
  <si>
    <t>(2.4</t>
  </si>
  <si>
    <t>The following table lists the amount of gains (losses) before tax expected to be reclassified into cost of products sold within the next twelve months for the Company’s existing commodity contracts that qualify for hedge accounting, as well as the period of time over which the Company is hedging its exposure to the volatility in future cash flows:</t>
  </si>
  <si>
    <t>Commodity Hedge</t>
  </si>
  <si>
    <t>Settlement Dates</t>
  </si>
  <si>
    <t>Gains (losses)</t>
  </si>
  <si>
    <t>Natural gas</t>
  </si>
  <si>
    <t>April 2015 to December 2016</t>
  </si>
  <si>
    <t>(15.0</t>
  </si>
  <si>
    <t>Zinc</t>
  </si>
  <si>
    <t>Electricity</t>
  </si>
  <si>
    <t>(1.6</t>
  </si>
  <si>
    <t>Iron ore</t>
  </si>
  <si>
    <t>April 2015 to February 2017</t>
  </si>
  <si>
    <t>Supplemental Cash Flow Information (Notes)</t>
  </si>
  <si>
    <t>Supplemental Cash Flow Information [Abstract]</t>
  </si>
  <si>
    <t>Supplemental Cash Flow Information</t>
  </si>
  <si>
    <t>The following table presents the net cash paid (received) during the period for interest, net of capitalized interest, and income taxes:</t>
  </si>
  <si>
    <t>Net cash paid (received) during the period for:</t>
  </si>
  <si>
    <t>Interest, net of capitalized interest</t>
  </si>
  <si>
    <t>Income taxes</t>
  </si>
  <si>
    <r>
      <t xml:space="preserve">Included in net cash flows from operations was cash provided by SunCoke Middletown of </t>
    </r>
    <r>
      <rPr>
        <sz val="10"/>
        <color rgb="FF000000"/>
        <rFont val="Inherit"/>
      </rPr>
      <t>$29.0</t>
    </r>
    <r>
      <rPr>
        <sz val="10"/>
        <color theme="1"/>
        <rFont val="Inherit"/>
      </rPr>
      <t xml:space="preserve"> and </t>
    </r>
    <r>
      <rPr>
        <sz val="10"/>
        <color rgb="FF000000"/>
        <rFont val="Inherit"/>
      </rPr>
      <t>$14.0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Consolidated cash and cash equivalents at </t>
    </r>
    <r>
      <rPr>
        <sz val="10"/>
        <color rgb="FF000000"/>
        <rFont val="Inherit"/>
      </rPr>
      <t>March 31, 2015</t>
    </r>
    <r>
      <rPr>
        <sz val="10"/>
        <color theme="1"/>
        <rFont val="Inherit"/>
      </rPr>
      <t xml:space="preserve"> and December 31, 2014, includes </t>
    </r>
    <r>
      <rPr>
        <sz val="10"/>
        <color rgb="FF000000"/>
        <rFont val="Inherit"/>
      </rPr>
      <t>$28.5</t>
    </r>
    <r>
      <rPr>
        <sz val="10"/>
        <color theme="1"/>
        <rFont val="Inherit"/>
      </rPr>
      <t xml:space="preserve"> and $18.2, respectively, of cash and cash equivalents of SunCoke Middletown. There are no compensating balance arrangements or legal restrictions on the cash and cash equivalents of SunCoke Middletown, however, it is not available for the Company’s use.</t>
    </r>
  </si>
  <si>
    <r>
      <t xml:space="preserve">The Company had non-cash capital investments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that had not been paid as of the end of the respective period. These amounts are included in accounts payable and accrued liabilities and have been excluded from the Condensed Consolidated Statements of Cash Flows. The Company also granted restricted stock to certain employees and restricted stock units to directors under the Stock Incentive Plan. The amounts of non-cash investing and financing activities were as follows:</t>
    </r>
  </si>
  <si>
    <t>Issuance of restricted stock and restricted stock units</t>
  </si>
  <si>
    <t>Union Contracts (Notes)</t>
  </si>
  <si>
    <t>Union Contracts [Abstract]</t>
  </si>
  <si>
    <t>Union Contracts</t>
  </si>
  <si>
    <t>On February 5, 2015, members of the United Steelworkers, Local 1190, ratified a four-year labor agreement covering approximately 215 production and maintenance employees at Mountain State Carbon, LLC. The new agreement took effect on March 1, 2015 and will expire on March 1, 2019. This is the initial labor agreement with the union at Mountain State Carbon.</t>
  </si>
  <si>
    <t>An agreement with the United Auto Workers, Local 4104, which represents approximately 150 employees at the Company’s Zanesville Works, is scheduled to expire on May 20, 2015. An agreement with the United Auto Workers, Local 3462, which represents approximately 340 employees at the Company’s Coshocton Works, is scheduled to expire on March 31, 2016.</t>
  </si>
  <si>
    <t>New Accounting Pronouncements (Notes)</t>
  </si>
  <si>
    <t>New Accounting Pronouncements and Changes in Accounting Principles [Abstract]</t>
  </si>
  <si>
    <t>New Accounting Pronouncements</t>
  </si>
  <si>
    <r>
      <t xml:space="preserve">The Financial Accounting Standards Board issued Accounting Standards Update No. 2014-09, </t>
    </r>
    <r>
      <rPr>
        <i/>
        <sz val="10"/>
        <color theme="1"/>
        <rFont val="Inherit"/>
      </rPr>
      <t>Revenue from Contracts with Customers (Topic 606)</t>
    </r>
    <r>
      <rPr>
        <sz val="10"/>
        <color theme="1"/>
        <rFont val="Inherit"/>
      </rPr>
      <t>, during the second quarter of 2014. Topic 606 affects virtually all aspects of an entity’s revenue recognition, including determining the measurement of revenue and the timing of when it is recognized for the transfer of goods or services to customers. Topic 606 is effective for annual reporting periods beginning after December 15, 2016. However, in April 2015, the Financial Accounting Standards Board proposed a one-year deferral of the effective date, which is currently going through the comment period process. The Company is currently evaluating the effect of the adoption of Topic 606 on its financial position and results of operations.</t>
    </r>
  </si>
  <si>
    <r>
      <t xml:space="preserve">The Financial Accounting Standards Board issued Accounting Standards Update No. 2015-02, </t>
    </r>
    <r>
      <rPr>
        <i/>
        <sz val="10"/>
        <color theme="1"/>
        <rFont val="Inherit"/>
      </rPr>
      <t>Amendments to the Consolidation Analysis</t>
    </r>
    <r>
      <rPr>
        <sz val="10"/>
        <color theme="1"/>
        <rFont val="Inherit"/>
      </rPr>
      <t xml:space="preserve"> (“ASU 2015-02”), during the first quarter of 2015. ASU 2015-02 changes the analysis that a reporting entity must perform to determine whether it should consolidate certain types of legal entities. ASU 2015-02 is effective for annual reporting periods beginning after December 15, 2015, unless early adoption is elected. The Company is currently evaluating the effect of the adoption of ASU 2015-02 on its financial position and results of operations.</t>
    </r>
  </si>
  <si>
    <t>Supplemental Guarantor Information (Notes)</t>
  </si>
  <si>
    <t>Supplemental Guarantor Information [Abstract]</t>
  </si>
  <si>
    <t>Supplemental Guarantor Information</t>
  </si>
  <si>
    <r>
      <t xml:space="preserve">AK Steel’s 8.75% Senior Secured Notes due December 2018, </t>
    </r>
    <r>
      <rPr>
        <sz val="10"/>
        <color rgb="FF000000"/>
        <rFont val="Inherit"/>
      </rPr>
      <t>7.625%</t>
    </r>
    <r>
      <rPr>
        <sz val="10"/>
        <color theme="1"/>
        <rFont val="Inherit"/>
      </rPr>
      <t xml:space="preserve"> Senior Notes due May 2020, 7.625% Senior Notes due October 2021, </t>
    </r>
    <r>
      <rPr>
        <sz val="10"/>
        <color rgb="FF000000"/>
        <rFont val="Inherit"/>
      </rPr>
      <t>8.375%</t>
    </r>
    <r>
      <rPr>
        <sz val="10"/>
        <color theme="1"/>
        <rFont val="Inherit"/>
      </rPr>
      <t xml:space="preserve"> Senior Notes due April 2022 (collectively, the “Senior Notes”) and </t>
    </r>
    <r>
      <rPr>
        <sz val="10"/>
        <color rgb="FF000000"/>
        <rFont val="Inherit"/>
      </rPr>
      <t>5.00%</t>
    </r>
    <r>
      <rPr>
        <sz val="10"/>
        <color theme="1"/>
        <rFont val="Inherit"/>
      </rPr>
      <t xml:space="preserve"> Exchangeable Senior Notes due November 2019 (the “Exchangeable Notes”) are governed by indentures entered into by AK Holding and its 100%-owned subsidiary, AK Steel. </t>
    </r>
  </si>
  <si>
    <t>Under the terms of the Senior Notes indentures, AK Holding and two guarantor subsidiaries each fully and unconditionally, jointly and severally, guarantee the payment of interest, principal and premium, if any, on each of the notes comprising the Senior Notes. With respect to the Exchangeable Notes, under the terms of that indenture AK Holding fully and unconditionally, jointly and severally, guarantees the payment of interest, principal and premium, if any, on such notes. AK Holding is the sole guarantor of the Exchangeable Notes.</t>
  </si>
  <si>
    <t>The presentation of the supplemental guarantor information reflects all investments in subsidiaries under the equity method of accounting. Net income (loss) of the subsidiaries accounted for under the equity method is therefore reflected in their parents’ investment accounts. The principal elimination entries eliminate investments in subsidiaries and inter-company balances and transactions. The following supplemental condensed consolidating financial statements present information about AK Holding, AK Steel, the guarantor subsidiaries of the Senior Notes and the other non-guarantor subsidiaries.</t>
  </si>
  <si>
    <t>Condensed Consolidated Statements of Comprehensive Income (Loss)</t>
  </si>
  <si>
    <t>Three Months Ended March 31, 2015</t>
  </si>
  <si>
    <t>AK</t>
  </si>
  <si>
    <t>Holding</t>
  </si>
  <si>
    <t>Steel</t>
  </si>
  <si>
    <t>Guarantor Subsidiaries of the Senior Notes</t>
  </si>
  <si>
    <t>Other Non-Guarantor Subsidiaries</t>
  </si>
  <si>
    <t>Eliminations</t>
  </si>
  <si>
    <t>Consolidated Company</t>
  </si>
  <si>
    <t>(141.8</t>
  </si>
  <si>
    <t>(140.7</t>
  </si>
  <si>
    <t>(12.9</t>
  </si>
  <si>
    <t>(16.1</t>
  </si>
  <si>
    <t>(153.6</t>
  </si>
  <si>
    <t>(1.7</t>
  </si>
  <si>
    <t>(256.3</t>
  </si>
  <si>
    <t>(2.6</t>
  </si>
  <si>
    <t>(15.7</t>
  </si>
  <si>
    <t>(16.7</t>
  </si>
  <si>
    <t>(56.0</t>
  </si>
  <si>
    <t>(255.8</t>
  </si>
  <si>
    <t>(283.1</t>
  </si>
  <si>
    <t>Income tax expense (benefit)</t>
  </si>
  <si>
    <t>(6.1</t>
  </si>
  <si>
    <t>Equity in net income (loss) of subsidiaries</t>
  </si>
  <si>
    <t>(304.5</t>
  </si>
  <si>
    <t>(247.0</t>
  </si>
  <si>
    <t>(306.2</t>
  </si>
  <si>
    <t>(249.7</t>
  </si>
  <si>
    <t>(290.8</t>
  </si>
  <si>
    <t>(265.2</t>
  </si>
  <si>
    <t>(10.2</t>
  </si>
  <si>
    <t>(316.4</t>
  </si>
  <si>
    <t>(314.7</t>
  </si>
  <si>
    <t>(268.4</t>
  </si>
  <si>
    <t>(316.5</t>
  </si>
  <si>
    <t>Three Months Ended March 31, 2014</t>
  </si>
  <si>
    <t>(124.2</t>
  </si>
  <si>
    <t>(117.2</t>
  </si>
  <si>
    <t>(10.6</t>
  </si>
  <si>
    <t>(25.7</t>
  </si>
  <si>
    <t>(127.8</t>
  </si>
  <si>
    <t>(64.5</t>
  </si>
  <si>
    <t>(35.3</t>
  </si>
  <si>
    <t>(3.8</t>
  </si>
  <si>
    <t>(1.9</t>
  </si>
  <si>
    <t>(100.0</t>
  </si>
  <si>
    <t>(69.4</t>
  </si>
  <si>
    <t>(4.6</t>
  </si>
  <si>
    <t>(84.5</t>
  </si>
  <si>
    <t>(71.2</t>
  </si>
  <si>
    <t>(1.5</t>
  </si>
  <si>
    <t>(24.2</t>
  </si>
  <si>
    <t>(110.3</t>
  </si>
  <si>
    <t>(108.7</t>
  </si>
  <si>
    <t>Condensed Consolidated Balance Sheets</t>
  </si>
  <si>
    <t>ASSETS</t>
  </si>
  <si>
    <t>(28.3</t>
  </si>
  <si>
    <t>(24.5</t>
  </si>
  <si>
    <t>(4,089.1</t>
  </si>
  <si>
    <t>(72.8</t>
  </si>
  <si>
    <t>(68.3</t>
  </si>
  <si>
    <t>(4,230.2</t>
  </si>
  <si>
    <t>Investments in affiliates</t>
  </si>
  <si>
    <t>Investment in subsidiaries</t>
  </si>
  <si>
    <t>(3,338.8</t>
  </si>
  <si>
    <t>Inter-company accounts</t>
  </si>
  <si>
    <t>(3,504.8</t>
  </si>
  <si>
    <t>(419.0</t>
  </si>
  <si>
    <t>(805.6</t>
  </si>
  <si>
    <t>LIABILITIES AND EQUITY (DEFICIT)</t>
  </si>
  <si>
    <t>(1.4</t>
  </si>
  <si>
    <t>Total stockholders’ equity (deficit)</t>
  </si>
  <si>
    <t>(115.3</t>
  </si>
  <si>
    <t>(392.9</t>
  </si>
  <si>
    <t>(26.8</t>
  </si>
  <si>
    <t>(8.1</t>
  </si>
  <si>
    <t>(34.9</t>
  </si>
  <si>
    <t>(4,040.8</t>
  </si>
  <si>
    <t>(71.8</t>
  </si>
  <si>
    <t>(62.6</t>
  </si>
  <si>
    <t>(4,175.2</t>
  </si>
  <si>
    <t>(2,970.9</t>
  </si>
  <si>
    <t>(3,420.4</t>
  </si>
  <si>
    <t>(412.4</t>
  </si>
  <si>
    <t>(492.5</t>
  </si>
  <si>
    <t>(0.7</t>
  </si>
  <si>
    <t>(77.0</t>
  </si>
  <si>
    <t>Condensed Consolidated Statements of Cash Flows</t>
  </si>
  <si>
    <t>(40.7</t>
  </si>
  <si>
    <t>(4.1</t>
  </si>
  <si>
    <t>(26.2</t>
  </si>
  <si>
    <t>(1.3</t>
  </si>
  <si>
    <t>(5.6</t>
  </si>
  <si>
    <t>(31.9</t>
  </si>
  <si>
    <t>(1.2</t>
  </si>
  <si>
    <t>(33.9</t>
  </si>
  <si>
    <t>Inter-company activity</t>
  </si>
  <si>
    <t>(10.8</t>
  </si>
  <si>
    <t>(0.9</t>
  </si>
  <si>
    <t>(0.4</t>
  </si>
  <si>
    <t>Cash and equivalents, beginning of period</t>
  </si>
  <si>
    <t>Cash and equivalents, end of period</t>
  </si>
  <si>
    <t>(142.4</t>
  </si>
  <si>
    <t>(7.4</t>
  </si>
  <si>
    <t>(125.0</t>
  </si>
  <si>
    <t>(7.5</t>
  </si>
  <si>
    <t>(13.8</t>
  </si>
  <si>
    <t>(0.2</t>
  </si>
  <si>
    <t>(5.8</t>
  </si>
  <si>
    <t>(7.0</t>
  </si>
  <si>
    <t>(3.3</t>
  </si>
  <si>
    <t>(4.8</t>
  </si>
  <si>
    <t>(8.8</t>
  </si>
  <si>
    <t>(27.8</t>
  </si>
  <si>
    <t>(1.1</t>
  </si>
  <si>
    <t>(23.8</t>
  </si>
  <si>
    <t>(13.2</t>
  </si>
  <si>
    <t>(14.2</t>
  </si>
  <si>
    <t>Basis of Presentation (Policies)</t>
  </si>
  <si>
    <t>Basis of Accounting, Policy</t>
  </si>
  <si>
    <t>Earnings Per Share (Policies)</t>
  </si>
  <si>
    <t>Earnings Per Share, Policy</t>
  </si>
  <si>
    <t>Acquisition of Dearborn Preliminary Purchase Price Allocation (Tables)</t>
  </si>
  <si>
    <t>Schedule of Recognized Identified Assets Acquired and Liabilities Assumed [Table Text Block]</t>
  </si>
  <si>
    <t>A summary of the preliminary purchase price allocation for the fair value of the assets acquired and the obligations assumed at the date of the acquisition is presented below. The purchase price allocation is preliminary and is subject to the completion of several items, including consideration of final valuations for property, plant and equipment and the investments in affiliates.</t>
  </si>
  <si>
    <t>Inventories (Tables)</t>
  </si>
  <si>
    <t>Detail of inventories</t>
  </si>
  <si>
    <t>Investments in Affiliates (Tables)</t>
  </si>
  <si>
    <t>Equity Method Investments [Table Text Block]</t>
  </si>
  <si>
    <t>Long-term Debt and Other Financing (Tables)</t>
  </si>
  <si>
    <t>Schedule of Long-term Debt Instruments</t>
  </si>
  <si>
    <t>Pension and Other Postretirement Benefits (Tables)</t>
  </si>
  <si>
    <t>Schedule of Defined Benefit Plans Disclosures</t>
  </si>
  <si>
    <t>Environmental and Legal Contingencies (Tables)</t>
  </si>
  <si>
    <t>Schedule of Accrual of Liabilities Related to Environmental Loss Contingencies</t>
  </si>
  <si>
    <t>Liabilities recorded on the Company’s Condensed Consolidated Balance Sheets for such estimated probable costs relating to environmental matters are presented below:</t>
  </si>
  <si>
    <t>Schedule of Information on Pending Asbestos Cases</t>
  </si>
  <si>
    <t>Schedule of Number of New Asbestos Claims Filed, Number of Pending Asbestos Claims Disposed, And Amount Paid in Settlements</t>
  </si>
  <si>
    <r>
      <t xml:space="preserve">Set forth below is a chart showing the number of new claims filed (accounted for as described above), the number of pending claims disposed of (i.e., settled or otherwise dismissed), and the approximate net amount of dollars paid on behalf of AK Steel in settlement of asbestos-related claims in the three months ended </t>
    </r>
    <r>
      <rPr>
        <sz val="10"/>
        <color rgb="FF000000"/>
        <rFont val="Inherit"/>
      </rPr>
      <t>March 31, 2015</t>
    </r>
    <r>
      <rPr>
        <sz val="10"/>
        <color theme="1"/>
        <rFont val="Inherit"/>
      </rPr>
      <t xml:space="preserve"> and 2014.</t>
    </r>
  </si>
  <si>
    <t>Share-based Compensation (Tables)</t>
  </si>
  <si>
    <t>Schedule about share-based compensation expense</t>
  </si>
  <si>
    <r>
      <t xml:space="preserve">The following table summarizes information about share-based compensation expense, which the Company has estimated will be </t>
    </r>
    <r>
      <rPr>
        <sz val="10"/>
        <color rgb="FF000000"/>
        <rFont val="Inherit"/>
      </rPr>
      <t>$8.5</t>
    </r>
    <r>
      <rPr>
        <sz val="10"/>
        <color theme="1"/>
        <rFont val="Inherit"/>
      </rPr>
      <t xml:space="preserve"> for </t>
    </r>
    <r>
      <rPr>
        <sz val="10"/>
        <color rgb="FF000000"/>
        <rFont val="Inherit"/>
      </rPr>
      <t>2015</t>
    </r>
    <r>
      <rPr>
        <sz val="10"/>
        <color theme="1"/>
        <rFont val="Inherit"/>
      </rPr>
      <t>:</t>
    </r>
  </si>
  <si>
    <t>Comprehensive Income (Loss) (Tables)</t>
  </si>
  <si>
    <t>Accumulated Other Comprehensive Income (Loss), Net of T ax</t>
  </si>
  <si>
    <t>Earnings Per Share (Tables)</t>
  </si>
  <si>
    <t>Earnings per share</t>
  </si>
  <si>
    <t>Fair Value Measurements (Tables)</t>
  </si>
  <si>
    <t>Fair value assets and liabilities measured on a recurring basis</t>
  </si>
  <si>
    <t>Derivative Instruments and Hedging Activities (Tables)</t>
  </si>
  <si>
    <t>Outstanding commodity price swaps and options and forward foreign exchange contracts</t>
  </si>
  <si>
    <t>Fair value of derivative instruments in the Condensed Consolidated Balance Sheets</t>
  </si>
  <si>
    <t>Gains (losses) on derivative instruments included in the Condensed Consolidated Statements of Operations</t>
  </si>
  <si>
    <t>Amount of gains (losses) expected to be reclassified into earnings within the next twelve months</t>
  </si>
  <si>
    <t>Supplemental Cash Flow Information (Tables)</t>
  </si>
  <si>
    <t>Schedule of cash flow, supplemental disclosures</t>
  </si>
  <si>
    <t>Schedule of non-cash investing and financing activities</t>
  </si>
  <si>
    <t>The amounts of non-cash investing and financing activities were as follows:</t>
  </si>
  <si>
    <t>Supplemental Guarantor Information (Tables)</t>
  </si>
  <si>
    <t>Schedule of Condensed Comprehensive Income (Loss)</t>
  </si>
  <si>
    <t>Condensed Balance Sheet [Table Text Block]</t>
  </si>
  <si>
    <t>Schedule of Condensed Cash Flow Statement</t>
  </si>
  <si>
    <t>Acquisition of Dearborn (Details) (Severstal Dearborn [Member], USD $)</t>
  </si>
  <si>
    <t>0 Months Ended</t>
  </si>
  <si>
    <t>Sep. 16, 2014</t>
  </si>
  <si>
    <t>Severstal Dearborn [Member]</t>
  </si>
  <si>
    <t>Business Acquisition [Line Items]</t>
  </si>
  <si>
    <t>Payments to Acquire Businesses, Net of Cash Acquired</t>
  </si>
  <si>
    <t>Investment in affilates</t>
  </si>
  <si>
    <t>Purchase price, net of cash acquired</t>
  </si>
  <si>
    <t>Business Acquisition, Pro Forma Revenue</t>
  </si>
  <si>
    <t>Business Acquisition, Pro Forma Operating Profit (Loss)</t>
  </si>
  <si>
    <t>Inventories (Details) (USD $)</t>
  </si>
  <si>
    <t>Investments in Affiliates (Details) (USD $)</t>
  </si>
  <si>
    <t>Schedule of Equity Method Investments [Line Items]</t>
  </si>
  <si>
    <t>Iron Ore [Member]</t>
  </si>
  <si>
    <t>Spot Commodities, Price Increase (Decrease), Percentage</t>
  </si>
  <si>
    <t>Magnetation LLC [Member]</t>
  </si>
  <si>
    <t>Equity Method Investment, Ownership Percentage</t>
  </si>
  <si>
    <t>Cost of Sales [Member]</t>
  </si>
  <si>
    <t>Income (Loss) from Equity Method Investments</t>
  </si>
  <si>
    <t>Other Nonoperating Income (Expense) [Member]</t>
  </si>
  <si>
    <t>Income Taxes (Details) (USD $)</t>
  </si>
  <si>
    <t>Valuation allowance charge</t>
  </si>
  <si>
    <t>Long-term Debt and Other Financing Long-term debt table (Details) (USD $)</t>
  </si>
  <si>
    <t>Debt Instrument [Line Items]</t>
  </si>
  <si>
    <t>Senior Secured Notes Due December 2018 [Member]</t>
  </si>
  <si>
    <t>Long-term Debt, Gross</t>
  </si>
  <si>
    <t>Debt Instrument, Interest Rate, Stated Percentage</t>
  </si>
  <si>
    <t>Exchangeable Senior Notes Due November 2019 [Member]</t>
  </si>
  <si>
    <t>Debt Instrument, Interest Rate, Effective Percentage</t>
  </si>
  <si>
    <t>Senior Notes Due May 2020 [Member]</t>
  </si>
  <si>
    <t>Senior Notes Due October 2021 [Member]</t>
  </si>
  <si>
    <t>Senior Notes Due April 2022 [Member]</t>
  </si>
  <si>
    <t>Industrial Revenue Bonds [Member]</t>
  </si>
  <si>
    <t>Revolving Credit Facility [Member]</t>
  </si>
  <si>
    <t>Long-term Debt and Other Financing (Details2) (Revolving Credit Facility [Member], USD $)</t>
  </si>
  <si>
    <t>Line of Credit Facility [Line Items]</t>
  </si>
  <si>
    <t>Line of credit facility, maximum borrowing capacity</t>
  </si>
  <si>
    <t>Line of Credit Facility, Expiration Date</t>
  </si>
  <si>
    <t>Minimum amount of borrowing capacity for a fixed charge coverage ratio applies</t>
  </si>
  <si>
    <t>Line of Credit Facility, Current Borrowing Capacity</t>
  </si>
  <si>
    <t>Outstanding borrowings on revolving credit facility</t>
  </si>
  <si>
    <t>Letters of credit, outstanding</t>
  </si>
  <si>
    <t>Line of credit facility, remaining borrowing capacity</t>
  </si>
  <si>
    <t>Pension and Other Postretirement Benefits (Details) (USD $)</t>
  </si>
  <si>
    <t>Defined Benefit Plans and Other Postretirement Benefit Plans Table Text Block [Line Items]</t>
  </si>
  <si>
    <t>Pension plan contributions</t>
  </si>
  <si>
    <t>Pension Plans, Defined Benefit [Member]</t>
  </si>
  <si>
    <t>Defined Benefit Plan, Expected Contributions in Current Fiscal Year</t>
  </si>
  <si>
    <t>Defined Benefit Plans, Estimated Future Employer Contributions in Current Fiscal Year</t>
  </si>
  <si>
    <t>Defined Benefit Plans, Estimated Future Employer Contributions in Next Fiscal Year</t>
  </si>
  <si>
    <t>Defined Benefit Plans, Estimated Future Employer Contributions, Year Two</t>
  </si>
  <si>
    <t>Net periodic benefit cost (income) [Abstract]</t>
  </si>
  <si>
    <t>Other Postretirement Benefit Plans, Defined Benefit [Member]</t>
  </si>
  <si>
    <t>Environmental and Legal Contingencies (Details) (USD $)</t>
  </si>
  <si>
    <t>Environmental and Legal Contingencies (Details 2) (USD $)</t>
  </si>
  <si>
    <t>Mar. 23, 2015</t>
  </si>
  <si>
    <t>Oct. 17, 2012</t>
  </si>
  <si>
    <t>Jul. 17, 2014</t>
  </si>
  <si>
    <t>Hamilton Plant [Member]</t>
  </si>
  <si>
    <t>Site Contingency [Line Items]</t>
  </si>
  <si>
    <t>Site contingency accrual, undiscounted amount</t>
  </si>
  <si>
    <t>Mansfield OH Works [Member]</t>
  </si>
  <si>
    <t>Proposed civil penalty related to environmental issue</t>
  </si>
  <si>
    <t>Ashland coke plant [Member]</t>
  </si>
  <si>
    <t>Ambridge Works [Member]</t>
  </si>
  <si>
    <t>Middletown Works RCRA Site [Member]</t>
  </si>
  <si>
    <t>Mountain State Carbon, LLC [Member]</t>
  </si>
  <si>
    <t>Environmental and Legal Contingencies (Details 3) (USD $)</t>
  </si>
  <si>
    <t>claims-lawsuits</t>
  </si>
  <si>
    <t>Asbestos Claims With Specific Dollar Claim For Damages [Member]</t>
  </si>
  <si>
    <t>Information on pending asbestos cases [Line Items]</t>
  </si>
  <si>
    <t>Number of asbestos cases pending</t>
  </si>
  <si>
    <t>[1]</t>
  </si>
  <si>
    <t>Claims with specific dollar claims for damages [Abstract]</t>
  </si>
  <si>
    <t>Asbestos Lawsuits Pending With Dollars Number Of Plaintiffs</t>
  </si>
  <si>
    <t>Asbestos Lawsuits Pending With Dollars Number Of Defendants</t>
  </si>
  <si>
    <t>Asbestos Claims With Specific Dollar Claim For Damages [Member] | Asbestos claims up to $0.2 [Member]</t>
  </si>
  <si>
    <t>Amount claimed per plaintiff, lower range</t>
  </si>
  <si>
    <t>Amount claimed per plaintiff, upper range</t>
  </si>
  <si>
    <t>Asbestos Claims With Specific Dollar Claim For Damages [Member] | Asbestos claims above $0.2 to $5.0 [Member]</t>
  </si>
  <si>
    <t>Asbestos Claims With Specific Dollar Claim For Damages [Member] | Asbestos claims above $5.0 to $15.0 [Member]</t>
  </si>
  <si>
    <t>Asbestos Claims With Specific Dollar Claim For Damages [Member] | Asbestos claims above $15.0 to $20.0 [Member]</t>
  </si>
  <si>
    <t>Asbestos Claims With Specific Dollar Claim For Damages [Member] | Asbestos claims above $20.0 to $30.5 [Member]</t>
  </si>
  <si>
    <t>Asbestos Claims Without Specific Dollar Claim For Damages [Member]</t>
  </si>
  <si>
    <t>Asbestos Issue [Member]</t>
  </si>
  <si>
    <t>Loss Contingency, New Claims Filed, Number</t>
  </si>
  <si>
    <t>Loss Contingency, Claims Settled and Dismissed, Number</t>
  </si>
  <si>
    <t>Amounts paid in asbestos settlements</t>
  </si>
  <si>
    <t>Involve a total of 2,336 plaintiffs and 17,060 defendants</t>
  </si>
  <si>
    <t>Environmental and Legal Contingencies (Details 4) (USD $)</t>
  </si>
  <si>
    <t>Double Eagle Steel Coating Company [Member]</t>
  </si>
  <si>
    <t>Loss Contingencies [Line Items]</t>
  </si>
  <si>
    <t>Antitrust Case [Member]</t>
  </si>
  <si>
    <t>Payments for Legal Settlements</t>
  </si>
  <si>
    <t>Breach Of Contract Case [Member]</t>
  </si>
  <si>
    <t>Loss Contingency, Damages Sought, Value</t>
  </si>
  <si>
    <t>Loss Contingency, Range of Possible Loss, Minimum</t>
  </si>
  <si>
    <t>Loss Contingency, Range of Possible Loss, Maximum</t>
  </si>
  <si>
    <t>Share-based Compensation (Details) (USD $)</t>
  </si>
  <si>
    <t>In Millions, except Share data, unless otherwise specified</t>
  </si>
  <si>
    <t>Share-based Compensation Arrangement by Share-based Payment Award [Line Items]</t>
  </si>
  <si>
    <t>Estimated share-based compensation expense</t>
  </si>
  <si>
    <t>Share-based Compensation Expense [Abstract]</t>
  </si>
  <si>
    <t>Number of options granted (in shares)</t>
  </si>
  <si>
    <t>Weighted-average grant-date fair value per share of options granted (dollars per share)</t>
  </si>
  <si>
    <t>Number of options exercised (in shares)</t>
  </si>
  <si>
    <t>Stock Options [Member]</t>
  </si>
  <si>
    <t>Restricted Stock [Member]</t>
  </si>
  <si>
    <t>Number of shares granted (in shares)</t>
  </si>
  <si>
    <t>Weighted average grant date fair value, granted (dollars per share)</t>
  </si>
  <si>
    <t>Intrinsic value of shares vested/restrictions lapsed during the period</t>
  </si>
  <si>
    <t>Restricted Stock Units Issued to Directors [Member]</t>
  </si>
  <si>
    <t>Performance Share Awards [Member]</t>
  </si>
  <si>
    <t>Comprehensive Income (Loss) (Details) (USD $)</t>
  </si>
  <si>
    <t>Foreign Currency Translation [Abstract]</t>
  </si>
  <si>
    <t>Other Comprehensive Income (Loss), Unrealized Gain (Loss) on Derivatives Arising During Period, Tax</t>
  </si>
  <si>
    <t>Other Comprehensive Income (Loss), Unrealized Gain (Loss) on Derivatives Arising During Period, Net of Tax</t>
  </si>
  <si>
    <t>Other Comprehensive Income (Loss), Reclassification Adjustment from AOCI on Derivatives, Tax</t>
  </si>
  <si>
    <t>Unrealized holding gains (losses) arising in period</t>
  </si>
  <si>
    <t>Other Comprehensive Income (Loss), Unrealized Holding Gain (Loss) on Securities Arising During Period, Tax</t>
  </si>
  <si>
    <t>Other Comprehensive Income (Loss), Unrealized Holding Gain (Loss) on Securities Arising During Period, Net of Tax</t>
  </si>
  <si>
    <t>Other Comprehensive (Income) Loss, Pension and Other Postretirement Benefit Plans, before Reclassification Adjustments, Tax</t>
  </si>
  <si>
    <t>Other Comprehensive (Income) Loss, Pension and Other Postretirement Benefit Plans, Adjustment, before Reclassification Adjustments, Net of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</si>
  <si>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</si>
  <si>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before Tax</t>
  </si>
  <si>
    <t>Other Comprehensive (Income) Loss, Reclassification Adjustment from AOCI, Pension and Other Postretirement Benefit Plans, Tax</t>
  </si>
  <si>
    <t>Other Comprehensive (Income) Loss, Reclassification Adjustment from AOCI, Pension and Other Postretirement Benefit Plans, Net of Tax</t>
  </si>
  <si>
    <t>Other Comprehensive (Income) Loss, Pension and Other Postretirement Benefit Plans, Adjustment, Net of Tax</t>
  </si>
  <si>
    <t>Cost of Sales [Member] | Other Contract [Member]</t>
  </si>
  <si>
    <t>Pension and OPEB Expense (Income) [Member]</t>
  </si>
  <si>
    <t>[2]</t>
  </si>
  <si>
    <t>Earnings Per Share (Details) (USD $)</t>
  </si>
  <si>
    <t>Undistributed Earnings Attributable To Parent</t>
  </si>
  <si>
    <t>Common stockholders earnings - basic [Abstract]</t>
  </si>
  <si>
    <t>Distributed earnings to common stockholders - basic</t>
  </si>
  <si>
    <t>Undistributed earnings (loss) to common stockholders - basic</t>
  </si>
  <si>
    <t>Common stockholders earnings (loss) - basic</t>
  </si>
  <si>
    <t>Common stockholders earnings - diluted [Abstract]</t>
  </si>
  <si>
    <t>Distributed earnings to common stockholders - diluted</t>
  </si>
  <si>
    <t>Undistributed earnings (loss) to common stockholders - diluted</t>
  </si>
  <si>
    <t>Common stockholders earnings (loss) - diluted</t>
  </si>
  <si>
    <t>Common shares outstanding (weighted-average shares in millions) [Abstract]</t>
  </si>
  <si>
    <t>Common shares outstanding for basic earnings per share (in shares)</t>
  </si>
  <si>
    <t>Effect of exchangeable debt (in shares)</t>
  </si>
  <si>
    <t>Effect of dilutive stock-based compensation (in shares)</t>
  </si>
  <si>
    <t>Common shares outstanding for diluted earnings per share (in shares)</t>
  </si>
  <si>
    <t>Basic earnings per share [Abstract]</t>
  </si>
  <si>
    <t>Distributed earnings - basic (in dollars per share)</t>
  </si>
  <si>
    <t>Undistributed earnings (loss) - basic (in dollars per share)</t>
  </si>
  <si>
    <t>Basic earnings (loss) per share (in dollars per share)</t>
  </si>
  <si>
    <t>Diluted earnings per share [Abstract]</t>
  </si>
  <si>
    <t>Distributed earnings - diluted (in dollars per share)</t>
  </si>
  <si>
    <t>Undistributed earnings (loss) - diluted (in dollars per share)</t>
  </si>
  <si>
    <t>Diluted earnings (loss) per share (in dollars per share)</t>
  </si>
  <si>
    <t>Potentially issuable common shares (in millions) excluded from earnings per share calculation due to anti-dilutive effect (in shares)</t>
  </si>
  <si>
    <t>Variable Interest Entities (Details) (USD $)</t>
  </si>
  <si>
    <t>Variable Interest Entity [Line Items]</t>
  </si>
  <si>
    <t>SunCoke Middletown [Member] | Variable Interest Entity, Primary Beneficiary [Member]</t>
  </si>
  <si>
    <t>Variable interest entity, ownership percentage (in hundredths)</t>
  </si>
  <si>
    <t>Vicksmetal Armco Associates [Member] | Variable Interest Entity, Primary Beneficiary [Member]</t>
  </si>
  <si>
    <t>Fair Value Measurements (Details) (USD $)</t>
  </si>
  <si>
    <t>Estimate of Fair Value, Fair Value Disclosure [Member]</t>
  </si>
  <si>
    <t>Debt Instrument, Fair Value Disclosure</t>
  </si>
  <si>
    <t>Estimate of Fair Value, Fair Value Disclosure [Member] | Fair Value, Inputs, Level 1 [Member]</t>
  </si>
  <si>
    <t>Estimate of Fair Value, Fair Value Disclosure [Member] | Fair Value, Inputs, Level 2 [Member]</t>
  </si>
  <si>
    <t>Carrying (Reported) Amount, Fair Value Disclosure [Member]</t>
  </si>
  <si>
    <t>Carrying (Reported) Amount, Fair Value Disclosure [Member] | Fair Value, Inputs, Level 1 [Member]</t>
  </si>
  <si>
    <t>Carrying (Reported) Amount, Fair Value Disclosure [Member] | Fair Value, Inputs, Level 2 [Member]</t>
  </si>
  <si>
    <t>Fair Value, Measurements, Recurring [Member]</t>
  </si>
  <si>
    <t>Fair Value, Measurements, Recurring [Member] | Fair Value, Inputs, Level 1 [Member]</t>
  </si>
  <si>
    <t>Fair Value, Measurements, Recurring [Member] | Fair Value, Inputs, Level 2 [Member]</t>
  </si>
  <si>
    <t>Fair Value, Measurements, Recurring [Member] | Cash and Cash Equivalents [Member]</t>
  </si>
  <si>
    <t>Fair Value, Measurements, Recurring [Member] | Cash and Cash Equivalents [Member] | Fair Value, Inputs, Level 1 [Member]</t>
  </si>
  <si>
    <t>Fair Value, Measurements, Recurring [Member] | Cash and Cash Equivalents [Member] | Fair Value, Inputs, Level 2 [Member]</t>
  </si>
  <si>
    <t>Fair Value, Measurements, Recurring [Member] | Other Current Assets [Member]</t>
  </si>
  <si>
    <t>Foreign exchange contracts - current</t>
  </si>
  <si>
    <t>Commodity hedge contracts - current</t>
  </si>
  <si>
    <t>Fair Value, Measurements, Recurring [Member] | Other Current Assets [Member] | Fair Value, Inputs, Level 1 [Member]</t>
  </si>
  <si>
    <t>Fair Value, Measurements, Recurring [Member] | Other Current Assets [Member] | Fair Value, Inputs, Level 2 [Member]</t>
  </si>
  <si>
    <t>Fair Value, Measurements, Recurring [Member] | Other Noncurrent Assets [Member]</t>
  </si>
  <si>
    <t>Available for sale investments-cash and cash equivalents</t>
  </si>
  <si>
    <t>Commodity hedge contracts - noncurrent</t>
  </si>
  <si>
    <t>Fair Value, Measurements, Recurring [Member] | Other Noncurrent Assets [Member] | Fair Value, Inputs, Level 1 [Member]</t>
  </si>
  <si>
    <t>Fair Value, Measurements, Recurring [Member] | Other Noncurrent Assets [Member] | Fair Value, Inputs, Level 2 [Member]</t>
  </si>
  <si>
    <t>Fair Value, Measurements, Recurring [Member] | Accrued Liabilities [Member]</t>
  </si>
  <si>
    <t>Fair Value, Measurements, Recurring [Member] | Accrued Liabilities [Member] | Fair Value, Inputs, Level 1 [Member]</t>
  </si>
  <si>
    <t>Fair Value, Measurements, Recurring [Member] | Accrued Liabilities [Member] | Fair Value, Inputs, Level 2 [Member]</t>
  </si>
  <si>
    <t>Fair Value, Measurements, Recurring [Member] | Other Noncurrent Liabilities [Member]</t>
  </si>
  <si>
    <t>Fair Value, Measurements, Recurring [Member] | Other Noncurrent Liabilities [Member] | Fair Value, Inputs, Level 1 [Member]</t>
  </si>
  <si>
    <t>Fair Value, Measurements, Recurring [Member] | Other Noncurrent Liabilities [Member] | Fair Value, Inputs, Level 2 [Member]</t>
  </si>
  <si>
    <t>Assets [Member] | Maximum [Member] | Fair Value, Inputs, Level 2 [Member]</t>
  </si>
  <si>
    <t>Fair Value, Assets and Liabilities Measured on Recurring and Nonrecurring Basis [Line Items]</t>
  </si>
  <si>
    <t>Benchmark interest rates for contracts (in hundredths)</t>
  </si>
  <si>
    <t>Liability [Member] | Maximum [Member] | Fair Value, Inputs, Level 2 [Member]</t>
  </si>
  <si>
    <t>Derivative Instruments and Hedging Activities (Details)</t>
  </si>
  <si>
    <t>Natural Gas [Member]</t>
  </si>
  <si>
    <t>USD ($)</t>
  </si>
  <si>
    <t>Zinc [Member]</t>
  </si>
  <si>
    <t>Electricity [Member]</t>
  </si>
  <si>
    <t>Commodity Contract [Member]</t>
  </si>
  <si>
    <t>Nickel [Member]</t>
  </si>
  <si>
    <t>lb</t>
  </si>
  <si>
    <t>MMBTU</t>
  </si>
  <si>
    <t>t</t>
  </si>
  <si>
    <t>MW</t>
  </si>
  <si>
    <t>Hot Roll Carbon Steel Coils [Member]</t>
  </si>
  <si>
    <t>T</t>
  </si>
  <si>
    <t>Foreign Exchange Contract [Member]</t>
  </si>
  <si>
    <t>EUR (€)</t>
  </si>
  <si>
    <t>Derivative [Line Items]</t>
  </si>
  <si>
    <t>Nonmonetary Notional Amount of Derivatives</t>
  </si>
  <si>
    <t>Derivative, Notional Amount</t>
  </si>
  <si>
    <t>Beginning Settlement Date</t>
  </si>
  <si>
    <t>Ending Settlement Date</t>
  </si>
  <si>
    <t>Gains (losses) expected to be reclassified into cost of products sold within the next twelve months</t>
  </si>
  <si>
    <t>Derivative Instruments and Hedging Activities (Details 2) (USD $)</t>
  </si>
  <si>
    <t>Other Current Assets [Member]</t>
  </si>
  <si>
    <t>Derivatives, Fair Value [Line Items]</t>
  </si>
  <si>
    <t>Derivative, Collateral, Right to Reclaim Cash</t>
  </si>
  <si>
    <t>Designated as Hedging Instrument [Member] | Commodity Contract [Member] | Other Current Assets [Member]</t>
  </si>
  <si>
    <t>Derivative Asset, Current</t>
  </si>
  <si>
    <t>Designated as Hedging Instrument [Member] | Commodity Contract [Member] | Other Noncurrent Assets [Member]</t>
  </si>
  <si>
    <t>Derivative Asset, Noncurrent</t>
  </si>
  <si>
    <t>Designated as Hedging Instrument [Member] | Commodity Contract [Member] | Accrued Liabilities [Member]</t>
  </si>
  <si>
    <t>Derivative Liability, Current</t>
  </si>
  <si>
    <t>Designated as Hedging Instrument [Member] | Commodity Contract [Member] | Other Noncurrent Liabilities [Member]</t>
  </si>
  <si>
    <t>Derivative Liability, Noncurrent</t>
  </si>
  <si>
    <t>Not Designated as Hedging Instrument [Member] | Foreign Exchange Contract [Member] | Other Current Assets [Member]</t>
  </si>
  <si>
    <t>Not Designated as Hedging Instrument [Member] | Commodity Contract [Member] | Other Current Assets [Member]</t>
  </si>
  <si>
    <t>Not Designated as Hedging Instrument [Member] | Commodity Contract [Member] | Accrued Liabilities [Member]</t>
  </si>
  <si>
    <t>Derivative Instruments and Hedging Activities (Details 3) (USD $)</t>
  </si>
  <si>
    <t>Sales [Member] | Commodity Contract [Member]</t>
  </si>
  <si>
    <t>Derivative Instruments, Gain (Loss) [Line Items]</t>
  </si>
  <si>
    <t>Derivative Instruments Not Designated as Hedging Instruments, Gain (Loss), Net</t>
  </si>
  <si>
    <t>Other Income [Member] | Foreign Exchange Contract [Member]</t>
  </si>
  <si>
    <t>Cost of Products Sold [Member] | Commodity Contract [Member]</t>
  </si>
  <si>
    <t>Cash Flow Hedging [Member] | Cost of Products Sold [Member] | Commodity Contract [Member]</t>
  </si>
  <si>
    <t>Reclassified from accumulated other comprehensive income (loss) into income (effective portion)</t>
  </si>
  <si>
    <t>Supplemental Cash Flow Information (Details) (USD $)</t>
  </si>
  <si>
    <t>Dec. 31, 2013</t>
  </si>
  <si>
    <t>Supplemental cash flow, net cash paid (received) during the period for: [Abstract]</t>
  </si>
  <si>
    <t>Net Cash Provided by (Used in) Operating Activities</t>
  </si>
  <si>
    <t>Cash and Cash Equivalents, at Carrying Value</t>
  </si>
  <si>
    <t>Supplemental cash flow, noncash investing and financing activities [Abstract]</t>
  </si>
  <si>
    <t>Restricted Stock and Restricted Stock Units [Member]</t>
  </si>
  <si>
    <t>Union Contracts (Details)</t>
  </si>
  <si>
    <t>employees</t>
  </si>
  <si>
    <t>Concentration Risk [Line Items]</t>
  </si>
  <si>
    <t>Entity Number of Employees</t>
  </si>
  <si>
    <t>Zanesville Works [Member]</t>
  </si>
  <si>
    <t>Coshocton, OH Works [Member]</t>
  </si>
  <si>
    <t>Supplemental Guarantor Information (Details) (USD $)</t>
  </si>
  <si>
    <t>Condensed Consolidated Statements of Comprehensive Income (Loss) [Abstract]</t>
  </si>
  <si>
    <t>Condensed Consolidated Statements of Cash Flows [Abstract]</t>
  </si>
  <si>
    <t>AK Holding [Member]</t>
  </si>
  <si>
    <t>AK Steel [Member]</t>
  </si>
  <si>
    <t>Guarantor Subsidiaries [Member]</t>
  </si>
  <si>
    <t>Other Non-Guarantor Subsidiaries [Member]</t>
  </si>
  <si>
    <t>Eliminations [Member]</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</si>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</sst>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u/>
      <sz val="10"/>
      <color theme="1"/>
      <name val="Inherit"/>
    </font>
    <font>
      <sz val="9"/>
      <color theme="1"/>
      <name val="Inherit"/>
    </font>
    <font>
      <sz val="9"/>
      <color rgb="FF000000"/>
      <name val="Inherit"/>
    </font>
    <font>
      <b/>
      <sz val="9"/>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horizontal="justify" wrapText="1"/>
    </xf>
    <xf numFmtId="0" fontId="20" fillId="33" borderId="0" xfId="0" applyFont="1" applyFill="1" applyAlignment="1">
      <alignment wrapText="1"/>
    </xf>
    <xf numFmtId="0" fontId="20"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18" fillId="0" borderId="0" xfId="0" applyFont="1" applyAlignment="1">
      <alignmen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4" fontId="20" fillId="0" borderId="0" xfId="0" applyNumberFormat="1" applyFont="1" applyAlignment="1">
      <alignment horizontal="righ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33" borderId="13" xfId="0" applyFont="1" applyFill="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4" fontId="20" fillId="33" borderId="13"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left" wrapText="1"/>
    </xf>
    <xf numFmtId="0" fontId="24" fillId="33" borderId="0" xfId="0" applyFont="1" applyFill="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lef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3" fillId="0" borderId="0" xfId="0" applyFont="1" applyAlignment="1">
      <alignment horizontal="justify" wrapText="1"/>
    </xf>
    <xf numFmtId="0" fontId="24"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wrapText="1"/>
    </xf>
    <xf numFmtId="0" fontId="20" fillId="0" borderId="13" xfId="0" applyFont="1" applyBorder="1" applyAlignment="1">
      <alignment horizontal="left" wrapText="1"/>
    </xf>
    <xf numFmtId="0" fontId="20" fillId="33" borderId="0" xfId="0" applyFont="1" applyFill="1" applyAlignment="1">
      <alignment horizontal="left" wrapText="1" indent="3"/>
    </xf>
    <xf numFmtId="0" fontId="20" fillId="0" borderId="11"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5" xfId="0" applyFont="1" applyFill="1" applyBorder="1" applyAlignment="1">
      <alignment wrapText="1"/>
    </xf>
    <xf numFmtId="0" fontId="20" fillId="0" borderId="0" xfId="0" applyFont="1" applyAlignment="1">
      <alignment horizontal="left" wrapText="1" indent="3"/>
    </xf>
    <xf numFmtId="0" fontId="20" fillId="0" borderId="11"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4" fillId="33" borderId="0" xfId="0" applyFont="1" applyFill="1" applyAlignment="1">
      <alignment horizontal="justify" wrapText="1"/>
    </xf>
    <xf numFmtId="0" fontId="24" fillId="0" borderId="0" xfId="0" applyFont="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4" fillId="0" borderId="0" xfId="0" applyFont="1" applyAlignment="1">
      <alignment horizontal="justify" wrapText="1"/>
    </xf>
    <xf numFmtId="0" fontId="24"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7"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4" fontId="20" fillId="0" borderId="1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4" fontId="25" fillId="33" borderId="0" xfId="0" applyNumberFormat="1" applyFont="1" applyFill="1" applyAlignment="1">
      <alignment horizontal="right" wrapText="1"/>
    </xf>
    <xf numFmtId="0" fontId="25" fillId="33" borderId="10" xfId="0" applyFont="1" applyFill="1" applyBorder="1" applyAlignment="1">
      <alignment horizontal="right" wrapText="1"/>
    </xf>
    <xf numFmtId="0" fontId="25" fillId="0" borderId="13" xfId="0" applyFont="1" applyBorder="1" applyAlignment="1">
      <alignment horizontal="right" wrapText="1"/>
    </xf>
    <xf numFmtId="0" fontId="25" fillId="0" borderId="10" xfId="0" applyFont="1" applyBorder="1" applyAlignment="1">
      <alignment horizontal="right" wrapText="1"/>
    </xf>
    <xf numFmtId="4" fontId="25" fillId="0" borderId="13" xfId="0" applyNumberFormat="1" applyFont="1" applyBorder="1" applyAlignment="1">
      <alignment horizontal="right" wrapText="1"/>
    </xf>
    <xf numFmtId="4" fontId="25" fillId="0" borderId="10" xfId="0" applyNumberFormat="1" applyFont="1" applyBorder="1" applyAlignment="1">
      <alignment horizontal="right" wrapText="1"/>
    </xf>
    <xf numFmtId="0" fontId="25" fillId="0" borderId="13" xfId="0" applyFont="1" applyBorder="1" applyAlignment="1">
      <alignment horizontal="left" wrapText="1"/>
    </xf>
    <xf numFmtId="0" fontId="25" fillId="0" borderId="10" xfId="0" applyFont="1" applyBorder="1" applyAlignment="1">
      <alignment horizontal="left" wrapText="1"/>
    </xf>
    <xf numFmtId="0" fontId="25" fillId="33" borderId="13" xfId="0" applyFont="1" applyFill="1" applyBorder="1" applyAlignment="1">
      <alignment horizontal="right" wrapText="1"/>
    </xf>
    <xf numFmtId="0" fontId="25" fillId="33" borderId="0" xfId="0" applyFont="1" applyFill="1" applyBorder="1" applyAlignment="1">
      <alignment horizontal="right" wrapText="1"/>
    </xf>
    <xf numFmtId="4" fontId="25" fillId="33" borderId="13" xfId="0" applyNumberFormat="1" applyFont="1" applyFill="1" applyBorder="1" applyAlignment="1">
      <alignment horizontal="right" wrapText="1"/>
    </xf>
    <xf numFmtId="4" fontId="25" fillId="33" borderId="0" xfId="0" applyNumberFormat="1" applyFont="1" applyFill="1" applyBorder="1" applyAlignment="1">
      <alignment horizontal="right" wrapText="1"/>
    </xf>
    <xf numFmtId="0" fontId="25" fillId="33" borderId="0" xfId="0" applyFont="1" applyFill="1" applyAlignment="1">
      <alignment horizontal="left" wrapText="1" indent="1"/>
    </xf>
    <xf numFmtId="4" fontId="25" fillId="33" borderId="10" xfId="0" applyNumberFormat="1" applyFont="1" applyFill="1" applyBorder="1" applyAlignment="1">
      <alignment horizontal="right" wrapText="1"/>
    </xf>
    <xf numFmtId="4" fontId="25" fillId="0" borderId="0" xfId="0" applyNumberFormat="1" applyFont="1" applyAlignment="1">
      <alignment horizontal="right" wrapText="1"/>
    </xf>
    <xf numFmtId="0" fontId="25" fillId="33" borderId="13" xfId="0" applyFont="1" applyFill="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4" fontId="25" fillId="33" borderId="12" xfId="0" applyNumberFormat="1" applyFont="1" applyFill="1" applyBorder="1" applyAlignment="1">
      <alignment horizontal="right" wrapText="1"/>
    </xf>
    <xf numFmtId="0" fontId="25" fillId="0" borderId="0" xfId="0" applyFont="1" applyAlignment="1">
      <alignment horizontal="left" wrapText="1" indent="2"/>
    </xf>
    <xf numFmtId="0" fontId="25" fillId="33" borderId="10" xfId="0" applyFont="1" applyFill="1" applyBorder="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2"/>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918160</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177806346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1750.9</v>
      </c>
      <c r="C3" s="8">
        <v>1383.5</v>
      </c>
    </row>
    <row r="4" spans="1:3" ht="30">
      <c r="A4" s="2" t="s">
        <v>25</v>
      </c>
      <c r="B4" s="9">
        <v>1608.6</v>
      </c>
      <c r="C4" s="9">
        <v>1335.6</v>
      </c>
    </row>
    <row r="5" spans="1:3" ht="45">
      <c r="A5" s="2" t="s">
        <v>26</v>
      </c>
      <c r="B5" s="4">
        <v>69.2</v>
      </c>
      <c r="C5" s="4">
        <v>60.2</v>
      </c>
    </row>
    <row r="6" spans="1:3">
      <c r="A6" s="2" t="s">
        <v>27</v>
      </c>
      <c r="B6" s="4">
        <v>55.4</v>
      </c>
      <c r="C6" s="4">
        <v>48.7</v>
      </c>
    </row>
    <row r="7" spans="1:3">
      <c r="A7" s="2" t="s">
        <v>28</v>
      </c>
      <c r="B7" s="4">
        <v>-16.100000000000001</v>
      </c>
      <c r="C7" s="4">
        <v>-25.7</v>
      </c>
    </row>
    <row r="8" spans="1:3">
      <c r="A8" s="2" t="s">
        <v>29</v>
      </c>
      <c r="B8" s="9">
        <v>1717.1</v>
      </c>
      <c r="C8" s="9">
        <v>1418.8</v>
      </c>
    </row>
    <row r="9" spans="1:3">
      <c r="A9" s="2" t="s">
        <v>30</v>
      </c>
      <c r="B9" s="4">
        <v>33.799999999999997</v>
      </c>
      <c r="C9" s="4">
        <v>-35.299999999999997</v>
      </c>
    </row>
    <row r="10" spans="1:3">
      <c r="A10" s="2" t="s">
        <v>31</v>
      </c>
      <c r="B10" s="4">
        <v>43.9</v>
      </c>
      <c r="C10" s="4">
        <v>32.200000000000003</v>
      </c>
    </row>
    <row r="11" spans="1:3" ht="30">
      <c r="A11" s="2" t="s">
        <v>32</v>
      </c>
      <c r="B11" s="4">
        <v>-256.3</v>
      </c>
      <c r="C11" s="4">
        <v>0</v>
      </c>
    </row>
    <row r="12" spans="1:3">
      <c r="A12" s="2" t="s">
        <v>33</v>
      </c>
      <c r="B12" s="4">
        <v>-16.7</v>
      </c>
      <c r="C12" s="4">
        <v>-1.9</v>
      </c>
    </row>
    <row r="13" spans="1:3">
      <c r="A13" s="2" t="s">
        <v>34</v>
      </c>
      <c r="B13" s="4">
        <v>-283.10000000000002</v>
      </c>
      <c r="C13" s="4">
        <v>-69.400000000000006</v>
      </c>
    </row>
    <row r="14" spans="1:3">
      <c r="A14" s="2" t="s">
        <v>35</v>
      </c>
      <c r="B14" s="4">
        <v>7.7</v>
      </c>
      <c r="C14" s="4">
        <v>1.8</v>
      </c>
    </row>
    <row r="15" spans="1:3">
      <c r="A15" s="2" t="s">
        <v>36</v>
      </c>
      <c r="B15" s="4">
        <v>-290.8</v>
      </c>
      <c r="C15" s="4">
        <v>-71.2</v>
      </c>
    </row>
    <row r="16" spans="1:3" ht="30">
      <c r="A16" s="2" t="s">
        <v>37</v>
      </c>
      <c r="B16" s="4">
        <v>15.5</v>
      </c>
      <c r="C16" s="4">
        <v>14.9</v>
      </c>
    </row>
    <row r="17" spans="1:3" ht="30">
      <c r="A17" s="2" t="s">
        <v>38</v>
      </c>
      <c r="B17" s="8">
        <v>-306.3</v>
      </c>
      <c r="C17" s="8">
        <v>-86.1</v>
      </c>
    </row>
    <row r="18" spans="1:3">
      <c r="A18" s="3" t="s">
        <v>39</v>
      </c>
      <c r="B18" s="4"/>
      <c r="C18" s="4"/>
    </row>
    <row r="19" spans="1:3" ht="45">
      <c r="A19" s="2" t="s">
        <v>40</v>
      </c>
      <c r="B19" s="8">
        <v>-1.72</v>
      </c>
      <c r="C19" s="8">
        <v>-0.63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41</v>
      </c>
      <c r="B1" s="7" t="s">
        <v>1</v>
      </c>
      <c r="C1" s="7"/>
    </row>
    <row r="2" spans="1:3">
      <c r="A2" s="1" t="s">
        <v>42</v>
      </c>
      <c r="B2" s="1" t="s">
        <v>2</v>
      </c>
      <c r="C2" s="1" t="s">
        <v>23</v>
      </c>
    </row>
    <row r="3" spans="1:3">
      <c r="A3" s="2" t="s">
        <v>36</v>
      </c>
      <c r="B3" s="8">
        <v>-290.8</v>
      </c>
      <c r="C3" s="8">
        <v>-71.2</v>
      </c>
    </row>
    <row r="4" spans="1:3" ht="30">
      <c r="A4" s="3" t="s">
        <v>43</v>
      </c>
      <c r="B4" s="4"/>
      <c r="C4" s="4"/>
    </row>
    <row r="5" spans="1:3">
      <c r="A5" s="2" t="s">
        <v>44</v>
      </c>
      <c r="B5" s="4">
        <v>-3.2</v>
      </c>
      <c r="C5" s="4">
        <v>0</v>
      </c>
    </row>
    <row r="6" spans="1:3">
      <c r="A6" s="3" t="s">
        <v>45</v>
      </c>
      <c r="B6" s="4"/>
      <c r="C6" s="4"/>
    </row>
    <row r="7" spans="1:3">
      <c r="A7" s="2" t="s">
        <v>46</v>
      </c>
      <c r="B7" s="4">
        <v>-18</v>
      </c>
      <c r="C7" s="4">
        <v>1.9</v>
      </c>
    </row>
    <row r="8" spans="1:3" ht="30">
      <c r="A8" s="2" t="s">
        <v>47</v>
      </c>
      <c r="B8" s="4">
        <v>17.899999999999999</v>
      </c>
      <c r="C8" s="4">
        <v>-2.7</v>
      </c>
    </row>
    <row r="9" spans="1:3">
      <c r="A9" s="3" t="s">
        <v>48</v>
      </c>
      <c r="B9" s="4"/>
      <c r="C9" s="4"/>
    </row>
    <row r="10" spans="1:3">
      <c r="A10" s="2" t="s">
        <v>46</v>
      </c>
      <c r="B10" s="4">
        <v>0</v>
      </c>
      <c r="C10" s="4">
        <v>-5.3</v>
      </c>
    </row>
    <row r="11" spans="1:3" ht="30">
      <c r="A11" s="2" t="s">
        <v>49</v>
      </c>
      <c r="B11" s="4">
        <v>-15.1</v>
      </c>
      <c r="C11" s="4">
        <v>-17.3</v>
      </c>
    </row>
    <row r="12" spans="1:3" ht="30">
      <c r="A12" s="2" t="s">
        <v>50</v>
      </c>
      <c r="B12" s="4">
        <v>8.1999999999999993</v>
      </c>
      <c r="C12" s="4">
        <v>-0.8</v>
      </c>
    </row>
    <row r="13" spans="1:3" ht="30">
      <c r="A13" s="2" t="s">
        <v>51</v>
      </c>
      <c r="B13" s="4">
        <v>-10.199999999999999</v>
      </c>
      <c r="C13" s="4">
        <v>-24.2</v>
      </c>
    </row>
    <row r="14" spans="1:3" ht="30">
      <c r="A14" s="2" t="s">
        <v>52</v>
      </c>
      <c r="B14" s="4">
        <v>0</v>
      </c>
      <c r="C14" s="4">
        <v>0</v>
      </c>
    </row>
    <row r="15" spans="1:3">
      <c r="A15" s="2" t="s">
        <v>53</v>
      </c>
      <c r="B15" s="4">
        <v>-10.199999999999999</v>
      </c>
      <c r="C15" s="4">
        <v>-24.2</v>
      </c>
    </row>
    <row r="16" spans="1:3">
      <c r="A16" s="2" t="s">
        <v>54</v>
      </c>
      <c r="B16" s="4">
        <v>-301</v>
      </c>
      <c r="C16" s="4">
        <v>-95.4</v>
      </c>
    </row>
    <row r="17" spans="1:3" ht="30">
      <c r="A17" s="2" t="s">
        <v>55</v>
      </c>
      <c r="B17" s="4">
        <v>15.5</v>
      </c>
      <c r="C17" s="4">
        <v>14.9</v>
      </c>
    </row>
    <row r="18" spans="1:3" ht="45">
      <c r="A18" s="2" t="s">
        <v>56</v>
      </c>
      <c r="B18" s="8">
        <v>-316.5</v>
      </c>
      <c r="C18" s="8">
        <v>-110.3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58</v>
      </c>
    </row>
    <row r="2" spans="1:3">
      <c r="A2" s="1" t="s">
        <v>42</v>
      </c>
      <c r="B2" s="7"/>
      <c r="C2" s="7"/>
    </row>
    <row r="3" spans="1:3">
      <c r="A3" s="3" t="s">
        <v>59</v>
      </c>
      <c r="B3" s="4"/>
      <c r="C3" s="4"/>
    </row>
    <row r="4" spans="1:3">
      <c r="A4" s="2" t="s">
        <v>60</v>
      </c>
      <c r="B4" s="8">
        <v>89.4</v>
      </c>
      <c r="C4" s="8">
        <v>70.2</v>
      </c>
    </row>
    <row r="5" spans="1:3">
      <c r="A5" s="2" t="s">
        <v>61</v>
      </c>
      <c r="B5" s="4">
        <v>574.6</v>
      </c>
      <c r="C5" s="4">
        <v>644.29999999999995</v>
      </c>
    </row>
    <row r="6" spans="1:3">
      <c r="A6" s="2" t="s">
        <v>62</v>
      </c>
      <c r="B6" s="9">
        <v>1233.9000000000001</v>
      </c>
      <c r="C6" s="9">
        <v>1172.0999999999999</v>
      </c>
    </row>
    <row r="7" spans="1:3">
      <c r="A7" s="2" t="s">
        <v>63</v>
      </c>
      <c r="B7" s="4">
        <v>64.099999999999994</v>
      </c>
      <c r="C7" s="4">
        <v>67.7</v>
      </c>
    </row>
    <row r="8" spans="1:3">
      <c r="A8" s="2" t="s">
        <v>64</v>
      </c>
      <c r="B8" s="4">
        <v>72.8</v>
      </c>
      <c r="C8" s="4">
        <v>71.400000000000006</v>
      </c>
    </row>
    <row r="9" spans="1:3">
      <c r="A9" s="2" t="s">
        <v>65</v>
      </c>
      <c r="B9" s="9">
        <v>2034.8</v>
      </c>
      <c r="C9" s="9">
        <v>2025.7</v>
      </c>
    </row>
    <row r="10" spans="1:3">
      <c r="A10" s="2" t="s">
        <v>66</v>
      </c>
      <c r="B10" s="9">
        <v>6407.8</v>
      </c>
      <c r="C10" s="9">
        <v>6388.4</v>
      </c>
    </row>
    <row r="11" spans="1:3">
      <c r="A11" s="2" t="s">
        <v>67</v>
      </c>
      <c r="B11" s="9">
        <v>-4230.2</v>
      </c>
      <c r="C11" s="9">
        <v>-4175.2</v>
      </c>
    </row>
    <row r="12" spans="1:3">
      <c r="A12" s="2" t="s">
        <v>68</v>
      </c>
      <c r="B12" s="9">
        <v>2177.6</v>
      </c>
      <c r="C12" s="9">
        <v>2213.1999999999998</v>
      </c>
    </row>
    <row r="13" spans="1:3">
      <c r="A13" s="3" t="s">
        <v>69</v>
      </c>
      <c r="B13" s="4"/>
      <c r="C13" s="4"/>
    </row>
    <row r="14" spans="1:3">
      <c r="A14" s="2" t="s">
        <v>70</v>
      </c>
      <c r="B14" s="4">
        <v>116.4</v>
      </c>
      <c r="C14" s="4">
        <v>388.7</v>
      </c>
    </row>
    <row r="15" spans="1:3">
      <c r="A15" s="2" t="s">
        <v>71</v>
      </c>
      <c r="B15" s="4">
        <v>227.5</v>
      </c>
      <c r="C15" s="4">
        <v>230.9</v>
      </c>
    </row>
    <row r="16" spans="1:3">
      <c r="A16" s="2" t="s">
        <v>72</v>
      </c>
      <c r="B16" s="9">
        <v>4556.3</v>
      </c>
      <c r="C16" s="9">
        <v>4858.5</v>
      </c>
    </row>
    <row r="17" spans="1:3">
      <c r="A17" s="3" t="s">
        <v>73</v>
      </c>
      <c r="B17" s="4"/>
      <c r="C17" s="4"/>
    </row>
    <row r="18" spans="1:3">
      <c r="A18" s="2" t="s">
        <v>74</v>
      </c>
      <c r="B18" s="4">
        <v>745.9</v>
      </c>
      <c r="C18" s="4">
        <v>803.1</v>
      </c>
    </row>
    <row r="19" spans="1:3">
      <c r="A19" s="2" t="s">
        <v>75</v>
      </c>
      <c r="B19" s="4">
        <v>284.8</v>
      </c>
      <c r="C19" s="4">
        <v>266.5</v>
      </c>
    </row>
    <row r="20" spans="1:3" ht="30">
      <c r="A20" s="2" t="s">
        <v>76</v>
      </c>
      <c r="B20" s="4">
        <v>55.1</v>
      </c>
      <c r="C20" s="4">
        <v>55.6</v>
      </c>
    </row>
    <row r="21" spans="1:3">
      <c r="A21" s="2" t="s">
        <v>77</v>
      </c>
      <c r="B21" s="9">
        <v>1085.8</v>
      </c>
      <c r="C21" s="9">
        <v>1125.2</v>
      </c>
    </row>
    <row r="22" spans="1:3">
      <c r="A22" s="3" t="s">
        <v>78</v>
      </c>
      <c r="B22" s="4"/>
      <c r="C22" s="4"/>
    </row>
    <row r="23" spans="1:3">
      <c r="A23" s="2" t="s">
        <v>79</v>
      </c>
      <c r="B23" s="9">
        <v>2528.8000000000002</v>
      </c>
      <c r="C23" s="9">
        <v>2452.5</v>
      </c>
    </row>
    <row r="24" spans="1:3" ht="30">
      <c r="A24" s="2" t="s">
        <v>80</v>
      </c>
      <c r="B24" s="9">
        <v>1201.0999999999999</v>
      </c>
      <c r="C24" s="9">
        <v>1225.3</v>
      </c>
    </row>
    <row r="25" spans="1:3">
      <c r="A25" s="2" t="s">
        <v>81</v>
      </c>
      <c r="B25" s="4">
        <v>133.5</v>
      </c>
      <c r="C25" s="4">
        <v>132.5</v>
      </c>
    </row>
    <row r="26" spans="1:3">
      <c r="A26" s="2" t="s">
        <v>82</v>
      </c>
      <c r="B26" s="9">
        <v>4949.2</v>
      </c>
      <c r="C26" s="9">
        <v>4935.5</v>
      </c>
    </row>
    <row r="27" spans="1:3">
      <c r="A27" s="3" t="s">
        <v>83</v>
      </c>
      <c r="B27" s="4"/>
      <c r="C27" s="4"/>
    </row>
    <row r="28" spans="1:3" ht="75">
      <c r="A28" s="2" t="s">
        <v>84</v>
      </c>
      <c r="B28" s="4">
        <v>1.8</v>
      </c>
      <c r="C28" s="4">
        <v>1.8</v>
      </c>
    </row>
    <row r="29" spans="1:3">
      <c r="A29" s="2" t="s">
        <v>85</v>
      </c>
      <c r="B29" s="9">
        <v>2263.3000000000002</v>
      </c>
      <c r="C29" s="9">
        <v>2259.1</v>
      </c>
    </row>
    <row r="30" spans="1:3" ht="45">
      <c r="A30" s="2" t="s">
        <v>86</v>
      </c>
      <c r="B30" s="4">
        <v>-1.8</v>
      </c>
      <c r="C30" s="4">
        <v>-1</v>
      </c>
    </row>
    <row r="31" spans="1:3">
      <c r="A31" s="2" t="s">
        <v>87</v>
      </c>
      <c r="B31" s="9">
        <v>-2854.3</v>
      </c>
      <c r="C31" s="6">
        <v>-2548</v>
      </c>
    </row>
    <row r="32" spans="1:3" ht="30">
      <c r="A32" s="2" t="s">
        <v>88</v>
      </c>
      <c r="B32" s="4">
        <v>-214.6</v>
      </c>
      <c r="C32" s="4">
        <v>-204.4</v>
      </c>
    </row>
    <row r="33" spans="1:3">
      <c r="A33" s="2" t="s">
        <v>89</v>
      </c>
      <c r="B33" s="4">
        <v>-805.6</v>
      </c>
      <c r="C33" s="4">
        <v>-492.5</v>
      </c>
    </row>
    <row r="34" spans="1:3">
      <c r="A34" s="2" t="s">
        <v>90</v>
      </c>
      <c r="B34" s="4">
        <v>412.7</v>
      </c>
      <c r="C34" s="4">
        <v>415.5</v>
      </c>
    </row>
    <row r="35" spans="1:3">
      <c r="A35" s="2" t="s">
        <v>91</v>
      </c>
      <c r="B35" s="4">
        <v>-392.9</v>
      </c>
      <c r="C35" s="4">
        <v>-77</v>
      </c>
    </row>
    <row r="36" spans="1:3" ht="30">
      <c r="A36" s="2" t="s">
        <v>92</v>
      </c>
      <c r="B36" s="9">
        <v>4556.3</v>
      </c>
      <c r="C36" s="9">
        <v>4858.5</v>
      </c>
    </row>
    <row r="37" spans="1:3" ht="45">
      <c r="A37" s="2" t="s">
        <v>93</v>
      </c>
      <c r="B37" s="4"/>
      <c r="C37" s="4"/>
    </row>
    <row r="38" spans="1:3">
      <c r="A38" s="3" t="s">
        <v>59</v>
      </c>
      <c r="B38" s="4"/>
      <c r="C38" s="4"/>
    </row>
    <row r="39" spans="1:3">
      <c r="A39" s="2" t="s">
        <v>60</v>
      </c>
      <c r="B39" s="4">
        <v>28.5</v>
      </c>
      <c r="C39" s="4">
        <v>18.2</v>
      </c>
    </row>
    <row r="40" spans="1:3">
      <c r="A40" s="2" t="s">
        <v>62</v>
      </c>
      <c r="B40" s="4">
        <v>21.1</v>
      </c>
      <c r="C40" s="4">
        <v>29.6</v>
      </c>
    </row>
    <row r="41" spans="1:3">
      <c r="A41" s="2" t="s">
        <v>66</v>
      </c>
      <c r="B41" s="4">
        <v>420.3</v>
      </c>
      <c r="C41" s="4">
        <v>420.1</v>
      </c>
    </row>
    <row r="42" spans="1:3">
      <c r="A42" s="2" t="s">
        <v>67</v>
      </c>
      <c r="B42" s="4">
        <v>-46.9</v>
      </c>
      <c r="C42" s="4">
        <v>-43.3</v>
      </c>
    </row>
    <row r="43" spans="1:3">
      <c r="A43" s="2" t="s">
        <v>94</v>
      </c>
      <c r="B43" s="4">
        <v>-0.3</v>
      </c>
      <c r="C43" s="4">
        <v>-0.3</v>
      </c>
    </row>
    <row r="44" spans="1:3">
      <c r="A44" s="3" t="s">
        <v>73</v>
      </c>
      <c r="B44" s="4"/>
      <c r="C44" s="4"/>
    </row>
    <row r="45" spans="1:3">
      <c r="A45" s="2" t="s">
        <v>74</v>
      </c>
      <c r="B45" s="4">
        <v>11.8</v>
      </c>
      <c r="C45" s="4">
        <v>10.6</v>
      </c>
    </row>
    <row r="46" spans="1:3">
      <c r="A46" s="3" t="s">
        <v>83</v>
      </c>
      <c r="B46" s="4"/>
      <c r="C46" s="4"/>
    </row>
    <row r="47" spans="1:3">
      <c r="A47" s="2" t="s">
        <v>90</v>
      </c>
      <c r="B47" s="4">
        <v>410.9</v>
      </c>
      <c r="C47" s="4">
        <v>413.7</v>
      </c>
    </row>
    <row r="48" spans="1:3" ht="45">
      <c r="A48" s="2" t="s">
        <v>95</v>
      </c>
      <c r="B48" s="4"/>
      <c r="C48" s="4"/>
    </row>
    <row r="49" spans="1:3">
      <c r="A49" s="3" t="s">
        <v>59</v>
      </c>
      <c r="B49" s="4"/>
      <c r="C49" s="4"/>
    </row>
    <row r="50" spans="1:3">
      <c r="A50" s="2" t="s">
        <v>60</v>
      </c>
      <c r="B50" s="4">
        <v>1</v>
      </c>
      <c r="C50" s="4">
        <v>1</v>
      </c>
    </row>
    <row r="51" spans="1:3">
      <c r="A51" s="2" t="s">
        <v>66</v>
      </c>
      <c r="B51" s="4">
        <v>11.4</v>
      </c>
      <c r="C51" s="4">
        <v>11.4</v>
      </c>
    </row>
    <row r="52" spans="1:3">
      <c r="A52" s="2" t="s">
        <v>67</v>
      </c>
      <c r="B52" s="4">
        <v>-9.3000000000000007</v>
      </c>
      <c r="C52" s="4">
        <v>-9.3000000000000007</v>
      </c>
    </row>
    <row r="53" spans="1:3">
      <c r="A53" s="2" t="s">
        <v>94</v>
      </c>
      <c r="B53" s="4">
        <v>0.6</v>
      </c>
      <c r="C53" s="4">
        <v>0.6</v>
      </c>
    </row>
    <row r="54" spans="1:3">
      <c r="A54" s="3" t="s">
        <v>83</v>
      </c>
      <c r="B54" s="4"/>
      <c r="C54" s="4"/>
    </row>
    <row r="55" spans="1:3">
      <c r="A55" s="2" t="s">
        <v>90</v>
      </c>
      <c r="B55" s="8">
        <v>1.8</v>
      </c>
      <c r="C55" s="8">
        <v>1.8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v>
      </c>
      <c r="B1" s="1" t="s">
        <v>2</v>
      </c>
      <c r="C1" s="1" t="s">
        <v>58</v>
      </c>
    </row>
    <row r="2" spans="1:3" ht="30">
      <c r="A2" s="3" t="s">
        <v>97</v>
      </c>
      <c r="B2" s="4"/>
      <c r="C2" s="4"/>
    </row>
    <row r="3" spans="1:3">
      <c r="A3" s="2" t="s">
        <v>98</v>
      </c>
      <c r="B3" s="6">
        <v>300000000</v>
      </c>
      <c r="C3" s="6">
        <v>300000000</v>
      </c>
    </row>
    <row r="4" spans="1:3">
      <c r="A4" s="2" t="s">
        <v>99</v>
      </c>
      <c r="B4" s="8">
        <v>0.01</v>
      </c>
      <c r="C4" s="8">
        <v>0.01</v>
      </c>
    </row>
    <row r="5" spans="1:3">
      <c r="A5" s="2" t="s">
        <v>100</v>
      </c>
      <c r="B5" s="6">
        <v>178165906</v>
      </c>
      <c r="C5" s="6">
        <v>177362600</v>
      </c>
    </row>
    <row r="6" spans="1:3">
      <c r="A6" s="2" t="s">
        <v>101</v>
      </c>
      <c r="B6" s="6">
        <v>177806346</v>
      </c>
      <c r="C6" s="6">
        <v>177215816</v>
      </c>
    </row>
    <row r="7" spans="1:3">
      <c r="A7" s="2" t="s">
        <v>102</v>
      </c>
      <c r="B7" s="6">
        <v>359560</v>
      </c>
      <c r="C7" s="6">
        <v>146784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c r="A2" s="1" t="s">
        <v>42</v>
      </c>
      <c r="B2" s="1" t="s">
        <v>2</v>
      </c>
      <c r="C2" s="1" t="s">
        <v>23</v>
      </c>
    </row>
    <row r="3" spans="1:3">
      <c r="A3" s="3" t="s">
        <v>104</v>
      </c>
      <c r="B3" s="4"/>
      <c r="C3" s="4"/>
    </row>
    <row r="4" spans="1:3">
      <c r="A4" s="2" t="s">
        <v>36</v>
      </c>
      <c r="B4" s="8">
        <v>-290.8</v>
      </c>
      <c r="C4" s="8">
        <v>-71.2</v>
      </c>
    </row>
    <row r="5" spans="1:3">
      <c r="A5" s="2" t="s">
        <v>27</v>
      </c>
      <c r="B5" s="4">
        <v>55.4</v>
      </c>
      <c r="C5" s="4">
        <v>48.7</v>
      </c>
    </row>
    <row r="6" spans="1:3">
      <c r="A6" s="2" t="s">
        <v>105</v>
      </c>
      <c r="B6" s="4">
        <v>7.5</v>
      </c>
      <c r="C6" s="4">
        <v>6.3</v>
      </c>
    </row>
    <row r="7" spans="1:3" ht="30">
      <c r="A7" s="2" t="s">
        <v>106</v>
      </c>
      <c r="B7" s="4">
        <v>256.3</v>
      </c>
      <c r="C7" s="4">
        <v>0</v>
      </c>
    </row>
    <row r="8" spans="1:3">
      <c r="A8" s="2" t="s">
        <v>107</v>
      </c>
      <c r="B8" s="4">
        <v>6.8</v>
      </c>
      <c r="C8" s="4">
        <v>0.5</v>
      </c>
    </row>
    <row r="9" spans="1:3">
      <c r="A9" s="2" t="s">
        <v>28</v>
      </c>
      <c r="B9" s="4">
        <v>-16.100000000000001</v>
      </c>
      <c r="C9" s="4">
        <v>-25.7</v>
      </c>
    </row>
    <row r="10" spans="1:3">
      <c r="A10" s="2" t="s">
        <v>108</v>
      </c>
      <c r="B10" s="4">
        <v>-1</v>
      </c>
      <c r="C10" s="4">
        <v>-41.3</v>
      </c>
    </row>
    <row r="11" spans="1:3" ht="30">
      <c r="A11" s="2" t="s">
        <v>109</v>
      </c>
      <c r="B11" s="4">
        <v>-13.6</v>
      </c>
      <c r="C11" s="4">
        <v>-18.600000000000001</v>
      </c>
    </row>
    <row r="12" spans="1:3">
      <c r="A12" s="2" t="s">
        <v>110</v>
      </c>
      <c r="B12" s="4">
        <v>27.1</v>
      </c>
      <c r="C12" s="4">
        <v>-5.0999999999999996</v>
      </c>
    </row>
    <row r="13" spans="1:3" ht="30">
      <c r="A13" s="2" t="s">
        <v>111</v>
      </c>
      <c r="B13" s="4">
        <v>-2.7</v>
      </c>
      <c r="C13" s="4">
        <v>-125</v>
      </c>
    </row>
    <row r="14" spans="1:3">
      <c r="A14" s="3" t="s">
        <v>112</v>
      </c>
      <c r="B14" s="4"/>
      <c r="C14" s="4"/>
    </row>
    <row r="15" spans="1:3">
      <c r="A15" s="2" t="s">
        <v>113</v>
      </c>
      <c r="B15" s="4">
        <v>-28.3</v>
      </c>
      <c r="C15" s="4">
        <v>-13.8</v>
      </c>
    </row>
    <row r="16" spans="1:3">
      <c r="A16" s="2" t="s">
        <v>114</v>
      </c>
      <c r="B16" s="4">
        <v>-5.6</v>
      </c>
      <c r="C16" s="4">
        <v>6.8</v>
      </c>
    </row>
    <row r="17" spans="1:3">
      <c r="A17" s="2" t="s">
        <v>115</v>
      </c>
      <c r="B17" s="4">
        <v>-33.9</v>
      </c>
      <c r="C17" s="4">
        <v>-7</v>
      </c>
    </row>
    <row r="18" spans="1:3">
      <c r="A18" s="3" t="s">
        <v>116</v>
      </c>
      <c r="B18" s="4"/>
      <c r="C18" s="4"/>
    </row>
    <row r="19" spans="1:3">
      <c r="A19" s="2" t="s">
        <v>117</v>
      </c>
      <c r="B19" s="4">
        <v>75</v>
      </c>
      <c r="C19" s="4">
        <v>150</v>
      </c>
    </row>
    <row r="20" spans="1:3">
      <c r="A20" s="2" t="s">
        <v>118</v>
      </c>
      <c r="B20" s="4">
        <v>0</v>
      </c>
      <c r="C20" s="4">
        <v>-3.3</v>
      </c>
    </row>
    <row r="21" spans="1:3" ht="30">
      <c r="A21" s="2" t="s">
        <v>119</v>
      </c>
      <c r="B21" s="4">
        <v>-18.3</v>
      </c>
      <c r="C21" s="4">
        <v>-27.8</v>
      </c>
    </row>
    <row r="22" spans="1:3">
      <c r="A22" s="2" t="s">
        <v>120</v>
      </c>
      <c r="B22" s="4">
        <v>-0.9</v>
      </c>
      <c r="C22" s="4">
        <v>-1.1000000000000001</v>
      </c>
    </row>
    <row r="23" spans="1:3">
      <c r="A23" s="2" t="s">
        <v>121</v>
      </c>
      <c r="B23" s="4">
        <v>55.8</v>
      </c>
      <c r="C23" s="4">
        <v>117.8</v>
      </c>
    </row>
    <row r="24" spans="1:3" ht="30">
      <c r="A24" s="2" t="s">
        <v>122</v>
      </c>
      <c r="B24" s="4">
        <v>19.2</v>
      </c>
      <c r="C24" s="4">
        <v>-14.2</v>
      </c>
    </row>
    <row r="25" spans="1:3" ht="30">
      <c r="A25" s="2" t="s">
        <v>123</v>
      </c>
      <c r="B25" s="4">
        <v>70.2</v>
      </c>
      <c r="C25" s="4">
        <v>45.3</v>
      </c>
    </row>
    <row r="26" spans="1:3" ht="30">
      <c r="A26" s="2" t="s">
        <v>124</v>
      </c>
      <c r="B26" s="4">
        <v>89.4</v>
      </c>
      <c r="C26" s="4">
        <v>31.1</v>
      </c>
    </row>
    <row r="27" spans="1:3" ht="30">
      <c r="A27" s="2" t="s">
        <v>125</v>
      </c>
      <c r="B27" s="4"/>
      <c r="C27" s="4"/>
    </row>
    <row r="28" spans="1:3">
      <c r="A28" s="3" t="s">
        <v>104</v>
      </c>
      <c r="B28" s="4"/>
      <c r="C28" s="4"/>
    </row>
    <row r="29" spans="1:3">
      <c r="A29" s="2" t="s">
        <v>27</v>
      </c>
      <c r="B29" s="4">
        <v>51.8</v>
      </c>
      <c r="C29" s="4">
        <v>45.1</v>
      </c>
    </row>
    <row r="30" spans="1:3">
      <c r="A30" s="2" t="s">
        <v>126</v>
      </c>
      <c r="B30" s="4">
        <v>-44.3</v>
      </c>
      <c r="C30" s="4">
        <v>-14.1</v>
      </c>
    </row>
    <row r="31" spans="1:3">
      <c r="A31" s="3" t="s">
        <v>112</v>
      </c>
      <c r="B31" s="4"/>
      <c r="C31" s="4"/>
    </row>
    <row r="32" spans="1:3">
      <c r="A32" s="2" t="s">
        <v>113</v>
      </c>
      <c r="B32" s="4">
        <v>-27.9</v>
      </c>
      <c r="C32" s="4">
        <v>-13.8</v>
      </c>
    </row>
    <row r="33" spans="1:3" ht="45">
      <c r="A33" s="2" t="s">
        <v>93</v>
      </c>
      <c r="B33" s="4"/>
      <c r="C33" s="4"/>
    </row>
    <row r="34" spans="1:3">
      <c r="A34" s="3" t="s">
        <v>104</v>
      </c>
      <c r="B34" s="4"/>
      <c r="C34" s="4"/>
    </row>
    <row r="35" spans="1:3">
      <c r="A35" s="2" t="s">
        <v>27</v>
      </c>
      <c r="B35" s="4">
        <v>3.6</v>
      </c>
      <c r="C35" s="4">
        <v>3.6</v>
      </c>
    </row>
    <row r="36" spans="1:3">
      <c r="A36" s="2" t="s">
        <v>126</v>
      </c>
      <c r="B36" s="4">
        <v>10</v>
      </c>
      <c r="C36" s="4">
        <v>-4.5</v>
      </c>
    </row>
    <row r="37" spans="1:3" ht="30">
      <c r="A37" s="2" t="s">
        <v>111</v>
      </c>
      <c r="B37" s="4">
        <v>29</v>
      </c>
      <c r="C37" s="4">
        <v>14</v>
      </c>
    </row>
    <row r="38" spans="1:3">
      <c r="A38" s="3" t="s">
        <v>112</v>
      </c>
      <c r="B38" s="4"/>
      <c r="C38" s="4"/>
    </row>
    <row r="39" spans="1:3">
      <c r="A39" s="2" t="s">
        <v>113</v>
      </c>
      <c r="B39" s="4">
        <v>-0.4</v>
      </c>
      <c r="C39" s="4">
        <v>0</v>
      </c>
    </row>
    <row r="40" spans="1:3">
      <c r="A40" s="3" t="s">
        <v>116</v>
      </c>
      <c r="B40" s="4"/>
      <c r="C40" s="4"/>
    </row>
    <row r="41" spans="1:3" ht="30">
      <c r="A41" s="2" t="s">
        <v>119</v>
      </c>
      <c r="B41" s="4">
        <v>-18.3</v>
      </c>
      <c r="C41" s="4">
        <v>-27.8</v>
      </c>
    </row>
    <row r="42" spans="1:3" ht="30">
      <c r="A42" s="2" t="s">
        <v>123</v>
      </c>
      <c r="B42" s="4">
        <v>18.2</v>
      </c>
      <c r="C42" s="4"/>
    </row>
    <row r="43" spans="1:3" ht="30">
      <c r="A43" s="2" t="s">
        <v>124</v>
      </c>
      <c r="B43" s="8">
        <v>28.5</v>
      </c>
      <c r="C43"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3.7109375" bestFit="1" customWidth="1"/>
    <col min="6" max="6" width="29" bestFit="1" customWidth="1"/>
    <col min="7" max="7" width="36.5703125" bestFit="1" customWidth="1"/>
    <col min="8" max="8" width="32.85546875" bestFit="1" customWidth="1"/>
  </cols>
  <sheetData>
    <row r="1" spans="1:8" ht="15" customHeight="1">
      <c r="A1" s="1" t="s">
        <v>127</v>
      </c>
      <c r="B1" s="7" t="s">
        <v>129</v>
      </c>
      <c r="C1" s="7" t="s">
        <v>130</v>
      </c>
      <c r="D1" s="7" t="s">
        <v>131</v>
      </c>
      <c r="E1" s="7" t="s">
        <v>132</v>
      </c>
      <c r="F1" s="7" t="s">
        <v>133</v>
      </c>
      <c r="G1" s="7" t="s">
        <v>134</v>
      </c>
      <c r="H1" s="7" t="s">
        <v>135</v>
      </c>
    </row>
    <row r="2" spans="1:8">
      <c r="A2" s="1" t="s">
        <v>128</v>
      </c>
      <c r="B2" s="7"/>
      <c r="C2" s="7"/>
      <c r="D2" s="7"/>
      <c r="E2" s="7"/>
      <c r="F2" s="7"/>
      <c r="G2" s="7"/>
      <c r="H2" s="7"/>
    </row>
    <row r="3" spans="1:8">
      <c r="A3" s="2" t="s">
        <v>136</v>
      </c>
      <c r="B3" s="8">
        <v>192.7</v>
      </c>
      <c r="C3" s="8">
        <v>1.5</v>
      </c>
      <c r="D3" s="8">
        <v>2079.1999999999998</v>
      </c>
      <c r="E3" s="10">
        <v>-174</v>
      </c>
      <c r="F3" s="8">
        <v>-2451.1</v>
      </c>
      <c r="G3" s="8">
        <v>323.39999999999998</v>
      </c>
      <c r="H3" s="8">
        <v>413.7</v>
      </c>
    </row>
    <row r="4" spans="1:8">
      <c r="A4" s="2" t="s">
        <v>36</v>
      </c>
      <c r="B4" s="4">
        <v>-71.2</v>
      </c>
      <c r="C4" s="4"/>
      <c r="D4" s="4"/>
      <c r="E4" s="4"/>
      <c r="F4" s="4">
        <v>-86.1</v>
      </c>
      <c r="G4" s="4"/>
      <c r="H4" s="4">
        <v>14.9</v>
      </c>
    </row>
    <row r="5" spans="1:8">
      <c r="A5" s="2" t="s">
        <v>137</v>
      </c>
      <c r="B5" s="4">
        <v>0</v>
      </c>
      <c r="C5" s="4">
        <v>-0.1</v>
      </c>
      <c r="D5" s="4">
        <v>-173.9</v>
      </c>
      <c r="E5" s="4">
        <v>174</v>
      </c>
      <c r="F5" s="4"/>
      <c r="G5" s="4"/>
      <c r="H5" s="4"/>
    </row>
    <row r="6" spans="1:8">
      <c r="A6" s="2" t="s">
        <v>138</v>
      </c>
      <c r="B6" s="4">
        <v>4</v>
      </c>
      <c r="C6" s="4"/>
      <c r="D6" s="4">
        <v>4</v>
      </c>
      <c r="E6" s="4"/>
      <c r="F6" s="4"/>
      <c r="G6" s="4"/>
      <c r="H6" s="4"/>
    </row>
    <row r="7" spans="1:8">
      <c r="A7" s="2" t="s">
        <v>139</v>
      </c>
      <c r="B7" s="4">
        <v>-0.9</v>
      </c>
      <c r="C7" s="4"/>
      <c r="D7" s="4"/>
      <c r="E7" s="4">
        <v>-0.9</v>
      </c>
      <c r="F7" s="4"/>
      <c r="G7" s="4"/>
      <c r="H7" s="4"/>
    </row>
    <row r="8" spans="1:8" ht="30">
      <c r="A8" s="2" t="s">
        <v>140</v>
      </c>
      <c r="B8" s="4">
        <v>-24.2</v>
      </c>
      <c r="C8" s="4"/>
      <c r="D8" s="4"/>
      <c r="E8" s="4"/>
      <c r="F8" s="4"/>
      <c r="G8" s="4">
        <v>-24.2</v>
      </c>
      <c r="H8" s="4"/>
    </row>
    <row r="9" spans="1:8" ht="30">
      <c r="A9" s="2" t="s">
        <v>141</v>
      </c>
      <c r="B9" s="4">
        <v>-27.8</v>
      </c>
      <c r="C9" s="4"/>
      <c r="D9" s="4"/>
      <c r="E9" s="4"/>
      <c r="F9" s="4"/>
      <c r="G9" s="4"/>
      <c r="H9" s="4">
        <v>-27.8</v>
      </c>
    </row>
    <row r="10" spans="1:8">
      <c r="A10" s="2" t="s">
        <v>142</v>
      </c>
      <c r="B10" s="4">
        <v>72.599999999999994</v>
      </c>
      <c r="C10" s="4">
        <v>1.4</v>
      </c>
      <c r="D10" s="9">
        <v>1909.3</v>
      </c>
      <c r="E10" s="4">
        <v>-0.9</v>
      </c>
      <c r="F10" s="9">
        <v>-2537.1999999999998</v>
      </c>
      <c r="G10" s="4">
        <v>299.2</v>
      </c>
      <c r="H10" s="4">
        <v>400.8</v>
      </c>
    </row>
    <row r="11" spans="1:8">
      <c r="A11" s="2" t="s">
        <v>143</v>
      </c>
      <c r="B11" s="4">
        <v>-77</v>
      </c>
      <c r="C11" s="4">
        <v>1.8</v>
      </c>
      <c r="D11" s="9">
        <v>2259.1</v>
      </c>
      <c r="E11" s="4">
        <v>-1</v>
      </c>
      <c r="F11" s="6">
        <v>-2548</v>
      </c>
      <c r="G11" s="4">
        <v>-204.4</v>
      </c>
      <c r="H11" s="4">
        <v>415.5</v>
      </c>
    </row>
    <row r="12" spans="1:8">
      <c r="A12" s="2" t="s">
        <v>36</v>
      </c>
      <c r="B12" s="4">
        <v>-290.8</v>
      </c>
      <c r="C12" s="4"/>
      <c r="D12" s="4"/>
      <c r="E12" s="4"/>
      <c r="F12" s="4">
        <v>-306.3</v>
      </c>
      <c r="G12" s="4"/>
      <c r="H12" s="4">
        <v>15.5</v>
      </c>
    </row>
    <row r="13" spans="1:8">
      <c r="A13" s="2" t="s">
        <v>138</v>
      </c>
      <c r="B13" s="4">
        <v>4.2</v>
      </c>
      <c r="C13" s="4"/>
      <c r="D13" s="4">
        <v>4.2</v>
      </c>
      <c r="E13" s="4"/>
      <c r="F13" s="4"/>
      <c r="G13" s="4"/>
      <c r="H13" s="4"/>
    </row>
    <row r="14" spans="1:8">
      <c r="A14" s="2" t="s">
        <v>139</v>
      </c>
      <c r="B14" s="4">
        <v>-0.8</v>
      </c>
      <c r="C14" s="4"/>
      <c r="D14" s="4"/>
      <c r="E14" s="4">
        <v>-0.8</v>
      </c>
      <c r="F14" s="4"/>
      <c r="G14" s="4"/>
      <c r="H14" s="4"/>
    </row>
    <row r="15" spans="1:8" ht="30">
      <c r="A15" s="2" t="s">
        <v>140</v>
      </c>
      <c r="B15" s="4">
        <v>-10.199999999999999</v>
      </c>
      <c r="C15" s="4"/>
      <c r="D15" s="4"/>
      <c r="E15" s="4"/>
      <c r="F15" s="4"/>
      <c r="G15" s="4">
        <v>-10.199999999999999</v>
      </c>
      <c r="H15" s="4"/>
    </row>
    <row r="16" spans="1:8" ht="30">
      <c r="A16" s="2" t="s">
        <v>141</v>
      </c>
      <c r="B16" s="4">
        <v>-18.3</v>
      </c>
      <c r="C16" s="4"/>
      <c r="D16" s="4"/>
      <c r="E16" s="4"/>
      <c r="F16" s="4"/>
      <c r="G16" s="4"/>
      <c r="H16" s="4">
        <v>-18.3</v>
      </c>
    </row>
    <row r="17" spans="1:8">
      <c r="A17" s="2" t="s">
        <v>144</v>
      </c>
      <c r="B17" s="8">
        <v>-392.9</v>
      </c>
      <c r="C17" s="8">
        <v>1.8</v>
      </c>
      <c r="D17" s="8">
        <v>2263.3000000000002</v>
      </c>
      <c r="E17" s="8">
        <v>-1.8</v>
      </c>
      <c r="F17" s="8">
        <v>-2854.3</v>
      </c>
      <c r="G17" s="8">
        <v>-214.6</v>
      </c>
      <c r="H17" s="8">
        <v>412.7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45">
      <c r="A3" s="3" t="s">
        <v>146</v>
      </c>
      <c r="B3" s="4"/>
    </row>
    <row r="4" spans="1:2">
      <c r="A4" s="15" t="s">
        <v>147</v>
      </c>
      <c r="B4" s="11" t="s">
        <v>147</v>
      </c>
    </row>
    <row r="5" spans="1:2">
      <c r="A5" s="15"/>
      <c r="B5" s="12"/>
    </row>
    <row r="6" spans="1:2">
      <c r="A6" s="15"/>
      <c r="B6" s="12"/>
    </row>
    <row r="7" spans="1:2" ht="15.75" thickBot="1">
      <c r="A7" s="15"/>
      <c r="B7" s="13"/>
    </row>
    <row r="8" spans="1:2">
      <c r="A8" s="15"/>
      <c r="B8" s="4"/>
    </row>
    <row r="9" spans="1:2" ht="345">
      <c r="A9" s="15"/>
      <c r="B9" s="14" t="s">
        <v>148</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28515625" bestFit="1" customWidth="1"/>
    <col min="2" max="2" width="36.5703125" customWidth="1"/>
    <col min="3" max="3" width="7.28515625" customWidth="1"/>
    <col min="4" max="4" width="23" customWidth="1"/>
    <col min="5" max="5" width="5.85546875" customWidth="1"/>
  </cols>
  <sheetData>
    <row r="1" spans="1:5" ht="15" customHeight="1">
      <c r="A1" s="7" t="s">
        <v>149</v>
      </c>
      <c r="B1" s="7" t="s">
        <v>1</v>
      </c>
      <c r="C1" s="7"/>
      <c r="D1" s="7"/>
      <c r="E1" s="7"/>
    </row>
    <row r="2" spans="1:5" ht="15" customHeight="1">
      <c r="A2" s="7"/>
      <c r="B2" s="7" t="s">
        <v>2</v>
      </c>
      <c r="C2" s="7"/>
      <c r="D2" s="7"/>
      <c r="E2" s="7"/>
    </row>
    <row r="3" spans="1:5">
      <c r="A3" s="3" t="s">
        <v>150</v>
      </c>
      <c r="B3" s="46"/>
      <c r="C3" s="46"/>
      <c r="D3" s="46"/>
      <c r="E3" s="46"/>
    </row>
    <row r="4" spans="1:5">
      <c r="A4" s="15" t="s">
        <v>151</v>
      </c>
      <c r="B4" s="47" t="s">
        <v>151</v>
      </c>
      <c r="C4" s="47"/>
      <c r="D4" s="47"/>
      <c r="E4" s="47"/>
    </row>
    <row r="5" spans="1:5">
      <c r="A5" s="15"/>
      <c r="B5" s="12"/>
    </row>
    <row r="6" spans="1:5">
      <c r="A6" s="15"/>
      <c r="B6" s="12"/>
    </row>
    <row r="7" spans="1:5" ht="15.75" thickBot="1">
      <c r="A7" s="15"/>
      <c r="B7" s="13"/>
    </row>
    <row r="8" spans="1:5">
      <c r="A8" s="15"/>
      <c r="B8" s="46"/>
      <c r="C8" s="46"/>
      <c r="D8" s="46"/>
      <c r="E8" s="46"/>
    </row>
    <row r="9" spans="1:5" ht="153" customHeight="1">
      <c r="A9" s="15"/>
      <c r="B9" s="29" t="s">
        <v>152</v>
      </c>
      <c r="C9" s="29"/>
      <c r="D9" s="29"/>
      <c r="E9" s="29"/>
    </row>
    <row r="10" spans="1:5">
      <c r="A10" s="15"/>
      <c r="B10" s="46"/>
      <c r="C10" s="46"/>
      <c r="D10" s="46"/>
      <c r="E10" s="46"/>
    </row>
    <row r="11" spans="1:5" ht="76.5" customHeight="1">
      <c r="A11" s="15"/>
      <c r="B11" s="29" t="s">
        <v>153</v>
      </c>
      <c r="C11" s="29"/>
      <c r="D11" s="29"/>
      <c r="E11" s="29"/>
    </row>
    <row r="12" spans="1:5">
      <c r="A12" s="15"/>
      <c r="B12" s="25"/>
      <c r="C12" s="25"/>
      <c r="D12" s="25"/>
      <c r="E12" s="25"/>
    </row>
    <row r="13" spans="1:5">
      <c r="A13" s="15"/>
      <c r="B13" s="12"/>
      <c r="C13" s="12"/>
      <c r="D13" s="12"/>
      <c r="E13" s="12"/>
    </row>
    <row r="14" spans="1:5">
      <c r="A14" s="15"/>
      <c r="B14" s="26" t="s">
        <v>154</v>
      </c>
      <c r="C14" s="27">
        <v>155.19999999999999</v>
      </c>
      <c r="D14" s="27"/>
      <c r="E14" s="28"/>
    </row>
    <row r="15" spans="1:5">
      <c r="A15" s="15"/>
      <c r="B15" s="26"/>
      <c r="C15" s="27"/>
      <c r="D15" s="27"/>
      <c r="E15" s="28"/>
    </row>
    <row r="16" spans="1:5">
      <c r="A16" s="15"/>
      <c r="B16" s="29" t="s">
        <v>155</v>
      </c>
      <c r="C16" s="30">
        <v>362.2</v>
      </c>
      <c r="D16" s="30"/>
      <c r="E16" s="31"/>
    </row>
    <row r="17" spans="1:5">
      <c r="A17" s="15"/>
      <c r="B17" s="29"/>
      <c r="C17" s="30"/>
      <c r="D17" s="30"/>
      <c r="E17" s="31"/>
    </row>
    <row r="18" spans="1:5">
      <c r="A18" s="15"/>
      <c r="B18" s="26" t="s">
        <v>64</v>
      </c>
      <c r="C18" s="27">
        <v>3.6</v>
      </c>
      <c r="D18" s="27"/>
      <c r="E18" s="28"/>
    </row>
    <row r="19" spans="1:5">
      <c r="A19" s="15"/>
      <c r="B19" s="26"/>
      <c r="C19" s="27"/>
      <c r="D19" s="27"/>
      <c r="E19" s="28"/>
    </row>
    <row r="20" spans="1:5">
      <c r="A20" s="15"/>
      <c r="B20" s="29" t="s">
        <v>66</v>
      </c>
      <c r="C20" s="30">
        <v>458.7</v>
      </c>
      <c r="D20" s="30"/>
      <c r="E20" s="31"/>
    </row>
    <row r="21" spans="1:5">
      <c r="A21" s="15"/>
      <c r="B21" s="29"/>
      <c r="C21" s="30"/>
      <c r="D21" s="30"/>
      <c r="E21" s="31"/>
    </row>
    <row r="22" spans="1:5">
      <c r="A22" s="15"/>
      <c r="B22" s="26" t="s">
        <v>156</v>
      </c>
      <c r="C22" s="27">
        <v>88.2</v>
      </c>
      <c r="D22" s="27"/>
      <c r="E22" s="28"/>
    </row>
    <row r="23" spans="1:5" ht="15.75" thickBot="1">
      <c r="A23" s="15"/>
      <c r="B23" s="26"/>
      <c r="C23" s="32"/>
      <c r="D23" s="32"/>
      <c r="E23" s="33"/>
    </row>
    <row r="24" spans="1:5">
      <c r="A24" s="15"/>
      <c r="B24" s="34" t="s">
        <v>157</v>
      </c>
      <c r="C24" s="36">
        <v>1067.9000000000001</v>
      </c>
      <c r="D24" s="36"/>
      <c r="E24" s="37"/>
    </row>
    <row r="25" spans="1:5">
      <c r="A25" s="15"/>
      <c r="B25" s="34"/>
      <c r="C25" s="35"/>
      <c r="D25" s="35"/>
      <c r="E25" s="31"/>
    </row>
    <row r="26" spans="1:5">
      <c r="A26" s="15"/>
      <c r="B26" s="16" t="s">
        <v>74</v>
      </c>
      <c r="C26" s="27" t="s">
        <v>158</v>
      </c>
      <c r="D26" s="27"/>
      <c r="E26" s="20" t="s">
        <v>159</v>
      </c>
    </row>
    <row r="27" spans="1:5">
      <c r="A27" s="15"/>
      <c r="B27" s="14" t="s">
        <v>75</v>
      </c>
      <c r="C27" s="30" t="s">
        <v>160</v>
      </c>
      <c r="D27" s="30"/>
      <c r="E27" s="21" t="s">
        <v>159</v>
      </c>
    </row>
    <row r="28" spans="1:5">
      <c r="A28" s="15"/>
      <c r="B28" s="16" t="s">
        <v>161</v>
      </c>
      <c r="C28" s="27" t="s">
        <v>162</v>
      </c>
      <c r="D28" s="27"/>
      <c r="E28" s="20" t="s">
        <v>159</v>
      </c>
    </row>
    <row r="29" spans="1:5" ht="15.75" thickBot="1">
      <c r="A29" s="15"/>
      <c r="B29" s="14" t="s">
        <v>81</v>
      </c>
      <c r="C29" s="38" t="s">
        <v>163</v>
      </c>
      <c r="D29" s="38"/>
      <c r="E29" s="22" t="s">
        <v>159</v>
      </c>
    </row>
    <row r="30" spans="1:5" ht="15.75" thickBot="1">
      <c r="A30" s="15"/>
      <c r="B30" s="23" t="s">
        <v>164</v>
      </c>
      <c r="C30" s="39" t="s">
        <v>165</v>
      </c>
      <c r="D30" s="39"/>
      <c r="E30" s="24" t="s">
        <v>159</v>
      </c>
    </row>
    <row r="31" spans="1:5">
      <c r="A31" s="15"/>
      <c r="B31" s="29" t="s">
        <v>166</v>
      </c>
      <c r="C31" s="41" t="s">
        <v>167</v>
      </c>
      <c r="D31" s="43">
        <v>690.3</v>
      </c>
      <c r="E31" s="37"/>
    </row>
    <row r="32" spans="1:5" ht="15.75" thickBot="1">
      <c r="A32" s="15"/>
      <c r="B32" s="29"/>
      <c r="C32" s="42"/>
      <c r="D32" s="44"/>
      <c r="E32" s="45"/>
    </row>
    <row r="33" spans="1:5" ht="15.75" thickTop="1">
      <c r="A33" s="15"/>
      <c r="B33" s="46"/>
      <c r="C33" s="46"/>
      <c r="D33" s="46"/>
      <c r="E33" s="46"/>
    </row>
    <row r="34" spans="1:5" ht="89.25" customHeight="1">
      <c r="A34" s="15"/>
      <c r="B34" s="29" t="s">
        <v>168</v>
      </c>
      <c r="C34" s="29"/>
      <c r="D34" s="29"/>
      <c r="E34" s="29"/>
    </row>
  </sheetData>
  <mergeCells count="40">
    <mergeCell ref="B11:E11"/>
    <mergeCell ref="B33:E33"/>
    <mergeCell ref="B34:E34"/>
    <mergeCell ref="E31:E32"/>
    <mergeCell ref="A1:A2"/>
    <mergeCell ref="B1:E1"/>
    <mergeCell ref="B2:E2"/>
    <mergeCell ref="B3:E3"/>
    <mergeCell ref="A4:A34"/>
    <mergeCell ref="B4:E4"/>
    <mergeCell ref="B8:E8"/>
    <mergeCell ref="B9:E9"/>
    <mergeCell ref="B10:E10"/>
    <mergeCell ref="C26:D26"/>
    <mergeCell ref="C27:D27"/>
    <mergeCell ref="C28:D28"/>
    <mergeCell ref="C29:D29"/>
    <mergeCell ref="C30:D30"/>
    <mergeCell ref="B31:B32"/>
    <mergeCell ref="C31:C32"/>
    <mergeCell ref="D31:D32"/>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D15"/>
    <mergeCell ref="E14:E15"/>
    <mergeCell ref="B16:B17"/>
    <mergeCell ref="C16:D17"/>
    <mergeCell ref="E16: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bestFit="1" customWidth="1"/>
    <col min="3" max="3" width="2" customWidth="1"/>
    <col min="4" max="4" width="8.140625" customWidth="1"/>
    <col min="5" max="5" width="1.5703125" customWidth="1"/>
    <col min="7" max="7" width="2.28515625" customWidth="1"/>
    <col min="8" max="8" width="9.28515625" customWidth="1"/>
    <col min="9" max="9" width="1.7109375" customWidth="1"/>
  </cols>
  <sheetData>
    <row r="1" spans="1:9" ht="15" customHeight="1">
      <c r="A1" s="7" t="s">
        <v>169</v>
      </c>
      <c r="B1" s="7" t="s">
        <v>1</v>
      </c>
      <c r="C1" s="7"/>
      <c r="D1" s="7"/>
      <c r="E1" s="7"/>
      <c r="F1" s="7"/>
      <c r="G1" s="7"/>
      <c r="H1" s="7"/>
      <c r="I1" s="7"/>
    </row>
    <row r="2" spans="1:9" ht="15" customHeight="1">
      <c r="A2" s="7"/>
      <c r="B2" s="7" t="s">
        <v>2</v>
      </c>
      <c r="C2" s="7"/>
      <c r="D2" s="7"/>
      <c r="E2" s="7"/>
      <c r="F2" s="7"/>
      <c r="G2" s="7"/>
      <c r="H2" s="7"/>
      <c r="I2" s="7"/>
    </row>
    <row r="3" spans="1:9">
      <c r="A3" s="3" t="s">
        <v>170</v>
      </c>
      <c r="B3" s="46"/>
      <c r="C3" s="46"/>
      <c r="D3" s="46"/>
      <c r="E3" s="46"/>
      <c r="F3" s="46"/>
      <c r="G3" s="46"/>
      <c r="H3" s="46"/>
      <c r="I3" s="46"/>
    </row>
    <row r="4" spans="1:9">
      <c r="A4" s="15" t="s">
        <v>171</v>
      </c>
      <c r="B4" s="47" t="s">
        <v>171</v>
      </c>
      <c r="C4" s="47"/>
      <c r="D4" s="47"/>
      <c r="E4" s="47"/>
      <c r="F4" s="47"/>
      <c r="G4" s="47"/>
      <c r="H4" s="47"/>
      <c r="I4" s="47"/>
    </row>
    <row r="5" spans="1:9">
      <c r="A5" s="15"/>
      <c r="B5" s="12"/>
    </row>
    <row r="6" spans="1:9">
      <c r="A6" s="15"/>
      <c r="B6" s="12"/>
    </row>
    <row r="7" spans="1:9" ht="15.75" thickBot="1">
      <c r="A7" s="15"/>
      <c r="B7" s="13"/>
    </row>
    <row r="8" spans="1:9">
      <c r="A8" s="15"/>
      <c r="B8" s="25"/>
      <c r="C8" s="25"/>
      <c r="D8" s="25"/>
      <c r="E8" s="25"/>
      <c r="F8" s="25"/>
      <c r="G8" s="25"/>
      <c r="H8" s="25"/>
      <c r="I8" s="25"/>
    </row>
    <row r="9" spans="1:9">
      <c r="A9" s="15"/>
      <c r="B9" s="12"/>
      <c r="C9" s="12"/>
      <c r="D9" s="12"/>
      <c r="E9" s="12"/>
      <c r="F9" s="12"/>
      <c r="G9" s="12"/>
      <c r="H9" s="12"/>
      <c r="I9" s="12"/>
    </row>
    <row r="10" spans="1:9">
      <c r="A10" s="15"/>
      <c r="B10" s="31"/>
      <c r="C10" s="49" t="s">
        <v>172</v>
      </c>
      <c r="D10" s="49"/>
      <c r="E10" s="49"/>
      <c r="F10" s="31"/>
      <c r="G10" s="49" t="s">
        <v>173</v>
      </c>
      <c r="H10" s="49"/>
      <c r="I10" s="49"/>
    </row>
    <row r="11" spans="1:9" ht="15.75" thickBot="1">
      <c r="A11" s="15"/>
      <c r="B11" s="31"/>
      <c r="C11" s="50">
        <v>2015</v>
      </c>
      <c r="D11" s="50"/>
      <c r="E11" s="50"/>
      <c r="F11" s="31"/>
      <c r="G11" s="50">
        <v>2014</v>
      </c>
      <c r="H11" s="50"/>
      <c r="I11" s="50"/>
    </row>
    <row r="12" spans="1:9">
      <c r="A12" s="15"/>
      <c r="B12" s="26" t="s">
        <v>174</v>
      </c>
      <c r="C12" s="51" t="s">
        <v>167</v>
      </c>
      <c r="D12" s="53">
        <v>1155.2</v>
      </c>
      <c r="E12" s="55"/>
      <c r="F12" s="28"/>
      <c r="G12" s="51" t="s">
        <v>167</v>
      </c>
      <c r="H12" s="53">
        <v>1053.4000000000001</v>
      </c>
      <c r="I12" s="55"/>
    </row>
    <row r="13" spans="1:9">
      <c r="A13" s="15"/>
      <c r="B13" s="26"/>
      <c r="C13" s="52"/>
      <c r="D13" s="54"/>
      <c r="E13" s="56"/>
      <c r="F13" s="28"/>
      <c r="G13" s="52"/>
      <c r="H13" s="54"/>
      <c r="I13" s="56"/>
    </row>
    <row r="14" spans="1:9">
      <c r="A14" s="15"/>
      <c r="B14" s="29" t="s">
        <v>175</v>
      </c>
      <c r="C14" s="30">
        <v>437.1</v>
      </c>
      <c r="D14" s="30"/>
      <c r="E14" s="31"/>
      <c r="F14" s="31"/>
      <c r="G14" s="30">
        <v>494.2</v>
      </c>
      <c r="H14" s="30"/>
      <c r="I14" s="31"/>
    </row>
    <row r="15" spans="1:9" ht="15.75" thickBot="1">
      <c r="A15" s="15"/>
      <c r="B15" s="29"/>
      <c r="C15" s="38"/>
      <c r="D15" s="38"/>
      <c r="E15" s="57"/>
      <c r="F15" s="31"/>
      <c r="G15" s="38"/>
      <c r="H15" s="38"/>
      <c r="I15" s="57"/>
    </row>
    <row r="16" spans="1:9">
      <c r="A16" s="15"/>
      <c r="B16" s="26" t="s">
        <v>176</v>
      </c>
      <c r="C16" s="53">
        <v>1592.3</v>
      </c>
      <c r="D16" s="53"/>
      <c r="E16" s="55"/>
      <c r="F16" s="28"/>
      <c r="G16" s="53">
        <v>1547.6</v>
      </c>
      <c r="H16" s="53"/>
      <c r="I16" s="55"/>
    </row>
    <row r="17" spans="1:9">
      <c r="A17" s="15"/>
      <c r="B17" s="26"/>
      <c r="C17" s="54"/>
      <c r="D17" s="54"/>
      <c r="E17" s="56"/>
      <c r="F17" s="28"/>
      <c r="G17" s="54"/>
      <c r="H17" s="54"/>
      <c r="I17" s="56"/>
    </row>
    <row r="18" spans="1:9" ht="27" thickBot="1">
      <c r="A18" s="15"/>
      <c r="B18" s="14" t="s">
        <v>177</v>
      </c>
      <c r="C18" s="38" t="s">
        <v>178</v>
      </c>
      <c r="D18" s="38"/>
      <c r="E18" s="22" t="s">
        <v>159</v>
      </c>
      <c r="F18" s="18"/>
      <c r="G18" s="38" t="s">
        <v>179</v>
      </c>
      <c r="H18" s="38"/>
      <c r="I18" s="22" t="s">
        <v>159</v>
      </c>
    </row>
    <row r="19" spans="1:9">
      <c r="A19" s="15"/>
      <c r="B19" s="26" t="s">
        <v>62</v>
      </c>
      <c r="C19" s="51" t="s">
        <v>167</v>
      </c>
      <c r="D19" s="53">
        <v>1233.9000000000001</v>
      </c>
      <c r="E19" s="55"/>
      <c r="F19" s="28"/>
      <c r="G19" s="51" t="s">
        <v>167</v>
      </c>
      <c r="H19" s="53">
        <v>1172.0999999999999</v>
      </c>
      <c r="I19" s="55"/>
    </row>
    <row r="20" spans="1:9" ht="15.75" thickBot="1">
      <c r="A20" s="15"/>
      <c r="B20" s="26"/>
      <c r="C20" s="58"/>
      <c r="D20" s="59"/>
      <c r="E20" s="60"/>
      <c r="F20" s="28"/>
      <c r="G20" s="58"/>
      <c r="H20" s="59"/>
      <c r="I20" s="60"/>
    </row>
    <row r="21" spans="1:9" ht="15.75" thickTop="1"/>
  </sheetData>
  <mergeCells count="43">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3" width="36.5703125" customWidth="1"/>
    <col min="4" max="4" width="9" customWidth="1"/>
    <col min="5" max="5" width="27" customWidth="1"/>
    <col min="6" max="6" width="7" customWidth="1"/>
    <col min="7" max="7" width="36.5703125" customWidth="1"/>
    <col min="8" max="8" width="9" customWidth="1"/>
    <col min="9" max="9" width="22.42578125" customWidth="1"/>
    <col min="10" max="10" width="36.5703125" customWidth="1"/>
  </cols>
  <sheetData>
    <row r="1" spans="1:10" ht="15" customHeight="1">
      <c r="A1" s="7" t="s">
        <v>180</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46"/>
      <c r="C3" s="46"/>
      <c r="D3" s="46"/>
      <c r="E3" s="46"/>
      <c r="F3" s="46"/>
      <c r="G3" s="46"/>
      <c r="H3" s="46"/>
      <c r="I3" s="46"/>
      <c r="J3" s="46"/>
    </row>
    <row r="4" spans="1:10">
      <c r="A4" s="15" t="s">
        <v>182</v>
      </c>
      <c r="B4" s="47" t="s">
        <v>182</v>
      </c>
      <c r="C4" s="47"/>
      <c r="D4" s="47"/>
      <c r="E4" s="47"/>
      <c r="F4" s="47"/>
      <c r="G4" s="47"/>
      <c r="H4" s="47"/>
      <c r="I4" s="47"/>
      <c r="J4" s="47"/>
    </row>
    <row r="5" spans="1:10">
      <c r="A5" s="15"/>
      <c r="B5" s="12"/>
    </row>
    <row r="6" spans="1:10">
      <c r="A6" s="15"/>
      <c r="B6" s="12"/>
    </row>
    <row r="7" spans="1:10" ht="15.75" thickBot="1">
      <c r="A7" s="15"/>
      <c r="B7" s="13"/>
    </row>
    <row r="8" spans="1:10">
      <c r="A8" s="15"/>
      <c r="B8" s="46"/>
      <c r="C8" s="46"/>
      <c r="D8" s="46"/>
      <c r="E8" s="46"/>
      <c r="F8" s="46"/>
      <c r="G8" s="46"/>
      <c r="H8" s="46"/>
      <c r="I8" s="46"/>
      <c r="J8" s="46"/>
    </row>
    <row r="9" spans="1:10" ht="25.5" customHeight="1">
      <c r="A9" s="15"/>
      <c r="B9" s="29" t="s">
        <v>183</v>
      </c>
      <c r="C9" s="29"/>
      <c r="D9" s="29"/>
      <c r="E9" s="29"/>
      <c r="F9" s="29"/>
      <c r="G9" s="29"/>
      <c r="H9" s="29"/>
      <c r="I9" s="29"/>
      <c r="J9" s="29"/>
    </row>
    <row r="10" spans="1:10">
      <c r="A10" s="15"/>
      <c r="B10" s="46"/>
      <c r="C10" s="46"/>
      <c r="D10" s="46"/>
      <c r="E10" s="46"/>
      <c r="F10" s="46"/>
      <c r="G10" s="46"/>
      <c r="H10" s="46"/>
      <c r="I10" s="46"/>
      <c r="J10" s="46"/>
    </row>
    <row r="11" spans="1:10" ht="153" customHeight="1">
      <c r="A11" s="15"/>
      <c r="B11" s="29" t="s">
        <v>184</v>
      </c>
      <c r="C11" s="29"/>
      <c r="D11" s="29"/>
      <c r="E11" s="29"/>
      <c r="F11" s="29"/>
      <c r="G11" s="29"/>
      <c r="H11" s="29"/>
      <c r="I11" s="29"/>
      <c r="J11" s="29"/>
    </row>
    <row r="12" spans="1:10">
      <c r="A12" s="15"/>
      <c r="B12" s="46"/>
      <c r="C12" s="46"/>
      <c r="D12" s="46"/>
      <c r="E12" s="46"/>
      <c r="F12" s="46"/>
      <c r="G12" s="46"/>
      <c r="H12" s="46"/>
      <c r="I12" s="46"/>
      <c r="J12" s="46"/>
    </row>
    <row r="13" spans="1:10">
      <c r="A13" s="15"/>
      <c r="B13" s="29" t="s">
        <v>185</v>
      </c>
      <c r="C13" s="29"/>
      <c r="D13" s="29"/>
      <c r="E13" s="29"/>
      <c r="F13" s="29"/>
      <c r="G13" s="29"/>
      <c r="H13" s="29"/>
      <c r="I13" s="29"/>
      <c r="J13" s="29"/>
    </row>
    <row r="14" spans="1:10">
      <c r="A14" s="15"/>
      <c r="B14" s="25"/>
      <c r="C14" s="25"/>
      <c r="D14" s="25"/>
      <c r="E14" s="25"/>
      <c r="F14" s="25"/>
      <c r="G14" s="25"/>
      <c r="H14" s="25"/>
      <c r="I14" s="25"/>
      <c r="J14" s="25"/>
    </row>
    <row r="15" spans="1:10">
      <c r="A15" s="15"/>
      <c r="B15" s="12"/>
      <c r="C15" s="12"/>
      <c r="D15" s="12"/>
      <c r="E15" s="12"/>
      <c r="F15" s="12"/>
      <c r="G15" s="12"/>
      <c r="H15" s="12"/>
      <c r="I15" s="12"/>
      <c r="J15" s="12"/>
    </row>
    <row r="16" spans="1:10" ht="15.75" thickBot="1">
      <c r="A16" s="15"/>
      <c r="B16" s="18"/>
      <c r="C16" s="18"/>
      <c r="D16" s="50" t="s">
        <v>186</v>
      </c>
      <c r="E16" s="50"/>
      <c r="F16" s="50"/>
      <c r="G16" s="50"/>
      <c r="H16" s="50"/>
      <c r="I16" s="50"/>
      <c r="J16" s="50"/>
    </row>
    <row r="17" spans="1:10" ht="15.75" thickBot="1">
      <c r="A17" s="15"/>
      <c r="B17" s="18"/>
      <c r="C17" s="18"/>
      <c r="D17" s="62">
        <v>2015</v>
      </c>
      <c r="E17" s="62"/>
      <c r="F17" s="62"/>
      <c r="G17" s="18"/>
      <c r="H17" s="62">
        <v>2014</v>
      </c>
      <c r="I17" s="62"/>
      <c r="J17" s="62"/>
    </row>
    <row r="18" spans="1:10">
      <c r="A18" s="15"/>
      <c r="B18" s="63" t="s">
        <v>187</v>
      </c>
      <c r="C18" s="28"/>
      <c r="D18" s="51" t="s">
        <v>167</v>
      </c>
      <c r="E18" s="64">
        <v>131.5</v>
      </c>
      <c r="F18" s="55"/>
      <c r="G18" s="28"/>
      <c r="H18" s="51" t="s">
        <v>167</v>
      </c>
      <c r="I18" s="64">
        <v>72.400000000000006</v>
      </c>
      <c r="J18" s="55"/>
    </row>
    <row r="19" spans="1:10">
      <c r="A19" s="15"/>
      <c r="B19" s="63"/>
      <c r="C19" s="28"/>
      <c r="D19" s="52"/>
      <c r="E19" s="65"/>
      <c r="F19" s="56"/>
      <c r="G19" s="28"/>
      <c r="H19" s="52"/>
      <c r="I19" s="65"/>
      <c r="J19" s="56"/>
    </row>
    <row r="20" spans="1:10">
      <c r="A20" s="15"/>
      <c r="B20" s="40" t="s">
        <v>188</v>
      </c>
      <c r="C20" s="31"/>
      <c r="D20" s="30">
        <v>7</v>
      </c>
      <c r="E20" s="30"/>
      <c r="F20" s="31"/>
      <c r="G20" s="31"/>
      <c r="H20" s="30">
        <v>24.5</v>
      </c>
      <c r="I20" s="30"/>
      <c r="J20" s="31"/>
    </row>
    <row r="21" spans="1:10">
      <c r="A21" s="15"/>
      <c r="B21" s="40"/>
      <c r="C21" s="31"/>
      <c r="D21" s="30"/>
      <c r="E21" s="30"/>
      <c r="F21" s="31"/>
      <c r="G21" s="31"/>
      <c r="H21" s="30"/>
      <c r="I21" s="30"/>
      <c r="J21" s="31"/>
    </row>
    <row r="22" spans="1:10">
      <c r="A22" s="15"/>
      <c r="B22" s="63" t="s">
        <v>36</v>
      </c>
      <c r="C22" s="28"/>
      <c r="D22" s="27" t="s">
        <v>189</v>
      </c>
      <c r="E22" s="27"/>
      <c r="F22" s="63" t="s">
        <v>159</v>
      </c>
      <c r="G22" s="28"/>
      <c r="H22" s="27">
        <v>5.5</v>
      </c>
      <c r="I22" s="27"/>
      <c r="J22" s="28"/>
    </row>
    <row r="23" spans="1:10">
      <c r="A23" s="15"/>
      <c r="B23" s="63"/>
      <c r="C23" s="28"/>
      <c r="D23" s="27"/>
      <c r="E23" s="27"/>
      <c r="F23" s="63"/>
      <c r="G23" s="28"/>
      <c r="H23" s="27"/>
      <c r="I23" s="27"/>
      <c r="J23" s="28"/>
    </row>
  </sheetData>
  <mergeCells count="39">
    <mergeCell ref="B11:J11"/>
    <mergeCell ref="B12:J12"/>
    <mergeCell ref="B13:J13"/>
    <mergeCell ref="J22:J23"/>
    <mergeCell ref="A1:A2"/>
    <mergeCell ref="B1:J1"/>
    <mergeCell ref="B2:J2"/>
    <mergeCell ref="B3:J3"/>
    <mergeCell ref="A4:A23"/>
    <mergeCell ref="B4:J4"/>
    <mergeCell ref="B8:J8"/>
    <mergeCell ref="B9:J9"/>
    <mergeCell ref="B10:J10"/>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4:J14"/>
    <mergeCell ref="D16:J16"/>
    <mergeCell ref="D17:F17"/>
    <mergeCell ref="H17:J17"/>
    <mergeCell ref="B18:B19"/>
    <mergeCell ref="C18:C19"/>
    <mergeCell ref="D18:D19"/>
    <mergeCell ref="E18: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190</v>
      </c>
      <c r="B1" s="1" t="s">
        <v>1</v>
      </c>
    </row>
    <row r="2" spans="1:2">
      <c r="A2" s="7"/>
      <c r="B2" s="1" t="s">
        <v>2</v>
      </c>
    </row>
    <row r="3" spans="1:2">
      <c r="A3" s="3" t="s">
        <v>191</v>
      </c>
      <c r="B3" s="4"/>
    </row>
    <row r="4" spans="1:2">
      <c r="A4" s="15" t="s">
        <v>192</v>
      </c>
      <c r="B4" s="11" t="s">
        <v>192</v>
      </c>
    </row>
    <row r="5" spans="1:2">
      <c r="A5" s="15"/>
      <c r="B5" s="12"/>
    </row>
    <row r="6" spans="1:2">
      <c r="A6" s="15"/>
      <c r="B6" s="12"/>
    </row>
    <row r="7" spans="1:2" ht="15.75" thickBot="1">
      <c r="A7" s="15"/>
      <c r="B7" s="13"/>
    </row>
    <row r="8" spans="1:2">
      <c r="A8" s="15"/>
      <c r="B8" s="4"/>
    </row>
    <row r="9" spans="1:2" ht="409.6">
      <c r="A9" s="15"/>
      <c r="B9" s="14" t="s">
        <v>193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7.140625" customWidth="1"/>
    <col min="4" max="4" width="30.28515625" customWidth="1"/>
    <col min="5" max="5" width="5.5703125" customWidth="1"/>
    <col min="6" max="6" width="34.140625" customWidth="1"/>
    <col min="7" max="7" width="7.140625" customWidth="1"/>
    <col min="8" max="8" width="30.28515625" customWidth="1"/>
    <col min="9" max="9" width="5.570312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c r="A3" s="3" t="s">
        <v>195</v>
      </c>
      <c r="B3" s="46"/>
      <c r="C3" s="46"/>
      <c r="D3" s="46"/>
      <c r="E3" s="46"/>
      <c r="F3" s="46"/>
      <c r="G3" s="46"/>
      <c r="H3" s="46"/>
      <c r="I3" s="46"/>
    </row>
    <row r="4" spans="1:9">
      <c r="A4" s="15" t="s">
        <v>196</v>
      </c>
      <c r="B4" s="47" t="s">
        <v>196</v>
      </c>
      <c r="C4" s="47"/>
      <c r="D4" s="47"/>
      <c r="E4" s="47"/>
      <c r="F4" s="47"/>
      <c r="G4" s="47"/>
      <c r="H4" s="47"/>
      <c r="I4" s="47"/>
    </row>
    <row r="5" spans="1:9">
      <c r="A5" s="15"/>
      <c r="B5" s="12"/>
    </row>
    <row r="6" spans="1:9">
      <c r="A6" s="15"/>
      <c r="B6" s="12"/>
    </row>
    <row r="7" spans="1:9" ht="15.75" thickBot="1">
      <c r="A7" s="15"/>
      <c r="B7" s="13"/>
    </row>
    <row r="8" spans="1:9">
      <c r="A8" s="15"/>
      <c r="B8" s="46"/>
      <c r="C8" s="46"/>
      <c r="D8" s="46"/>
      <c r="E8" s="46"/>
      <c r="F8" s="46"/>
      <c r="G8" s="46"/>
      <c r="H8" s="46"/>
      <c r="I8" s="46"/>
    </row>
    <row r="9" spans="1:9">
      <c r="A9" s="15"/>
      <c r="B9" s="29" t="s">
        <v>197</v>
      </c>
      <c r="C9" s="29"/>
      <c r="D9" s="29"/>
      <c r="E9" s="29"/>
      <c r="F9" s="29"/>
      <c r="G9" s="29"/>
      <c r="H9" s="29"/>
      <c r="I9" s="29"/>
    </row>
    <row r="10" spans="1:9">
      <c r="A10" s="15"/>
      <c r="B10" s="25"/>
      <c r="C10" s="25"/>
      <c r="D10" s="25"/>
      <c r="E10" s="25"/>
      <c r="F10" s="25"/>
      <c r="G10" s="25"/>
      <c r="H10" s="25"/>
      <c r="I10" s="25"/>
    </row>
    <row r="11" spans="1:9">
      <c r="A11" s="15"/>
      <c r="B11" s="12"/>
      <c r="C11" s="12"/>
      <c r="D11" s="12"/>
      <c r="E11" s="12"/>
      <c r="F11" s="12"/>
      <c r="G11" s="12"/>
      <c r="H11" s="12"/>
      <c r="I11" s="12"/>
    </row>
    <row r="12" spans="1:9">
      <c r="A12" s="15"/>
      <c r="B12" s="31"/>
      <c r="C12" s="49" t="s">
        <v>172</v>
      </c>
      <c r="D12" s="49"/>
      <c r="E12" s="49"/>
      <c r="F12" s="31"/>
      <c r="G12" s="49" t="s">
        <v>173</v>
      </c>
      <c r="H12" s="49"/>
      <c r="I12" s="49"/>
    </row>
    <row r="13" spans="1:9" ht="15.75" thickBot="1">
      <c r="A13" s="15"/>
      <c r="B13" s="31"/>
      <c r="C13" s="50">
        <v>2015</v>
      </c>
      <c r="D13" s="50"/>
      <c r="E13" s="50"/>
      <c r="F13" s="31"/>
      <c r="G13" s="50">
        <v>2014</v>
      </c>
      <c r="H13" s="50"/>
      <c r="I13" s="50"/>
    </row>
    <row r="14" spans="1:9">
      <c r="A14" s="15"/>
      <c r="B14" s="26" t="s">
        <v>198</v>
      </c>
      <c r="C14" s="51" t="s">
        <v>167</v>
      </c>
      <c r="D14" s="64">
        <v>680</v>
      </c>
      <c r="E14" s="55"/>
      <c r="F14" s="28"/>
      <c r="G14" s="51" t="s">
        <v>167</v>
      </c>
      <c r="H14" s="64">
        <v>605</v>
      </c>
      <c r="I14" s="55"/>
    </row>
    <row r="15" spans="1:9">
      <c r="A15" s="15"/>
      <c r="B15" s="26"/>
      <c r="C15" s="52"/>
      <c r="D15" s="65"/>
      <c r="E15" s="56"/>
      <c r="F15" s="28"/>
      <c r="G15" s="52"/>
      <c r="H15" s="65"/>
      <c r="I15" s="56"/>
    </row>
    <row r="16" spans="1:9">
      <c r="A16" s="15"/>
      <c r="B16" s="29" t="s">
        <v>199</v>
      </c>
      <c r="C16" s="30">
        <v>380</v>
      </c>
      <c r="D16" s="30"/>
      <c r="E16" s="31"/>
      <c r="F16" s="31"/>
      <c r="G16" s="30">
        <v>380</v>
      </c>
      <c r="H16" s="30"/>
      <c r="I16" s="31"/>
    </row>
    <row r="17" spans="1:9">
      <c r="A17" s="15"/>
      <c r="B17" s="29"/>
      <c r="C17" s="30"/>
      <c r="D17" s="30"/>
      <c r="E17" s="31"/>
      <c r="F17" s="31"/>
      <c r="G17" s="30"/>
      <c r="H17" s="30"/>
      <c r="I17" s="31"/>
    </row>
    <row r="18" spans="1:9">
      <c r="A18" s="15"/>
      <c r="B18" s="26" t="s">
        <v>200</v>
      </c>
      <c r="C18" s="27">
        <v>150</v>
      </c>
      <c r="D18" s="27"/>
      <c r="E18" s="28"/>
      <c r="F18" s="28"/>
      <c r="G18" s="27">
        <v>150</v>
      </c>
      <c r="H18" s="27"/>
      <c r="I18" s="28"/>
    </row>
    <row r="19" spans="1:9">
      <c r="A19" s="15"/>
      <c r="B19" s="26"/>
      <c r="C19" s="27"/>
      <c r="D19" s="27"/>
      <c r="E19" s="28"/>
      <c r="F19" s="28"/>
      <c r="G19" s="27"/>
      <c r="H19" s="27"/>
      <c r="I19" s="28"/>
    </row>
    <row r="20" spans="1:9">
      <c r="A20" s="15"/>
      <c r="B20" s="29" t="s">
        <v>201</v>
      </c>
      <c r="C20" s="30">
        <v>529.79999999999995</v>
      </c>
      <c r="D20" s="30"/>
      <c r="E20" s="31"/>
      <c r="F20" s="31"/>
      <c r="G20" s="30">
        <v>529.79999999999995</v>
      </c>
      <c r="H20" s="30"/>
      <c r="I20" s="31"/>
    </row>
    <row r="21" spans="1:9">
      <c r="A21" s="15"/>
      <c r="B21" s="29"/>
      <c r="C21" s="30"/>
      <c r="D21" s="30"/>
      <c r="E21" s="31"/>
      <c r="F21" s="31"/>
      <c r="G21" s="30"/>
      <c r="H21" s="30"/>
      <c r="I21" s="31"/>
    </row>
    <row r="22" spans="1:9">
      <c r="A22" s="15"/>
      <c r="B22" s="26" t="s">
        <v>202</v>
      </c>
      <c r="C22" s="27">
        <v>430</v>
      </c>
      <c r="D22" s="27"/>
      <c r="E22" s="28"/>
      <c r="F22" s="28"/>
      <c r="G22" s="27">
        <v>430</v>
      </c>
      <c r="H22" s="27"/>
      <c r="I22" s="28"/>
    </row>
    <row r="23" spans="1:9">
      <c r="A23" s="15"/>
      <c r="B23" s="26"/>
      <c r="C23" s="27"/>
      <c r="D23" s="27"/>
      <c r="E23" s="28"/>
      <c r="F23" s="28"/>
      <c r="G23" s="27"/>
      <c r="H23" s="27"/>
      <c r="I23" s="28"/>
    </row>
    <row r="24" spans="1:9">
      <c r="A24" s="15"/>
      <c r="B24" s="29" t="s">
        <v>203</v>
      </c>
      <c r="C24" s="30">
        <v>290.2</v>
      </c>
      <c r="D24" s="30"/>
      <c r="E24" s="31"/>
      <c r="F24" s="31"/>
      <c r="G24" s="30">
        <v>290.2</v>
      </c>
      <c r="H24" s="30"/>
      <c r="I24" s="31"/>
    </row>
    <row r="25" spans="1:9">
      <c r="A25" s="15"/>
      <c r="B25" s="29"/>
      <c r="C25" s="30"/>
      <c r="D25" s="30"/>
      <c r="E25" s="31"/>
      <c r="F25" s="31"/>
      <c r="G25" s="30"/>
      <c r="H25" s="30"/>
      <c r="I25" s="31"/>
    </row>
    <row r="26" spans="1:9">
      <c r="A26" s="15"/>
      <c r="B26" s="26" t="s">
        <v>204</v>
      </c>
      <c r="C26" s="27">
        <v>99.3</v>
      </c>
      <c r="D26" s="27"/>
      <c r="E26" s="28"/>
      <c r="F26" s="28"/>
      <c r="G26" s="27">
        <v>99.3</v>
      </c>
      <c r="H26" s="27"/>
      <c r="I26" s="28"/>
    </row>
    <row r="27" spans="1:9">
      <c r="A27" s="15"/>
      <c r="B27" s="26"/>
      <c r="C27" s="27"/>
      <c r="D27" s="27"/>
      <c r="E27" s="28"/>
      <c r="F27" s="28"/>
      <c r="G27" s="27"/>
      <c r="H27" s="27"/>
      <c r="I27" s="28"/>
    </row>
    <row r="28" spans="1:9" ht="15.75" thickBot="1">
      <c r="A28" s="15"/>
      <c r="B28" s="14" t="s">
        <v>205</v>
      </c>
      <c r="C28" s="38" t="s">
        <v>206</v>
      </c>
      <c r="D28" s="38"/>
      <c r="E28" s="22" t="s">
        <v>159</v>
      </c>
      <c r="F28" s="18"/>
      <c r="G28" s="38" t="s">
        <v>207</v>
      </c>
      <c r="H28" s="38"/>
      <c r="I28" s="22" t="s">
        <v>159</v>
      </c>
    </row>
    <row r="29" spans="1:9">
      <c r="A29" s="15"/>
      <c r="B29" s="26" t="s">
        <v>208</v>
      </c>
      <c r="C29" s="51" t="s">
        <v>167</v>
      </c>
      <c r="D29" s="53">
        <v>2528.8000000000002</v>
      </c>
      <c r="E29" s="55"/>
      <c r="F29" s="28"/>
      <c r="G29" s="51" t="s">
        <v>167</v>
      </c>
      <c r="H29" s="53">
        <v>2452.5</v>
      </c>
      <c r="I29" s="55"/>
    </row>
    <row r="30" spans="1:9" ht="15.75" thickBot="1">
      <c r="A30" s="15"/>
      <c r="B30" s="26"/>
      <c r="C30" s="58"/>
      <c r="D30" s="59"/>
      <c r="E30" s="60"/>
      <c r="F30" s="28"/>
      <c r="G30" s="58"/>
      <c r="H30" s="59"/>
      <c r="I30" s="60"/>
    </row>
    <row r="31" spans="1:9" ht="15.75" thickTop="1">
      <c r="A31" s="15"/>
      <c r="B31" s="46"/>
      <c r="C31" s="46"/>
      <c r="D31" s="46"/>
      <c r="E31" s="46"/>
      <c r="F31" s="46"/>
      <c r="G31" s="46"/>
      <c r="H31" s="46"/>
      <c r="I31" s="46"/>
    </row>
    <row r="32" spans="1:9">
      <c r="A32" s="15"/>
      <c r="B32" s="29" t="s">
        <v>209</v>
      </c>
      <c r="C32" s="29"/>
      <c r="D32" s="29"/>
      <c r="E32" s="29"/>
      <c r="F32" s="29"/>
      <c r="G32" s="29"/>
      <c r="H32" s="29"/>
      <c r="I32" s="29"/>
    </row>
    <row r="33" spans="1:9">
      <c r="A33" s="15"/>
      <c r="B33" s="46"/>
      <c r="C33" s="46"/>
      <c r="D33" s="46"/>
      <c r="E33" s="46"/>
      <c r="F33" s="46"/>
      <c r="G33" s="46"/>
      <c r="H33" s="46"/>
      <c r="I33" s="46"/>
    </row>
    <row r="34" spans="1:9">
      <c r="A34" s="15"/>
      <c r="B34" s="67" t="s">
        <v>198</v>
      </c>
      <c r="C34" s="67"/>
      <c r="D34" s="67"/>
      <c r="E34" s="67"/>
      <c r="F34" s="67"/>
      <c r="G34" s="67"/>
      <c r="H34" s="67"/>
      <c r="I34" s="67"/>
    </row>
    <row r="35" spans="1:9">
      <c r="A35" s="15"/>
      <c r="B35" s="46"/>
      <c r="C35" s="46"/>
      <c r="D35" s="46"/>
      <c r="E35" s="46"/>
      <c r="F35" s="46"/>
      <c r="G35" s="46"/>
      <c r="H35" s="46"/>
      <c r="I35" s="46"/>
    </row>
    <row r="36" spans="1:9" ht="89.25" customHeight="1">
      <c r="A36" s="15"/>
      <c r="B36" s="29" t="s">
        <v>210</v>
      </c>
      <c r="C36" s="29"/>
      <c r="D36" s="29"/>
      <c r="E36" s="29"/>
      <c r="F36" s="29"/>
      <c r="G36" s="29"/>
      <c r="H36" s="29"/>
      <c r="I36" s="29"/>
    </row>
    <row r="37" spans="1:9">
      <c r="A37" s="15"/>
      <c r="B37" s="46"/>
      <c r="C37" s="46"/>
      <c r="D37" s="46"/>
      <c r="E37" s="46"/>
      <c r="F37" s="46"/>
      <c r="G37" s="46"/>
      <c r="H37" s="46"/>
      <c r="I37" s="46"/>
    </row>
    <row r="38" spans="1:9" ht="25.5" customHeight="1">
      <c r="A38" s="15"/>
      <c r="B38" s="29" t="s">
        <v>211</v>
      </c>
      <c r="C38" s="29"/>
      <c r="D38" s="29"/>
      <c r="E38" s="29"/>
      <c r="F38" s="29"/>
      <c r="G38" s="29"/>
      <c r="H38" s="29"/>
      <c r="I38" s="29"/>
    </row>
  </sheetData>
  <mergeCells count="77">
    <mergeCell ref="B38:I38"/>
    <mergeCell ref="B32:I32"/>
    <mergeCell ref="B33:I33"/>
    <mergeCell ref="B34:I34"/>
    <mergeCell ref="B35:I35"/>
    <mergeCell ref="B36:I36"/>
    <mergeCell ref="B37:I37"/>
    <mergeCell ref="I29:I30"/>
    <mergeCell ref="A1:A2"/>
    <mergeCell ref="B1:I1"/>
    <mergeCell ref="B2:I2"/>
    <mergeCell ref="B3:I3"/>
    <mergeCell ref="A4:A38"/>
    <mergeCell ref="B4:I4"/>
    <mergeCell ref="B8:I8"/>
    <mergeCell ref="B9:I9"/>
    <mergeCell ref="B31:I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7.5703125" customWidth="1"/>
    <col min="4" max="4" width="15.7109375" customWidth="1"/>
    <col min="5" max="5" width="6" customWidth="1"/>
    <col min="6" max="6" width="34.85546875" customWidth="1"/>
    <col min="7" max="7" width="7.5703125" customWidth="1"/>
    <col min="8" max="8" width="19.5703125" customWidth="1"/>
    <col min="9" max="9" width="6" customWidth="1"/>
  </cols>
  <sheetData>
    <row r="1" spans="1:9" ht="15" customHeight="1">
      <c r="A1" s="7" t="s">
        <v>212</v>
      </c>
      <c r="B1" s="7" t="s">
        <v>1</v>
      </c>
      <c r="C1" s="7"/>
      <c r="D1" s="7"/>
      <c r="E1" s="7"/>
      <c r="F1" s="7"/>
      <c r="G1" s="7"/>
      <c r="H1" s="7"/>
      <c r="I1" s="7"/>
    </row>
    <row r="2" spans="1:9" ht="15" customHeight="1">
      <c r="A2" s="7"/>
      <c r="B2" s="7" t="s">
        <v>2</v>
      </c>
      <c r="C2" s="7"/>
      <c r="D2" s="7"/>
      <c r="E2" s="7"/>
      <c r="F2" s="7"/>
      <c r="G2" s="7"/>
      <c r="H2" s="7"/>
      <c r="I2" s="7"/>
    </row>
    <row r="3" spans="1:9" ht="45">
      <c r="A3" s="3" t="s">
        <v>213</v>
      </c>
      <c r="B3" s="46"/>
      <c r="C3" s="46"/>
      <c r="D3" s="46"/>
      <c r="E3" s="46"/>
      <c r="F3" s="46"/>
      <c r="G3" s="46"/>
      <c r="H3" s="46"/>
      <c r="I3" s="46"/>
    </row>
    <row r="4" spans="1:9">
      <c r="A4" s="15" t="s">
        <v>214</v>
      </c>
      <c r="B4" s="47" t="s">
        <v>214</v>
      </c>
      <c r="C4" s="47"/>
      <c r="D4" s="47"/>
      <c r="E4" s="47"/>
      <c r="F4" s="47"/>
      <c r="G4" s="47"/>
      <c r="H4" s="47"/>
      <c r="I4" s="47"/>
    </row>
    <row r="5" spans="1:9">
      <c r="A5" s="15"/>
      <c r="B5" s="12"/>
    </row>
    <row r="6" spans="1:9">
      <c r="A6" s="15"/>
      <c r="B6" s="12"/>
    </row>
    <row r="7" spans="1:9" ht="15.75" thickBot="1">
      <c r="A7" s="15"/>
      <c r="B7" s="13"/>
    </row>
    <row r="8" spans="1:9">
      <c r="A8" s="15"/>
      <c r="B8" s="46"/>
      <c r="C8" s="46"/>
      <c r="D8" s="46"/>
      <c r="E8" s="46"/>
      <c r="F8" s="46"/>
      <c r="G8" s="46"/>
      <c r="H8" s="46"/>
      <c r="I8" s="46"/>
    </row>
    <row r="9" spans="1:9" ht="63.75" customHeight="1">
      <c r="A9" s="15"/>
      <c r="B9" s="29" t="s">
        <v>215</v>
      </c>
      <c r="C9" s="29"/>
      <c r="D9" s="29"/>
      <c r="E9" s="29"/>
      <c r="F9" s="29"/>
      <c r="G9" s="29"/>
      <c r="H9" s="29"/>
      <c r="I9" s="29"/>
    </row>
    <row r="10" spans="1:9">
      <c r="A10" s="15"/>
      <c r="B10" s="46"/>
      <c r="C10" s="46"/>
      <c r="D10" s="46"/>
      <c r="E10" s="46"/>
      <c r="F10" s="46"/>
      <c r="G10" s="46"/>
      <c r="H10" s="46"/>
      <c r="I10" s="46"/>
    </row>
    <row r="11" spans="1:9">
      <c r="A11" s="15"/>
      <c r="B11" s="29" t="s">
        <v>216</v>
      </c>
      <c r="C11" s="29"/>
      <c r="D11" s="29"/>
      <c r="E11" s="29"/>
      <c r="F11" s="29"/>
      <c r="G11" s="29"/>
      <c r="H11" s="29"/>
      <c r="I11" s="29"/>
    </row>
    <row r="12" spans="1:9">
      <c r="A12" s="15"/>
      <c r="B12" s="25"/>
      <c r="C12" s="25"/>
      <c r="D12" s="25"/>
      <c r="E12" s="25"/>
      <c r="F12" s="25"/>
      <c r="G12" s="25"/>
      <c r="H12" s="25"/>
      <c r="I12" s="25"/>
    </row>
    <row r="13" spans="1:9">
      <c r="A13" s="15"/>
      <c r="B13" s="12"/>
      <c r="C13" s="12"/>
      <c r="D13" s="12"/>
      <c r="E13" s="12"/>
      <c r="F13" s="12"/>
      <c r="G13" s="12"/>
      <c r="H13" s="12"/>
      <c r="I13" s="12"/>
    </row>
    <row r="14" spans="1:9" ht="15.75" thickBot="1">
      <c r="A14" s="15"/>
      <c r="B14" s="18"/>
      <c r="C14" s="50" t="s">
        <v>186</v>
      </c>
      <c r="D14" s="50"/>
      <c r="E14" s="50"/>
      <c r="F14" s="50"/>
      <c r="G14" s="50"/>
      <c r="H14" s="50"/>
      <c r="I14" s="50"/>
    </row>
    <row r="15" spans="1:9" ht="15.75" thickBot="1">
      <c r="A15" s="15"/>
      <c r="B15" s="18"/>
      <c r="C15" s="62">
        <v>2015</v>
      </c>
      <c r="D15" s="62"/>
      <c r="E15" s="62"/>
      <c r="F15" s="18"/>
      <c r="G15" s="62">
        <v>2014</v>
      </c>
      <c r="H15" s="62"/>
      <c r="I15" s="62"/>
    </row>
    <row r="16" spans="1:9">
      <c r="A16" s="15"/>
      <c r="B16" s="68" t="s">
        <v>217</v>
      </c>
      <c r="C16" s="55"/>
      <c r="D16" s="55"/>
      <c r="E16" s="55"/>
      <c r="F16" s="17"/>
      <c r="G16" s="55"/>
      <c r="H16" s="55"/>
      <c r="I16" s="55"/>
    </row>
    <row r="17" spans="1:9">
      <c r="A17" s="15"/>
      <c r="B17" s="40" t="s">
        <v>218</v>
      </c>
      <c r="C17" s="40" t="s">
        <v>167</v>
      </c>
      <c r="D17" s="30">
        <v>0.6</v>
      </c>
      <c r="E17" s="31"/>
      <c r="F17" s="31"/>
      <c r="G17" s="40" t="s">
        <v>167</v>
      </c>
      <c r="H17" s="30">
        <v>0.4</v>
      </c>
      <c r="I17" s="31"/>
    </row>
    <row r="18" spans="1:9">
      <c r="A18" s="15"/>
      <c r="B18" s="40"/>
      <c r="C18" s="40"/>
      <c r="D18" s="30"/>
      <c r="E18" s="31"/>
      <c r="F18" s="31"/>
      <c r="G18" s="40"/>
      <c r="H18" s="30"/>
      <c r="I18" s="31"/>
    </row>
    <row r="19" spans="1:9">
      <c r="A19" s="15"/>
      <c r="B19" s="63" t="s">
        <v>219</v>
      </c>
      <c r="C19" s="27">
        <v>32.5</v>
      </c>
      <c r="D19" s="27"/>
      <c r="E19" s="28"/>
      <c r="F19" s="28"/>
      <c r="G19" s="27">
        <v>36.700000000000003</v>
      </c>
      <c r="H19" s="27"/>
      <c r="I19" s="28"/>
    </row>
    <row r="20" spans="1:9">
      <c r="A20" s="15"/>
      <c r="B20" s="63"/>
      <c r="C20" s="27"/>
      <c r="D20" s="27"/>
      <c r="E20" s="28"/>
      <c r="F20" s="28"/>
      <c r="G20" s="27"/>
      <c r="H20" s="27"/>
      <c r="I20" s="28"/>
    </row>
    <row r="21" spans="1:9">
      <c r="A21" s="15"/>
      <c r="B21" s="21" t="s">
        <v>220</v>
      </c>
      <c r="C21" s="30" t="s">
        <v>221</v>
      </c>
      <c r="D21" s="30"/>
      <c r="E21" s="21" t="s">
        <v>159</v>
      </c>
      <c r="F21" s="18"/>
      <c r="G21" s="30" t="s">
        <v>222</v>
      </c>
      <c r="H21" s="30"/>
      <c r="I21" s="21" t="s">
        <v>159</v>
      </c>
    </row>
    <row r="22" spans="1:9">
      <c r="A22" s="15"/>
      <c r="B22" s="63" t="s">
        <v>223</v>
      </c>
      <c r="C22" s="27">
        <v>1.1000000000000001</v>
      </c>
      <c r="D22" s="27"/>
      <c r="E22" s="28"/>
      <c r="F22" s="28"/>
      <c r="G22" s="27">
        <v>1</v>
      </c>
      <c r="H22" s="27"/>
      <c r="I22" s="28"/>
    </row>
    <row r="23" spans="1:9">
      <c r="A23" s="15"/>
      <c r="B23" s="63"/>
      <c r="C23" s="27"/>
      <c r="D23" s="27"/>
      <c r="E23" s="28"/>
      <c r="F23" s="28"/>
      <c r="G23" s="27"/>
      <c r="H23" s="27"/>
      <c r="I23" s="28"/>
    </row>
    <row r="24" spans="1:9">
      <c r="A24" s="15"/>
      <c r="B24" s="40" t="s">
        <v>224</v>
      </c>
      <c r="C24" s="30">
        <v>7.8</v>
      </c>
      <c r="D24" s="30"/>
      <c r="E24" s="31"/>
      <c r="F24" s="31"/>
      <c r="G24" s="30" t="s">
        <v>225</v>
      </c>
      <c r="H24" s="30"/>
      <c r="I24" s="40" t="s">
        <v>159</v>
      </c>
    </row>
    <row r="25" spans="1:9" ht="15.75" thickBot="1">
      <c r="A25" s="15"/>
      <c r="B25" s="40"/>
      <c r="C25" s="38"/>
      <c r="D25" s="38"/>
      <c r="E25" s="57"/>
      <c r="F25" s="31"/>
      <c r="G25" s="38"/>
      <c r="H25" s="38"/>
      <c r="I25" s="73"/>
    </row>
    <row r="26" spans="1:9" ht="15.75" thickBot="1">
      <c r="A26" s="15"/>
      <c r="B26" s="20" t="s">
        <v>226</v>
      </c>
      <c r="C26" s="69" t="s">
        <v>167</v>
      </c>
      <c r="D26" s="70" t="s">
        <v>227</v>
      </c>
      <c r="E26" s="69" t="s">
        <v>159</v>
      </c>
      <c r="F26" s="17"/>
      <c r="G26" s="69" t="s">
        <v>167</v>
      </c>
      <c r="H26" s="70" t="s">
        <v>228</v>
      </c>
      <c r="I26" s="69" t="s">
        <v>159</v>
      </c>
    </row>
    <row r="27" spans="1:9" ht="15.75" thickTop="1">
      <c r="A27" s="15"/>
      <c r="B27" s="18"/>
      <c r="C27" s="74"/>
      <c r="D27" s="74"/>
      <c r="E27" s="74"/>
      <c r="F27" s="18"/>
      <c r="G27" s="74"/>
      <c r="H27" s="74"/>
      <c r="I27" s="74"/>
    </row>
    <row r="28" spans="1:9">
      <c r="A28" s="15"/>
      <c r="B28" s="68" t="s">
        <v>229</v>
      </c>
      <c r="C28" s="28"/>
      <c r="D28" s="28"/>
      <c r="E28" s="28"/>
      <c r="F28" s="17"/>
      <c r="G28" s="28"/>
      <c r="H28" s="28"/>
      <c r="I28" s="28"/>
    </row>
    <row r="29" spans="1:9">
      <c r="A29" s="15"/>
      <c r="B29" s="40" t="s">
        <v>218</v>
      </c>
      <c r="C29" s="40" t="s">
        <v>167</v>
      </c>
      <c r="D29" s="30">
        <v>1.8</v>
      </c>
      <c r="E29" s="31"/>
      <c r="F29" s="31"/>
      <c r="G29" s="40" t="s">
        <v>167</v>
      </c>
      <c r="H29" s="30">
        <v>1</v>
      </c>
      <c r="I29" s="31"/>
    </row>
    <row r="30" spans="1:9">
      <c r="A30" s="15"/>
      <c r="B30" s="40"/>
      <c r="C30" s="40"/>
      <c r="D30" s="30"/>
      <c r="E30" s="31"/>
      <c r="F30" s="31"/>
      <c r="G30" s="40"/>
      <c r="H30" s="30"/>
      <c r="I30" s="31"/>
    </row>
    <row r="31" spans="1:9">
      <c r="A31" s="15"/>
      <c r="B31" s="63" t="s">
        <v>219</v>
      </c>
      <c r="C31" s="27">
        <v>5.6</v>
      </c>
      <c r="D31" s="27"/>
      <c r="E31" s="28"/>
      <c r="F31" s="28"/>
      <c r="G31" s="27">
        <v>5</v>
      </c>
      <c r="H31" s="27"/>
      <c r="I31" s="28"/>
    </row>
    <row r="32" spans="1:9">
      <c r="A32" s="15"/>
      <c r="B32" s="63"/>
      <c r="C32" s="27"/>
      <c r="D32" s="27"/>
      <c r="E32" s="28"/>
      <c r="F32" s="28"/>
      <c r="G32" s="27"/>
      <c r="H32" s="27"/>
      <c r="I32" s="28"/>
    </row>
    <row r="33" spans="1:9">
      <c r="A33" s="15"/>
      <c r="B33" s="21" t="s">
        <v>230</v>
      </c>
      <c r="C33" s="30" t="s">
        <v>231</v>
      </c>
      <c r="D33" s="30"/>
      <c r="E33" s="21" t="s">
        <v>159</v>
      </c>
      <c r="F33" s="18"/>
      <c r="G33" s="30" t="s">
        <v>232</v>
      </c>
      <c r="H33" s="30"/>
      <c r="I33" s="21" t="s">
        <v>159</v>
      </c>
    </row>
    <row r="34" spans="1:9">
      <c r="A34" s="15"/>
      <c r="B34" s="63" t="s">
        <v>224</v>
      </c>
      <c r="C34" s="27">
        <v>0.4</v>
      </c>
      <c r="D34" s="27"/>
      <c r="E34" s="28"/>
      <c r="F34" s="28"/>
      <c r="G34" s="27" t="s">
        <v>233</v>
      </c>
      <c r="H34" s="27"/>
      <c r="I34" s="63" t="s">
        <v>159</v>
      </c>
    </row>
    <row r="35" spans="1:9" ht="15.75" thickBot="1">
      <c r="A35" s="15"/>
      <c r="B35" s="63"/>
      <c r="C35" s="32"/>
      <c r="D35" s="32"/>
      <c r="E35" s="33"/>
      <c r="F35" s="28"/>
      <c r="G35" s="32"/>
      <c r="H35" s="32"/>
      <c r="I35" s="75"/>
    </row>
    <row r="36" spans="1:9" ht="15.75" thickBot="1">
      <c r="A36" s="15"/>
      <c r="B36" s="21" t="s">
        <v>226</v>
      </c>
      <c r="C36" s="71" t="s">
        <v>167</v>
      </c>
      <c r="D36" s="72" t="s">
        <v>234</v>
      </c>
      <c r="E36" s="71" t="s">
        <v>159</v>
      </c>
      <c r="F36" s="18"/>
      <c r="G36" s="71" t="s">
        <v>167</v>
      </c>
      <c r="H36" s="72" t="s">
        <v>235</v>
      </c>
      <c r="I36" s="71" t="s">
        <v>159</v>
      </c>
    </row>
  </sheetData>
  <mergeCells count="70">
    <mergeCell ref="B11:I11"/>
    <mergeCell ref="I34:I35"/>
    <mergeCell ref="A1:A2"/>
    <mergeCell ref="B1:I1"/>
    <mergeCell ref="B2:I2"/>
    <mergeCell ref="B3:I3"/>
    <mergeCell ref="A4:A36"/>
    <mergeCell ref="B4:I4"/>
    <mergeCell ref="B8:I8"/>
    <mergeCell ref="B9:I9"/>
    <mergeCell ref="B10:I10"/>
    <mergeCell ref="C33:D33"/>
    <mergeCell ref="G33:H33"/>
    <mergeCell ref="B34:B35"/>
    <mergeCell ref="C34:D35"/>
    <mergeCell ref="E34:E35"/>
    <mergeCell ref="F34:F35"/>
    <mergeCell ref="G34:H35"/>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cols>
    <col min="1" max="3" width="36.5703125" bestFit="1" customWidth="1"/>
    <col min="4" max="4" width="9.140625" customWidth="1"/>
    <col min="5" max="6" width="17" customWidth="1"/>
    <col min="7" max="7" width="3.5703125" customWidth="1"/>
    <col min="8" max="8" width="9.140625" customWidth="1"/>
    <col min="9" max="9" width="17"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ht="30">
      <c r="A3" s="3" t="s">
        <v>237</v>
      </c>
      <c r="B3" s="46"/>
      <c r="C3" s="46"/>
      <c r="D3" s="46"/>
      <c r="E3" s="46"/>
      <c r="F3" s="46"/>
      <c r="G3" s="46"/>
      <c r="H3" s="46"/>
      <c r="I3" s="46"/>
    </row>
    <row r="4" spans="1:9">
      <c r="A4" s="15" t="s">
        <v>238</v>
      </c>
      <c r="B4" s="47" t="s">
        <v>238</v>
      </c>
      <c r="C4" s="47"/>
      <c r="D4" s="47"/>
      <c r="E4" s="47"/>
      <c r="F4" s="47"/>
      <c r="G4" s="47"/>
      <c r="H4" s="47"/>
      <c r="I4" s="47"/>
    </row>
    <row r="5" spans="1:9">
      <c r="A5" s="15"/>
      <c r="B5" s="12"/>
    </row>
    <row r="6" spans="1:9">
      <c r="A6" s="15"/>
      <c r="B6" s="12"/>
    </row>
    <row r="7" spans="1:9" ht="15.75" thickBot="1">
      <c r="A7" s="15"/>
      <c r="B7" s="13"/>
    </row>
    <row r="8" spans="1:9">
      <c r="A8" s="15"/>
      <c r="B8" s="46"/>
      <c r="C8" s="46"/>
      <c r="D8" s="46"/>
      <c r="E8" s="46"/>
      <c r="F8" s="46"/>
      <c r="G8" s="46"/>
      <c r="H8" s="46"/>
      <c r="I8" s="46"/>
    </row>
    <row r="9" spans="1:9">
      <c r="A9" s="15"/>
      <c r="B9" s="67" t="s">
        <v>239</v>
      </c>
      <c r="C9" s="67"/>
      <c r="D9" s="67"/>
      <c r="E9" s="67"/>
      <c r="F9" s="67"/>
      <c r="G9" s="67"/>
      <c r="H9" s="67"/>
      <c r="I9" s="67"/>
    </row>
    <row r="10" spans="1:9">
      <c r="A10" s="15"/>
      <c r="B10" s="46"/>
      <c r="C10" s="46"/>
      <c r="D10" s="46"/>
      <c r="E10" s="46"/>
      <c r="F10" s="46"/>
      <c r="G10" s="46"/>
      <c r="H10" s="46"/>
      <c r="I10" s="46"/>
    </row>
    <row r="11" spans="1:9" ht="114.75" customHeight="1">
      <c r="A11" s="15"/>
      <c r="B11" s="29" t="s">
        <v>240</v>
      </c>
      <c r="C11" s="29"/>
      <c r="D11" s="29"/>
      <c r="E11" s="29"/>
      <c r="F11" s="29"/>
      <c r="G11" s="29"/>
      <c r="H11" s="29"/>
      <c r="I11" s="29"/>
    </row>
    <row r="12" spans="1:9">
      <c r="A12" s="15"/>
      <c r="B12" s="25"/>
      <c r="C12" s="25"/>
      <c r="D12" s="25"/>
      <c r="E12" s="25"/>
      <c r="F12" s="25"/>
      <c r="G12" s="25"/>
      <c r="H12" s="25"/>
      <c r="I12" s="25"/>
    </row>
    <row r="13" spans="1:9">
      <c r="A13" s="15"/>
      <c r="B13" s="12"/>
      <c r="C13" s="12"/>
      <c r="D13" s="12"/>
      <c r="E13" s="12"/>
      <c r="F13" s="12"/>
      <c r="G13" s="12"/>
      <c r="H13" s="12"/>
      <c r="I13" s="12"/>
    </row>
    <row r="14" spans="1:9">
      <c r="A14" s="15"/>
      <c r="B14" s="31"/>
      <c r="C14" s="49" t="s">
        <v>172</v>
      </c>
      <c r="D14" s="49"/>
      <c r="E14" s="49"/>
      <c r="F14" s="31"/>
      <c r="G14" s="49" t="s">
        <v>173</v>
      </c>
      <c r="H14" s="49"/>
      <c r="I14" s="49"/>
    </row>
    <row r="15" spans="1:9" ht="15.75" thickBot="1">
      <c r="A15" s="15"/>
      <c r="B15" s="31"/>
      <c r="C15" s="50">
        <v>2015</v>
      </c>
      <c r="D15" s="50"/>
      <c r="E15" s="50"/>
      <c r="F15" s="31"/>
      <c r="G15" s="50">
        <v>2014</v>
      </c>
      <c r="H15" s="50"/>
      <c r="I15" s="50"/>
    </row>
    <row r="16" spans="1:9">
      <c r="A16" s="15"/>
      <c r="B16" s="26" t="s">
        <v>75</v>
      </c>
      <c r="C16" s="51" t="s">
        <v>167</v>
      </c>
      <c r="D16" s="64">
        <v>15.1</v>
      </c>
      <c r="E16" s="55"/>
      <c r="F16" s="28"/>
      <c r="G16" s="51" t="s">
        <v>167</v>
      </c>
      <c r="H16" s="64">
        <v>17.600000000000001</v>
      </c>
      <c r="I16" s="55"/>
    </row>
    <row r="17" spans="1:9">
      <c r="A17" s="15"/>
      <c r="B17" s="26"/>
      <c r="C17" s="52"/>
      <c r="D17" s="65"/>
      <c r="E17" s="56"/>
      <c r="F17" s="28"/>
      <c r="G17" s="52"/>
      <c r="H17" s="65"/>
      <c r="I17" s="56"/>
    </row>
    <row r="18" spans="1:9">
      <c r="A18" s="15"/>
      <c r="B18" s="29" t="s">
        <v>81</v>
      </c>
      <c r="C18" s="30">
        <v>33.200000000000003</v>
      </c>
      <c r="D18" s="30"/>
      <c r="E18" s="31"/>
      <c r="F18" s="31"/>
      <c r="G18" s="30">
        <v>32.700000000000003</v>
      </c>
      <c r="H18" s="30"/>
      <c r="I18" s="31"/>
    </row>
    <row r="19" spans="1:9">
      <c r="A19" s="15"/>
      <c r="B19" s="29"/>
      <c r="C19" s="30"/>
      <c r="D19" s="30"/>
      <c r="E19" s="31"/>
      <c r="F19" s="31"/>
      <c r="G19" s="30"/>
      <c r="H19" s="30"/>
      <c r="I19" s="31"/>
    </row>
    <row r="20" spans="1:9">
      <c r="A20" s="15"/>
      <c r="B20" s="46"/>
      <c r="C20" s="46"/>
      <c r="D20" s="46"/>
      <c r="E20" s="46"/>
      <c r="F20" s="46"/>
      <c r="G20" s="46"/>
      <c r="H20" s="46"/>
      <c r="I20" s="46"/>
    </row>
    <row r="21" spans="1:9" ht="127.5" customHeight="1">
      <c r="A21" s="15"/>
      <c r="B21" s="29" t="s">
        <v>241</v>
      </c>
      <c r="C21" s="29"/>
      <c r="D21" s="29"/>
      <c r="E21" s="29"/>
      <c r="F21" s="29"/>
      <c r="G21" s="29"/>
      <c r="H21" s="29"/>
      <c r="I21" s="29"/>
    </row>
    <row r="22" spans="1:9">
      <c r="A22" s="15"/>
      <c r="B22" s="46"/>
      <c r="C22" s="46"/>
      <c r="D22" s="46"/>
      <c r="E22" s="46"/>
      <c r="F22" s="46"/>
      <c r="G22" s="46"/>
      <c r="H22" s="46"/>
      <c r="I22" s="46"/>
    </row>
    <row r="23" spans="1:9" ht="63.75" customHeight="1">
      <c r="A23" s="15"/>
      <c r="B23" s="29" t="s">
        <v>242</v>
      </c>
      <c r="C23" s="29"/>
      <c r="D23" s="29"/>
      <c r="E23" s="29"/>
      <c r="F23" s="29"/>
      <c r="G23" s="29"/>
      <c r="H23" s="29"/>
      <c r="I23" s="29"/>
    </row>
    <row r="24" spans="1:9">
      <c r="A24" s="15"/>
      <c r="B24" s="46"/>
      <c r="C24" s="46"/>
      <c r="D24" s="46"/>
      <c r="E24" s="46"/>
      <c r="F24" s="46"/>
      <c r="G24" s="46"/>
      <c r="H24" s="46"/>
      <c r="I24" s="46"/>
    </row>
    <row r="25" spans="1:9" ht="63.75" customHeight="1">
      <c r="A25" s="15"/>
      <c r="B25" s="29" t="s">
        <v>243</v>
      </c>
      <c r="C25" s="29"/>
      <c r="D25" s="29"/>
      <c r="E25" s="29"/>
      <c r="F25" s="29"/>
      <c r="G25" s="29"/>
      <c r="H25" s="29"/>
      <c r="I25" s="29"/>
    </row>
    <row r="26" spans="1:9">
      <c r="A26" s="15"/>
      <c r="B26" s="46"/>
      <c r="C26" s="46"/>
      <c r="D26" s="46"/>
      <c r="E26" s="46"/>
      <c r="F26" s="46"/>
      <c r="G26" s="46"/>
      <c r="H26" s="46"/>
      <c r="I26" s="46"/>
    </row>
    <row r="27" spans="1:9" ht="63.75" customHeight="1">
      <c r="A27" s="15"/>
      <c r="B27" s="29" t="s">
        <v>244</v>
      </c>
      <c r="C27" s="29"/>
      <c r="D27" s="29"/>
      <c r="E27" s="29"/>
      <c r="F27" s="29"/>
      <c r="G27" s="29"/>
      <c r="H27" s="29"/>
      <c r="I27" s="29"/>
    </row>
    <row r="28" spans="1:9">
      <c r="A28" s="15"/>
      <c r="B28" s="46"/>
      <c r="C28" s="46"/>
      <c r="D28" s="46"/>
      <c r="E28" s="46"/>
      <c r="F28" s="46"/>
      <c r="G28" s="46"/>
      <c r="H28" s="46"/>
      <c r="I28" s="46"/>
    </row>
    <row r="29" spans="1:9" ht="89.25" customHeight="1">
      <c r="A29" s="15"/>
      <c r="B29" s="29" t="s">
        <v>245</v>
      </c>
      <c r="C29" s="29"/>
      <c r="D29" s="29"/>
      <c r="E29" s="29"/>
      <c r="F29" s="29"/>
      <c r="G29" s="29"/>
      <c r="H29" s="29"/>
      <c r="I29" s="29"/>
    </row>
    <row r="30" spans="1:9">
      <c r="A30" s="15"/>
      <c r="B30" s="46"/>
      <c r="C30" s="46"/>
      <c r="D30" s="46"/>
      <c r="E30" s="46"/>
      <c r="F30" s="46"/>
      <c r="G30" s="46"/>
      <c r="H30" s="46"/>
      <c r="I30" s="46"/>
    </row>
    <row r="31" spans="1:9" ht="63.75" customHeight="1">
      <c r="A31" s="15"/>
      <c r="B31" s="29" t="s">
        <v>246</v>
      </c>
      <c r="C31" s="29"/>
      <c r="D31" s="29"/>
      <c r="E31" s="29"/>
      <c r="F31" s="29"/>
      <c r="G31" s="29"/>
      <c r="H31" s="29"/>
      <c r="I31" s="29"/>
    </row>
    <row r="32" spans="1:9">
      <c r="A32" s="15"/>
      <c r="B32" s="46"/>
      <c r="C32" s="46"/>
      <c r="D32" s="46"/>
      <c r="E32" s="46"/>
      <c r="F32" s="46"/>
      <c r="G32" s="46"/>
      <c r="H32" s="46"/>
      <c r="I32" s="46"/>
    </row>
    <row r="33" spans="1:9" ht="76.5" customHeight="1">
      <c r="A33" s="15"/>
      <c r="B33" s="29" t="s">
        <v>247</v>
      </c>
      <c r="C33" s="29"/>
      <c r="D33" s="29"/>
      <c r="E33" s="29"/>
      <c r="F33" s="29"/>
      <c r="G33" s="29"/>
      <c r="H33" s="29"/>
      <c r="I33" s="29"/>
    </row>
    <row r="34" spans="1:9">
      <c r="A34" s="15"/>
      <c r="B34" s="46"/>
      <c r="C34" s="46"/>
      <c r="D34" s="46"/>
      <c r="E34" s="46"/>
      <c r="F34" s="46"/>
      <c r="G34" s="46"/>
      <c r="H34" s="46"/>
      <c r="I34" s="46"/>
    </row>
    <row r="35" spans="1:9" ht="76.5" customHeight="1">
      <c r="A35" s="15"/>
      <c r="B35" s="29" t="s">
        <v>248</v>
      </c>
      <c r="C35" s="29"/>
      <c r="D35" s="29"/>
      <c r="E35" s="29"/>
      <c r="F35" s="29"/>
      <c r="G35" s="29"/>
      <c r="H35" s="29"/>
      <c r="I35" s="29"/>
    </row>
    <row r="36" spans="1:9">
      <c r="A36" s="15"/>
      <c r="B36" s="46"/>
      <c r="C36" s="46"/>
      <c r="D36" s="46"/>
      <c r="E36" s="46"/>
      <c r="F36" s="46"/>
      <c r="G36" s="46"/>
      <c r="H36" s="46"/>
      <c r="I36" s="46"/>
    </row>
    <row r="37" spans="1:9" ht="89.25" customHeight="1">
      <c r="A37" s="15"/>
      <c r="B37" s="29" t="s">
        <v>249</v>
      </c>
      <c r="C37" s="29"/>
      <c r="D37" s="29"/>
      <c r="E37" s="29"/>
      <c r="F37" s="29"/>
      <c r="G37" s="29"/>
      <c r="H37" s="29"/>
      <c r="I37" s="29"/>
    </row>
    <row r="38" spans="1:9">
      <c r="A38" s="15"/>
      <c r="B38" s="46"/>
      <c r="C38" s="46"/>
      <c r="D38" s="46"/>
      <c r="E38" s="46"/>
      <c r="F38" s="46"/>
      <c r="G38" s="46"/>
      <c r="H38" s="46"/>
      <c r="I38" s="46"/>
    </row>
    <row r="39" spans="1:9" ht="114.75" customHeight="1">
      <c r="A39" s="15"/>
      <c r="B39" s="29" t="s">
        <v>250</v>
      </c>
      <c r="C39" s="29"/>
      <c r="D39" s="29"/>
      <c r="E39" s="29"/>
      <c r="F39" s="29"/>
      <c r="G39" s="29"/>
      <c r="H39" s="29"/>
      <c r="I39" s="29"/>
    </row>
    <row r="40" spans="1:9">
      <c r="A40" s="15"/>
      <c r="B40" s="46"/>
      <c r="C40" s="46"/>
      <c r="D40" s="46"/>
      <c r="E40" s="46"/>
      <c r="F40" s="46"/>
      <c r="G40" s="46"/>
      <c r="H40" s="46"/>
      <c r="I40" s="46"/>
    </row>
    <row r="41" spans="1:9" ht="63.75" customHeight="1">
      <c r="A41" s="15"/>
      <c r="B41" s="29" t="s">
        <v>251</v>
      </c>
      <c r="C41" s="29"/>
      <c r="D41" s="29"/>
      <c r="E41" s="29"/>
      <c r="F41" s="29"/>
      <c r="G41" s="29"/>
      <c r="H41" s="29"/>
      <c r="I41" s="29"/>
    </row>
    <row r="42" spans="1:9">
      <c r="A42" s="15"/>
      <c r="B42" s="46"/>
      <c r="C42" s="46"/>
      <c r="D42" s="46"/>
      <c r="E42" s="46"/>
      <c r="F42" s="46"/>
      <c r="G42" s="46"/>
      <c r="H42" s="46"/>
      <c r="I42" s="46"/>
    </row>
    <row r="43" spans="1:9" ht="165.75" customHeight="1">
      <c r="A43" s="15"/>
      <c r="B43" s="29" t="s">
        <v>252</v>
      </c>
      <c r="C43" s="29"/>
      <c r="D43" s="29"/>
      <c r="E43" s="29"/>
      <c r="F43" s="29"/>
      <c r="G43" s="29"/>
      <c r="H43" s="29"/>
      <c r="I43" s="29"/>
    </row>
    <row r="44" spans="1:9">
      <c r="A44" s="15"/>
      <c r="B44" s="46"/>
      <c r="C44" s="46"/>
      <c r="D44" s="46"/>
      <c r="E44" s="46"/>
      <c r="F44" s="46"/>
      <c r="G44" s="46"/>
      <c r="H44" s="46"/>
      <c r="I44" s="46"/>
    </row>
    <row r="45" spans="1:9" ht="76.5" customHeight="1">
      <c r="A45" s="15"/>
      <c r="B45" s="29" t="s">
        <v>253</v>
      </c>
      <c r="C45" s="29"/>
      <c r="D45" s="29"/>
      <c r="E45" s="29"/>
      <c r="F45" s="29"/>
      <c r="G45" s="29"/>
      <c r="H45" s="29"/>
      <c r="I45" s="29"/>
    </row>
    <row r="46" spans="1:9">
      <c r="A46" s="15"/>
      <c r="B46" s="46"/>
      <c r="C46" s="46"/>
      <c r="D46" s="46"/>
      <c r="E46" s="46"/>
      <c r="F46" s="46"/>
      <c r="G46" s="46"/>
      <c r="H46" s="46"/>
      <c r="I46" s="46"/>
    </row>
    <row r="47" spans="1:9" ht="63.75" customHeight="1">
      <c r="A47" s="15"/>
      <c r="B47" s="29" t="s">
        <v>254</v>
      </c>
      <c r="C47" s="29"/>
      <c r="D47" s="29"/>
      <c r="E47" s="29"/>
      <c r="F47" s="29"/>
      <c r="G47" s="29"/>
      <c r="H47" s="29"/>
      <c r="I47" s="29"/>
    </row>
    <row r="48" spans="1:9">
      <c r="A48" s="15"/>
      <c r="B48" s="46"/>
      <c r="C48" s="46"/>
      <c r="D48" s="46"/>
      <c r="E48" s="46"/>
      <c r="F48" s="46"/>
      <c r="G48" s="46"/>
      <c r="H48" s="46"/>
      <c r="I48" s="46"/>
    </row>
    <row r="49" spans="1:9" ht="102" customHeight="1">
      <c r="A49" s="15"/>
      <c r="B49" s="29" t="s">
        <v>255</v>
      </c>
      <c r="C49" s="29"/>
      <c r="D49" s="29"/>
      <c r="E49" s="29"/>
      <c r="F49" s="29"/>
      <c r="G49" s="29"/>
      <c r="H49" s="29"/>
      <c r="I49" s="29"/>
    </row>
    <row r="50" spans="1:9">
      <c r="A50" s="15"/>
      <c r="B50" s="46"/>
      <c r="C50" s="46"/>
      <c r="D50" s="46"/>
      <c r="E50" s="46"/>
      <c r="F50" s="46"/>
      <c r="G50" s="46"/>
      <c r="H50" s="46"/>
      <c r="I50" s="46"/>
    </row>
    <row r="51" spans="1:9" ht="102" customHeight="1">
      <c r="A51" s="15"/>
      <c r="B51" s="29" t="s">
        <v>256</v>
      </c>
      <c r="C51" s="29"/>
      <c r="D51" s="29"/>
      <c r="E51" s="29"/>
      <c r="F51" s="29"/>
      <c r="G51" s="29"/>
      <c r="H51" s="29"/>
      <c r="I51" s="29"/>
    </row>
    <row r="52" spans="1:9">
      <c r="A52" s="15"/>
      <c r="B52" s="46"/>
      <c r="C52" s="46"/>
      <c r="D52" s="46"/>
      <c r="E52" s="46"/>
      <c r="F52" s="46"/>
      <c r="G52" s="46"/>
      <c r="H52" s="46"/>
      <c r="I52" s="46"/>
    </row>
    <row r="53" spans="1:9" ht="102" customHeight="1">
      <c r="A53" s="15"/>
      <c r="B53" s="29" t="s">
        <v>257</v>
      </c>
      <c r="C53" s="29"/>
      <c r="D53" s="29"/>
      <c r="E53" s="29"/>
      <c r="F53" s="29"/>
      <c r="G53" s="29"/>
      <c r="H53" s="29"/>
      <c r="I53" s="29"/>
    </row>
    <row r="54" spans="1:9">
      <c r="A54" s="15"/>
      <c r="B54" s="46"/>
      <c r="C54" s="46"/>
      <c r="D54" s="46"/>
      <c r="E54" s="46"/>
      <c r="F54" s="46"/>
      <c r="G54" s="46"/>
      <c r="H54" s="46"/>
      <c r="I54" s="46"/>
    </row>
    <row r="55" spans="1:9" ht="165.75" customHeight="1">
      <c r="A55" s="15"/>
      <c r="B55" s="29" t="s">
        <v>258</v>
      </c>
      <c r="C55" s="29"/>
      <c r="D55" s="29"/>
      <c r="E55" s="29"/>
      <c r="F55" s="29"/>
      <c r="G55" s="29"/>
      <c r="H55" s="29"/>
      <c r="I55" s="29"/>
    </row>
    <row r="56" spans="1:9">
      <c r="A56" s="15"/>
      <c r="B56" s="46"/>
      <c r="C56" s="46"/>
      <c r="D56" s="46"/>
      <c r="E56" s="46"/>
      <c r="F56" s="46"/>
      <c r="G56" s="46"/>
      <c r="H56" s="46"/>
      <c r="I56" s="46"/>
    </row>
    <row r="57" spans="1:9" ht="38.25" customHeight="1">
      <c r="A57" s="15"/>
      <c r="B57" s="29" t="s">
        <v>259</v>
      </c>
      <c r="C57" s="29"/>
      <c r="D57" s="29"/>
      <c r="E57" s="29"/>
      <c r="F57" s="29"/>
      <c r="G57" s="29"/>
      <c r="H57" s="29"/>
      <c r="I57" s="29"/>
    </row>
    <row r="58" spans="1:9">
      <c r="A58" s="15"/>
      <c r="B58" s="46"/>
      <c r="C58" s="46"/>
      <c r="D58" s="46"/>
      <c r="E58" s="46"/>
      <c r="F58" s="46"/>
      <c r="G58" s="46"/>
      <c r="H58" s="46"/>
      <c r="I58" s="46"/>
    </row>
    <row r="59" spans="1:9">
      <c r="A59" s="15"/>
      <c r="B59" s="67" t="s">
        <v>260</v>
      </c>
      <c r="C59" s="67"/>
      <c r="D59" s="67"/>
      <c r="E59" s="67"/>
      <c r="F59" s="67"/>
      <c r="G59" s="67"/>
      <c r="H59" s="67"/>
      <c r="I59" s="67"/>
    </row>
    <row r="60" spans="1:9">
      <c r="A60" s="15"/>
      <c r="B60" s="46"/>
      <c r="C60" s="46"/>
      <c r="D60" s="46"/>
      <c r="E60" s="46"/>
      <c r="F60" s="46"/>
      <c r="G60" s="46"/>
      <c r="H60" s="46"/>
      <c r="I60" s="46"/>
    </row>
    <row r="61" spans="1:9" ht="63.75" customHeight="1">
      <c r="A61" s="15"/>
      <c r="B61" s="29" t="s">
        <v>261</v>
      </c>
      <c r="C61" s="29"/>
      <c r="D61" s="29"/>
      <c r="E61" s="29"/>
      <c r="F61" s="29"/>
      <c r="G61" s="29"/>
      <c r="H61" s="29"/>
      <c r="I61" s="29"/>
    </row>
    <row r="62" spans="1:9">
      <c r="A62" s="15"/>
      <c r="B62" s="46"/>
      <c r="C62" s="46"/>
      <c r="D62" s="46"/>
      <c r="E62" s="46"/>
      <c r="F62" s="46"/>
      <c r="G62" s="46"/>
      <c r="H62" s="46"/>
      <c r="I62" s="46"/>
    </row>
    <row r="63" spans="1:9">
      <c r="A63" s="15"/>
      <c r="B63" s="29" t="s">
        <v>262</v>
      </c>
      <c r="C63" s="29"/>
      <c r="D63" s="29"/>
      <c r="E63" s="29"/>
      <c r="F63" s="29"/>
      <c r="G63" s="29"/>
      <c r="H63" s="29"/>
      <c r="I63" s="29"/>
    </row>
    <row r="64" spans="1:9">
      <c r="A64" s="15"/>
      <c r="B64" s="25"/>
      <c r="C64" s="25"/>
      <c r="D64" s="25"/>
      <c r="E64" s="25"/>
    </row>
    <row r="65" spans="1:5">
      <c r="A65" s="15"/>
      <c r="B65" s="12"/>
      <c r="C65" s="12"/>
      <c r="D65" s="12"/>
      <c r="E65" s="12"/>
    </row>
    <row r="66" spans="1:5">
      <c r="A66" s="15"/>
      <c r="B66" s="18"/>
      <c r="C66" s="18"/>
      <c r="D66" s="49" t="s">
        <v>263</v>
      </c>
      <c r="E66" s="49"/>
    </row>
    <row r="67" spans="1:5" ht="15.75" thickBot="1">
      <c r="A67" s="15"/>
      <c r="B67" s="18"/>
      <c r="C67" s="18"/>
      <c r="D67" s="50" t="s">
        <v>264</v>
      </c>
      <c r="E67" s="50"/>
    </row>
    <row r="68" spans="1:5" ht="26.25">
      <c r="A68" s="15"/>
      <c r="B68" s="16" t="s">
        <v>265</v>
      </c>
      <c r="C68" s="17"/>
      <c r="D68" s="55"/>
      <c r="E68" s="55"/>
    </row>
    <row r="69" spans="1:5">
      <c r="A69" s="15"/>
      <c r="B69" s="29" t="s">
        <v>266</v>
      </c>
      <c r="C69" s="31"/>
      <c r="D69" s="30">
        <v>117</v>
      </c>
      <c r="E69" s="31"/>
    </row>
    <row r="70" spans="1:5">
      <c r="A70" s="15"/>
      <c r="B70" s="29"/>
      <c r="C70" s="31"/>
      <c r="D70" s="30"/>
      <c r="E70" s="31"/>
    </row>
    <row r="71" spans="1:5">
      <c r="A71" s="15"/>
      <c r="B71" s="26" t="s">
        <v>267</v>
      </c>
      <c r="C71" s="28"/>
      <c r="D71" s="27">
        <v>6</v>
      </c>
      <c r="E71" s="28"/>
    </row>
    <row r="72" spans="1:5">
      <c r="A72" s="15"/>
      <c r="B72" s="26"/>
      <c r="C72" s="28"/>
      <c r="D72" s="27"/>
      <c r="E72" s="28"/>
    </row>
    <row r="73" spans="1:5">
      <c r="A73" s="15"/>
      <c r="B73" s="29" t="s">
        <v>268</v>
      </c>
      <c r="C73" s="31"/>
      <c r="D73" s="30">
        <v>2</v>
      </c>
      <c r="E73" s="31"/>
    </row>
    <row r="74" spans="1:5">
      <c r="A74" s="15"/>
      <c r="B74" s="29"/>
      <c r="C74" s="31"/>
      <c r="D74" s="30"/>
      <c r="E74" s="31"/>
    </row>
    <row r="75" spans="1:5">
      <c r="A75" s="15"/>
      <c r="B75" s="26" t="s">
        <v>269</v>
      </c>
      <c r="C75" s="28"/>
      <c r="D75" s="27">
        <v>2</v>
      </c>
      <c r="E75" s="28"/>
    </row>
    <row r="76" spans="1:5">
      <c r="A76" s="15"/>
      <c r="B76" s="26"/>
      <c r="C76" s="28"/>
      <c r="D76" s="27"/>
      <c r="E76" s="28"/>
    </row>
    <row r="77" spans="1:5">
      <c r="A77" s="15"/>
      <c r="B77" s="29" t="s">
        <v>270</v>
      </c>
      <c r="C77" s="31"/>
      <c r="D77" s="30">
        <v>1</v>
      </c>
      <c r="E77" s="31"/>
    </row>
    <row r="78" spans="1:5" ht="15.75" thickBot="1">
      <c r="A78" s="15"/>
      <c r="B78" s="29"/>
      <c r="C78" s="31"/>
      <c r="D78" s="38"/>
      <c r="E78" s="57"/>
    </row>
    <row r="79" spans="1:5">
      <c r="A79" s="15"/>
      <c r="B79" s="26" t="s">
        <v>271</v>
      </c>
      <c r="C79" s="28"/>
      <c r="D79" s="64">
        <v>128</v>
      </c>
      <c r="E79" s="55"/>
    </row>
    <row r="80" spans="1:5">
      <c r="A80" s="15"/>
      <c r="B80" s="26"/>
      <c r="C80" s="28"/>
      <c r="D80" s="27"/>
      <c r="E80" s="28"/>
    </row>
    <row r="81" spans="1:9">
      <c r="A81" s="15"/>
      <c r="B81" s="29" t="s">
        <v>272</v>
      </c>
      <c r="C81" s="31"/>
      <c r="D81" s="30">
        <v>267</v>
      </c>
      <c r="E81" s="31"/>
    </row>
    <row r="82" spans="1:9" ht="15.75" thickBot="1">
      <c r="A82" s="15"/>
      <c r="B82" s="29"/>
      <c r="C82" s="31"/>
      <c r="D82" s="38"/>
      <c r="E82" s="57"/>
    </row>
    <row r="83" spans="1:9">
      <c r="A83" s="15"/>
      <c r="B83" s="26" t="s">
        <v>273</v>
      </c>
      <c r="C83" s="28"/>
      <c r="D83" s="64">
        <v>395</v>
      </c>
      <c r="E83" s="55"/>
    </row>
    <row r="84" spans="1:9" ht="15.75" thickBot="1">
      <c r="A84" s="15"/>
      <c r="B84" s="26"/>
      <c r="C84" s="28"/>
      <c r="D84" s="76"/>
      <c r="E84" s="60"/>
    </row>
    <row r="85" spans="1:9" ht="15.75" thickTop="1">
      <c r="A85" s="15"/>
      <c r="B85" s="12"/>
      <c r="C85" s="12"/>
    </row>
    <row r="86" spans="1:9" ht="24">
      <c r="A86" s="15"/>
      <c r="B86" s="77" t="s">
        <v>274</v>
      </c>
      <c r="C86" s="78" t="s">
        <v>275</v>
      </c>
    </row>
    <row r="87" spans="1:9">
      <c r="A87" s="15"/>
      <c r="B87" s="46"/>
      <c r="C87" s="46"/>
      <c r="D87" s="46"/>
      <c r="E87" s="46"/>
      <c r="F87" s="46"/>
      <c r="G87" s="46"/>
      <c r="H87" s="46"/>
      <c r="I87" s="46"/>
    </row>
    <row r="88" spans="1:9" ht="114.75" customHeight="1">
      <c r="A88" s="15"/>
      <c r="B88" s="29" t="s">
        <v>276</v>
      </c>
      <c r="C88" s="29"/>
      <c r="D88" s="29"/>
      <c r="E88" s="29"/>
      <c r="F88" s="29"/>
      <c r="G88" s="29"/>
      <c r="H88" s="29"/>
      <c r="I88" s="29"/>
    </row>
    <row r="89" spans="1:9">
      <c r="A89" s="15"/>
      <c r="B89" s="25"/>
      <c r="C89" s="25"/>
      <c r="D89" s="25"/>
      <c r="E89" s="25"/>
      <c r="F89" s="25"/>
      <c r="G89" s="25"/>
      <c r="H89" s="25"/>
      <c r="I89" s="25"/>
    </row>
    <row r="90" spans="1:9">
      <c r="A90" s="15"/>
      <c r="B90" s="12"/>
      <c r="C90" s="12"/>
      <c r="D90" s="12"/>
      <c r="E90" s="12"/>
      <c r="F90" s="12"/>
      <c r="G90" s="12"/>
      <c r="H90" s="12"/>
      <c r="I90" s="12"/>
    </row>
    <row r="91" spans="1:9">
      <c r="A91" s="15"/>
      <c r="B91" s="18"/>
      <c r="C91" s="49" t="s">
        <v>277</v>
      </c>
      <c r="D91" s="49"/>
      <c r="E91" s="49"/>
      <c r="F91" s="49"/>
      <c r="G91" s="49"/>
      <c r="H91" s="49"/>
      <c r="I91" s="49"/>
    </row>
    <row r="92" spans="1:9" ht="15.75" thickBot="1">
      <c r="A92" s="15"/>
      <c r="B92" s="18"/>
      <c r="C92" s="50" t="s">
        <v>172</v>
      </c>
      <c r="D92" s="50"/>
      <c r="E92" s="50"/>
      <c r="F92" s="50"/>
      <c r="G92" s="50"/>
      <c r="H92" s="50"/>
      <c r="I92" s="50"/>
    </row>
    <row r="93" spans="1:9" ht="15.75" thickBot="1">
      <c r="A93" s="15"/>
      <c r="B93" s="18"/>
      <c r="C93" s="62">
        <v>2015</v>
      </c>
      <c r="D93" s="62"/>
      <c r="E93" s="62"/>
      <c r="F93" s="18"/>
      <c r="G93" s="62">
        <v>2014</v>
      </c>
      <c r="H93" s="62"/>
      <c r="I93" s="62"/>
    </row>
    <row r="94" spans="1:9">
      <c r="A94" s="15"/>
      <c r="B94" s="63" t="s">
        <v>278</v>
      </c>
      <c r="C94" s="64">
        <v>16</v>
      </c>
      <c r="D94" s="64"/>
      <c r="E94" s="55"/>
      <c r="F94" s="28"/>
      <c r="G94" s="64">
        <v>13</v>
      </c>
      <c r="H94" s="64"/>
      <c r="I94" s="55"/>
    </row>
    <row r="95" spans="1:9">
      <c r="A95" s="15"/>
      <c r="B95" s="63"/>
      <c r="C95" s="27"/>
      <c r="D95" s="27"/>
      <c r="E95" s="28"/>
      <c r="F95" s="28"/>
      <c r="G95" s="27"/>
      <c r="H95" s="27"/>
      <c r="I95" s="28"/>
    </row>
    <row r="96" spans="1:9">
      <c r="A96" s="15"/>
      <c r="B96" s="40" t="s">
        <v>279</v>
      </c>
      <c r="C96" s="30">
        <v>17</v>
      </c>
      <c r="D96" s="30"/>
      <c r="E96" s="31"/>
      <c r="F96" s="31"/>
      <c r="G96" s="30">
        <v>14</v>
      </c>
      <c r="H96" s="30"/>
      <c r="I96" s="31"/>
    </row>
    <row r="97" spans="1:9">
      <c r="A97" s="15"/>
      <c r="B97" s="40"/>
      <c r="C97" s="30"/>
      <c r="D97" s="30"/>
      <c r="E97" s="31"/>
      <c r="F97" s="31"/>
      <c r="G97" s="30"/>
      <c r="H97" s="30"/>
      <c r="I97" s="31"/>
    </row>
    <row r="98" spans="1:9">
      <c r="A98" s="15"/>
      <c r="B98" s="63" t="s">
        <v>280</v>
      </c>
      <c r="C98" s="63" t="s">
        <v>167</v>
      </c>
      <c r="D98" s="27">
        <v>0.1</v>
      </c>
      <c r="E98" s="28"/>
      <c r="F98" s="28"/>
      <c r="G98" s="63" t="s">
        <v>167</v>
      </c>
      <c r="H98" s="27">
        <v>0.3</v>
      </c>
      <c r="I98" s="28"/>
    </row>
    <row r="99" spans="1:9">
      <c r="A99" s="15"/>
      <c r="B99" s="63"/>
      <c r="C99" s="63"/>
      <c r="D99" s="27"/>
      <c r="E99" s="28"/>
      <c r="F99" s="28"/>
      <c r="G99" s="63"/>
      <c r="H99" s="27"/>
      <c r="I99" s="28"/>
    </row>
    <row r="100" spans="1:9">
      <c r="A100" s="15"/>
      <c r="B100" s="46"/>
      <c r="C100" s="46"/>
      <c r="D100" s="46"/>
      <c r="E100" s="46"/>
      <c r="F100" s="46"/>
      <c r="G100" s="46"/>
      <c r="H100" s="46"/>
      <c r="I100" s="46"/>
    </row>
    <row r="101" spans="1:9" ht="89.25" customHeight="1">
      <c r="A101" s="15"/>
      <c r="B101" s="29" t="s">
        <v>281</v>
      </c>
      <c r="C101" s="29"/>
      <c r="D101" s="29"/>
      <c r="E101" s="29"/>
      <c r="F101" s="29"/>
      <c r="G101" s="29"/>
      <c r="H101" s="29"/>
      <c r="I101" s="29"/>
    </row>
    <row r="102" spans="1:9">
      <c r="A102" s="15"/>
      <c r="B102" s="46"/>
      <c r="C102" s="46"/>
      <c r="D102" s="46"/>
      <c r="E102" s="46"/>
      <c r="F102" s="46"/>
      <c r="G102" s="46"/>
      <c r="H102" s="46"/>
      <c r="I102" s="46"/>
    </row>
    <row r="103" spans="1:9" ht="255" customHeight="1">
      <c r="A103" s="15"/>
      <c r="B103" s="29" t="s">
        <v>282</v>
      </c>
      <c r="C103" s="29"/>
      <c r="D103" s="29"/>
      <c r="E103" s="29"/>
      <c r="F103" s="29"/>
      <c r="G103" s="29"/>
      <c r="H103" s="29"/>
      <c r="I103" s="29"/>
    </row>
    <row r="104" spans="1:9">
      <c r="A104" s="15"/>
      <c r="B104" s="46"/>
      <c r="C104" s="46"/>
      <c r="D104" s="46"/>
      <c r="E104" s="46"/>
      <c r="F104" s="46"/>
      <c r="G104" s="46"/>
      <c r="H104" s="46"/>
      <c r="I104" s="46"/>
    </row>
    <row r="105" spans="1:9" ht="369.75" customHeight="1">
      <c r="A105" s="15"/>
      <c r="B105" s="29" t="s">
        <v>283</v>
      </c>
      <c r="C105" s="29"/>
      <c r="D105" s="29"/>
      <c r="E105" s="29"/>
      <c r="F105" s="29"/>
      <c r="G105" s="29"/>
      <c r="H105" s="29"/>
      <c r="I105" s="29"/>
    </row>
    <row r="106" spans="1:9">
      <c r="A106" s="15"/>
      <c r="B106" s="46"/>
      <c r="C106" s="46"/>
      <c r="D106" s="46"/>
      <c r="E106" s="46"/>
      <c r="F106" s="46"/>
      <c r="G106" s="46"/>
      <c r="H106" s="46"/>
      <c r="I106" s="46"/>
    </row>
    <row r="107" spans="1:9" ht="127.5" customHeight="1">
      <c r="A107" s="15"/>
      <c r="B107" s="29" t="s">
        <v>284</v>
      </c>
      <c r="C107" s="29"/>
      <c r="D107" s="29"/>
      <c r="E107" s="29"/>
      <c r="F107" s="29"/>
      <c r="G107" s="29"/>
      <c r="H107" s="29"/>
      <c r="I107" s="29"/>
    </row>
    <row r="108" spans="1:9">
      <c r="A108" s="15"/>
      <c r="B108" s="46"/>
      <c r="C108" s="46"/>
      <c r="D108" s="46"/>
      <c r="E108" s="46"/>
      <c r="F108" s="46"/>
      <c r="G108" s="46"/>
      <c r="H108" s="46"/>
      <c r="I108" s="46"/>
    </row>
    <row r="109" spans="1:9" ht="89.25" customHeight="1">
      <c r="A109" s="15"/>
      <c r="B109" s="29" t="s">
        <v>285</v>
      </c>
      <c r="C109" s="29"/>
      <c r="D109" s="29"/>
      <c r="E109" s="29"/>
      <c r="F109" s="29"/>
      <c r="G109" s="29"/>
      <c r="H109" s="29"/>
      <c r="I109" s="29"/>
    </row>
    <row r="110" spans="1:9">
      <c r="A110" s="15"/>
      <c r="B110" s="46"/>
      <c r="C110" s="46"/>
      <c r="D110" s="46"/>
      <c r="E110" s="46"/>
      <c r="F110" s="46"/>
      <c r="G110" s="46"/>
      <c r="H110" s="46"/>
      <c r="I110" s="46"/>
    </row>
    <row r="111" spans="1:9" ht="114.75" customHeight="1">
      <c r="A111" s="15"/>
      <c r="B111" s="29" t="s">
        <v>286</v>
      </c>
      <c r="C111" s="29"/>
      <c r="D111" s="29"/>
      <c r="E111" s="29"/>
      <c r="F111" s="29"/>
      <c r="G111" s="29"/>
      <c r="H111" s="29"/>
      <c r="I111" s="29"/>
    </row>
    <row r="112" spans="1:9">
      <c r="A112" s="15"/>
      <c r="B112" s="46"/>
      <c r="C112" s="46"/>
      <c r="D112" s="46"/>
      <c r="E112" s="46"/>
      <c r="F112" s="46"/>
      <c r="G112" s="46"/>
      <c r="H112" s="46"/>
      <c r="I112" s="46"/>
    </row>
    <row r="113" spans="1:9">
      <c r="A113" s="15"/>
      <c r="B113" s="67" t="s">
        <v>287</v>
      </c>
      <c r="C113" s="67"/>
      <c r="D113" s="67"/>
      <c r="E113" s="67"/>
      <c r="F113" s="67"/>
      <c r="G113" s="67"/>
      <c r="H113" s="67"/>
      <c r="I113" s="67"/>
    </row>
    <row r="114" spans="1:9">
      <c r="A114" s="15"/>
      <c r="B114" s="46"/>
      <c r="C114" s="46"/>
      <c r="D114" s="46"/>
      <c r="E114" s="46"/>
      <c r="F114" s="46"/>
      <c r="G114" s="46"/>
      <c r="H114" s="46"/>
      <c r="I114" s="46"/>
    </row>
    <row r="115" spans="1:9" ht="178.5" customHeight="1">
      <c r="A115" s="15"/>
      <c r="B115" s="29" t="s">
        <v>288</v>
      </c>
      <c r="C115" s="29"/>
      <c r="D115" s="29"/>
      <c r="E115" s="29"/>
      <c r="F115" s="29"/>
      <c r="G115" s="29"/>
      <c r="H115" s="29"/>
      <c r="I115" s="29"/>
    </row>
    <row r="116" spans="1:9">
      <c r="A116" s="15"/>
      <c r="B116" s="46"/>
      <c r="C116" s="46"/>
      <c r="D116" s="46"/>
      <c r="E116" s="46"/>
      <c r="F116" s="46"/>
      <c r="G116" s="46"/>
      <c r="H116" s="46"/>
      <c r="I116" s="46"/>
    </row>
    <row r="117" spans="1:9" ht="216.75" customHeight="1">
      <c r="A117" s="15"/>
      <c r="B117" s="29" t="s">
        <v>289</v>
      </c>
      <c r="C117" s="29"/>
      <c r="D117" s="29"/>
      <c r="E117" s="29"/>
      <c r="F117" s="29"/>
      <c r="G117" s="29"/>
      <c r="H117" s="29"/>
      <c r="I117" s="29"/>
    </row>
    <row r="118" spans="1:9">
      <c r="A118" s="15"/>
      <c r="B118" s="46"/>
      <c r="C118" s="46"/>
      <c r="D118" s="46"/>
      <c r="E118" s="46"/>
      <c r="F118" s="46"/>
      <c r="G118" s="46"/>
      <c r="H118" s="46"/>
      <c r="I118" s="46"/>
    </row>
    <row r="119" spans="1:9">
      <c r="A119" s="15"/>
      <c r="B119" s="79" t="s">
        <v>290</v>
      </c>
      <c r="C119" s="79"/>
      <c r="D119" s="79"/>
      <c r="E119" s="79"/>
      <c r="F119" s="79"/>
      <c r="G119" s="79"/>
      <c r="H119" s="79"/>
      <c r="I119" s="79"/>
    </row>
    <row r="120" spans="1:9">
      <c r="A120" s="15"/>
      <c r="B120" s="46"/>
      <c r="C120" s="46"/>
      <c r="D120" s="46"/>
      <c r="E120" s="46"/>
      <c r="F120" s="46"/>
      <c r="G120" s="46"/>
      <c r="H120" s="46"/>
      <c r="I120" s="46"/>
    </row>
    <row r="121" spans="1:9" ht="89.25" customHeight="1">
      <c r="A121" s="15"/>
      <c r="B121" s="29" t="s">
        <v>291</v>
      </c>
      <c r="C121" s="29"/>
      <c r="D121" s="29"/>
      <c r="E121" s="29"/>
      <c r="F121" s="29"/>
      <c r="G121" s="29"/>
      <c r="H121" s="29"/>
      <c r="I121" s="29"/>
    </row>
  </sheetData>
  <mergeCells count="160">
    <mergeCell ref="B118:I118"/>
    <mergeCell ref="B119:I119"/>
    <mergeCell ref="B120:I120"/>
    <mergeCell ref="B121:I121"/>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60:I60"/>
    <mergeCell ref="B61:I61"/>
    <mergeCell ref="B62:I62"/>
    <mergeCell ref="B63:I63"/>
    <mergeCell ref="B87:I87"/>
    <mergeCell ref="B88:I88"/>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0:I10"/>
    <mergeCell ref="B11:I11"/>
    <mergeCell ref="B20:I20"/>
    <mergeCell ref="B21:I21"/>
    <mergeCell ref="B22:I22"/>
    <mergeCell ref="B23:I23"/>
    <mergeCell ref="H98:H99"/>
    <mergeCell ref="I98:I99"/>
    <mergeCell ref="A1:A2"/>
    <mergeCell ref="B1:I1"/>
    <mergeCell ref="B2:I2"/>
    <mergeCell ref="B3:I3"/>
    <mergeCell ref="A4:A121"/>
    <mergeCell ref="B4:I4"/>
    <mergeCell ref="B8:I8"/>
    <mergeCell ref="B9:I9"/>
    <mergeCell ref="B98:B99"/>
    <mergeCell ref="C98:C99"/>
    <mergeCell ref="D98:D99"/>
    <mergeCell ref="E98:E99"/>
    <mergeCell ref="F98:F99"/>
    <mergeCell ref="G98:G99"/>
    <mergeCell ref="B96:B97"/>
    <mergeCell ref="C96:D97"/>
    <mergeCell ref="E96:E97"/>
    <mergeCell ref="F96:F97"/>
    <mergeCell ref="G96:H97"/>
    <mergeCell ref="I96:I97"/>
    <mergeCell ref="C92:I92"/>
    <mergeCell ref="C93:E93"/>
    <mergeCell ref="G93:I93"/>
    <mergeCell ref="B94:B95"/>
    <mergeCell ref="C94:D95"/>
    <mergeCell ref="E94:E95"/>
    <mergeCell ref="F94:F95"/>
    <mergeCell ref="G94:H95"/>
    <mergeCell ref="I94:I95"/>
    <mergeCell ref="B83:B84"/>
    <mergeCell ref="C83:C84"/>
    <mergeCell ref="D83:D84"/>
    <mergeCell ref="E83:E84"/>
    <mergeCell ref="B89:I89"/>
    <mergeCell ref="C91:I91"/>
    <mergeCell ref="B79:B80"/>
    <mergeCell ref="C79:C80"/>
    <mergeCell ref="D79:D80"/>
    <mergeCell ref="E79:E80"/>
    <mergeCell ref="B81:B82"/>
    <mergeCell ref="C81:C82"/>
    <mergeCell ref="D81:D82"/>
    <mergeCell ref="E81:E82"/>
    <mergeCell ref="B75:B76"/>
    <mergeCell ref="C75:C76"/>
    <mergeCell ref="D75:D76"/>
    <mergeCell ref="E75:E76"/>
    <mergeCell ref="B77:B78"/>
    <mergeCell ref="C77:C78"/>
    <mergeCell ref="D77:D78"/>
    <mergeCell ref="E77:E78"/>
    <mergeCell ref="B71:B72"/>
    <mergeCell ref="C71:C72"/>
    <mergeCell ref="D71:D72"/>
    <mergeCell ref="E71:E72"/>
    <mergeCell ref="B73:B74"/>
    <mergeCell ref="C73:C74"/>
    <mergeCell ref="D73:D74"/>
    <mergeCell ref="E73:E74"/>
    <mergeCell ref="B64:E64"/>
    <mergeCell ref="D66:E66"/>
    <mergeCell ref="D67:E67"/>
    <mergeCell ref="D68:E68"/>
    <mergeCell ref="B69:B70"/>
    <mergeCell ref="C69:C70"/>
    <mergeCell ref="D69:D70"/>
    <mergeCell ref="E69:E70"/>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5.85546875" customWidth="1"/>
    <col min="4" max="4" width="11.85546875" customWidth="1"/>
    <col min="5" max="6" width="27.140625" customWidth="1"/>
    <col min="7" max="8" width="5.85546875" customWidth="1"/>
    <col min="9" max="9" width="27.140625"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ht="45">
      <c r="A3" s="3" t="s">
        <v>293</v>
      </c>
      <c r="B3" s="46"/>
      <c r="C3" s="46"/>
      <c r="D3" s="46"/>
      <c r="E3" s="46"/>
      <c r="F3" s="46"/>
      <c r="G3" s="46"/>
      <c r="H3" s="46"/>
      <c r="I3" s="46"/>
    </row>
    <row r="4" spans="1:9">
      <c r="A4" s="15" t="s">
        <v>294</v>
      </c>
      <c r="B4" s="81" t="s">
        <v>295</v>
      </c>
      <c r="C4" s="81"/>
      <c r="D4" s="81"/>
      <c r="E4" s="81"/>
      <c r="F4" s="81"/>
      <c r="G4" s="81"/>
      <c r="H4" s="81"/>
      <c r="I4" s="81"/>
    </row>
    <row r="5" spans="1:9">
      <c r="A5" s="15"/>
      <c r="B5" s="12"/>
    </row>
    <row r="6" spans="1:9">
      <c r="A6" s="15"/>
      <c r="B6" s="12"/>
    </row>
    <row r="7" spans="1:9" ht="15.75" thickBot="1">
      <c r="A7" s="15"/>
      <c r="B7" s="13"/>
    </row>
    <row r="8" spans="1:9">
      <c r="A8" s="15"/>
      <c r="B8" s="46"/>
      <c r="C8" s="46"/>
      <c r="D8" s="46"/>
      <c r="E8" s="46"/>
      <c r="F8" s="46"/>
      <c r="G8" s="46"/>
      <c r="H8" s="46"/>
      <c r="I8" s="46"/>
    </row>
    <row r="9" spans="1:9" ht="25.5" customHeight="1">
      <c r="A9" s="15"/>
      <c r="B9" s="29" t="s">
        <v>296</v>
      </c>
      <c r="C9" s="29"/>
      <c r="D9" s="29"/>
      <c r="E9" s="29"/>
      <c r="F9" s="29"/>
      <c r="G9" s="29"/>
      <c r="H9" s="29"/>
      <c r="I9" s="29"/>
    </row>
    <row r="10" spans="1:9">
      <c r="A10" s="15"/>
      <c r="B10" s="25"/>
      <c r="C10" s="25"/>
      <c r="D10" s="25"/>
      <c r="E10" s="25"/>
      <c r="F10" s="25"/>
      <c r="G10" s="25"/>
      <c r="H10" s="25"/>
      <c r="I10" s="25"/>
    </row>
    <row r="11" spans="1:9">
      <c r="A11" s="15"/>
      <c r="B11" s="12"/>
      <c r="C11" s="12"/>
      <c r="D11" s="12"/>
      <c r="E11" s="12"/>
      <c r="F11" s="12"/>
      <c r="G11" s="12"/>
      <c r="H11" s="12"/>
      <c r="I11" s="12"/>
    </row>
    <row r="12" spans="1:9" ht="15.75" thickBot="1">
      <c r="A12" s="15"/>
      <c r="B12" s="18"/>
      <c r="C12" s="50" t="s">
        <v>186</v>
      </c>
      <c r="D12" s="50"/>
      <c r="E12" s="50"/>
      <c r="F12" s="50"/>
      <c r="G12" s="50"/>
      <c r="H12" s="50"/>
      <c r="I12" s="50"/>
    </row>
    <row r="13" spans="1:9" ht="15.75" thickBot="1">
      <c r="A13" s="15"/>
      <c r="B13" s="80" t="s">
        <v>297</v>
      </c>
      <c r="C13" s="62">
        <v>2015</v>
      </c>
      <c r="D13" s="62"/>
      <c r="E13" s="62"/>
      <c r="F13" s="18"/>
      <c r="G13" s="62">
        <v>2014</v>
      </c>
      <c r="H13" s="62"/>
      <c r="I13" s="62"/>
    </row>
    <row r="14" spans="1:9">
      <c r="A14" s="15"/>
      <c r="B14" s="63" t="s">
        <v>298</v>
      </c>
      <c r="C14" s="51" t="s">
        <v>167</v>
      </c>
      <c r="D14" s="64">
        <v>1.2</v>
      </c>
      <c r="E14" s="55"/>
      <c r="F14" s="28"/>
      <c r="G14" s="51" t="s">
        <v>167</v>
      </c>
      <c r="H14" s="64">
        <v>1</v>
      </c>
      <c r="I14" s="55"/>
    </row>
    <row r="15" spans="1:9">
      <c r="A15" s="15"/>
      <c r="B15" s="63"/>
      <c r="C15" s="63"/>
      <c r="D15" s="27"/>
      <c r="E15" s="28"/>
      <c r="F15" s="28"/>
      <c r="G15" s="63"/>
      <c r="H15" s="27"/>
      <c r="I15" s="28"/>
    </row>
    <row r="16" spans="1:9">
      <c r="A16" s="15"/>
      <c r="B16" s="40" t="s">
        <v>299</v>
      </c>
      <c r="C16" s="30">
        <v>2.1</v>
      </c>
      <c r="D16" s="30"/>
      <c r="E16" s="31"/>
      <c r="F16" s="31"/>
      <c r="G16" s="30">
        <v>1.9</v>
      </c>
      <c r="H16" s="30"/>
      <c r="I16" s="31"/>
    </row>
    <row r="17" spans="1:9">
      <c r="A17" s="15"/>
      <c r="B17" s="40"/>
      <c r="C17" s="30"/>
      <c r="D17" s="30"/>
      <c r="E17" s="31"/>
      <c r="F17" s="31"/>
      <c r="G17" s="30"/>
      <c r="H17" s="30"/>
      <c r="I17" s="31"/>
    </row>
    <row r="18" spans="1:9">
      <c r="A18" s="15"/>
      <c r="B18" s="63" t="s">
        <v>300</v>
      </c>
      <c r="C18" s="27">
        <v>0.3</v>
      </c>
      <c r="D18" s="27"/>
      <c r="E18" s="28"/>
      <c r="F18" s="28"/>
      <c r="G18" s="27">
        <v>0.3</v>
      </c>
      <c r="H18" s="27"/>
      <c r="I18" s="28"/>
    </row>
    <row r="19" spans="1:9">
      <c r="A19" s="15"/>
      <c r="B19" s="63"/>
      <c r="C19" s="27"/>
      <c r="D19" s="27"/>
      <c r="E19" s="28"/>
      <c r="F19" s="28"/>
      <c r="G19" s="27"/>
      <c r="H19" s="27"/>
      <c r="I19" s="28"/>
    </row>
    <row r="20" spans="1:9">
      <c r="A20" s="15"/>
      <c r="B20" s="40" t="s">
        <v>301</v>
      </c>
      <c r="C20" s="30">
        <v>0.6</v>
      </c>
      <c r="D20" s="30"/>
      <c r="E20" s="31"/>
      <c r="F20" s="31"/>
      <c r="G20" s="30">
        <v>0.8</v>
      </c>
      <c r="H20" s="30"/>
      <c r="I20" s="31"/>
    </row>
    <row r="21" spans="1:9" ht="15.75" thickBot="1">
      <c r="A21" s="15"/>
      <c r="B21" s="40"/>
      <c r="C21" s="38"/>
      <c r="D21" s="38"/>
      <c r="E21" s="57"/>
      <c r="F21" s="31"/>
      <c r="G21" s="38"/>
      <c r="H21" s="38"/>
      <c r="I21" s="57"/>
    </row>
    <row r="22" spans="1:9">
      <c r="A22" s="15"/>
      <c r="B22" s="63" t="s">
        <v>302</v>
      </c>
      <c r="C22" s="51" t="s">
        <v>167</v>
      </c>
      <c r="D22" s="64">
        <v>4.2</v>
      </c>
      <c r="E22" s="55"/>
      <c r="F22" s="28"/>
      <c r="G22" s="51" t="s">
        <v>167</v>
      </c>
      <c r="H22" s="64">
        <v>4</v>
      </c>
      <c r="I22" s="55"/>
    </row>
    <row r="23" spans="1:9" ht="15.75" thickBot="1">
      <c r="A23" s="15"/>
      <c r="B23" s="63"/>
      <c r="C23" s="58"/>
      <c r="D23" s="76"/>
      <c r="E23" s="60"/>
      <c r="F23" s="28"/>
      <c r="G23" s="58"/>
      <c r="H23" s="76"/>
      <c r="I23" s="60"/>
    </row>
    <row r="24" spans="1:9" ht="15.75" thickTop="1">
      <c r="A24" s="15"/>
      <c r="B24" s="46"/>
      <c r="C24" s="46"/>
      <c r="D24" s="46"/>
      <c r="E24" s="46"/>
      <c r="F24" s="46"/>
      <c r="G24" s="46"/>
      <c r="H24" s="46"/>
      <c r="I24" s="46"/>
    </row>
    <row r="25" spans="1:9" ht="25.5" customHeight="1">
      <c r="A25" s="15"/>
      <c r="B25" s="29" t="s">
        <v>303</v>
      </c>
      <c r="C25" s="29"/>
      <c r="D25" s="29"/>
      <c r="E25" s="29"/>
      <c r="F25" s="29"/>
      <c r="G25" s="29"/>
      <c r="H25" s="29"/>
      <c r="I25" s="29"/>
    </row>
    <row r="26" spans="1:9">
      <c r="A26" s="15"/>
      <c r="B26" s="46"/>
      <c r="C26" s="46"/>
      <c r="D26" s="46"/>
      <c r="E26" s="46"/>
      <c r="F26" s="46"/>
      <c r="G26" s="46"/>
      <c r="H26" s="46"/>
      <c r="I26" s="46"/>
    </row>
    <row r="27" spans="1:9" ht="25.5" customHeight="1">
      <c r="A27" s="15"/>
      <c r="B27" s="29" t="s">
        <v>304</v>
      </c>
      <c r="C27" s="29"/>
      <c r="D27" s="29"/>
      <c r="E27" s="29"/>
      <c r="F27" s="29"/>
      <c r="G27" s="29"/>
      <c r="H27" s="29"/>
      <c r="I27" s="29"/>
    </row>
    <row r="28" spans="1:9">
      <c r="A28" s="15"/>
      <c r="B28" s="46"/>
      <c r="C28" s="46"/>
      <c r="D28" s="46"/>
      <c r="E28" s="46"/>
      <c r="F28" s="46"/>
      <c r="G28" s="46"/>
      <c r="H28" s="46"/>
      <c r="I28" s="46"/>
    </row>
    <row r="29" spans="1:9">
      <c r="A29" s="15"/>
      <c r="B29" s="29" t="s">
        <v>305</v>
      </c>
      <c r="C29" s="29"/>
      <c r="D29" s="29"/>
      <c r="E29" s="29"/>
      <c r="F29" s="29"/>
      <c r="G29" s="29"/>
      <c r="H29" s="29"/>
      <c r="I29" s="29"/>
    </row>
  </sheetData>
  <mergeCells count="52">
    <mergeCell ref="B24:I24"/>
    <mergeCell ref="B25:I25"/>
    <mergeCell ref="B26:I26"/>
    <mergeCell ref="B27:I27"/>
    <mergeCell ref="B28:I28"/>
    <mergeCell ref="B29:I29"/>
    <mergeCell ref="H22:H23"/>
    <mergeCell ref="I22:I23"/>
    <mergeCell ref="A1:A2"/>
    <mergeCell ref="B1:I1"/>
    <mergeCell ref="B2:I2"/>
    <mergeCell ref="B3:I3"/>
    <mergeCell ref="A4:A29"/>
    <mergeCell ref="B4:I4"/>
    <mergeCell ref="B8:I8"/>
    <mergeCell ref="B9:I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3" width="36.5703125" bestFit="1" customWidth="1"/>
    <col min="4" max="4" width="2" customWidth="1"/>
    <col min="5" max="5" width="6.28515625" customWidth="1"/>
    <col min="6" max="6" width="1.5703125" customWidth="1"/>
    <col min="7" max="7" width="9.28515625" customWidth="1"/>
    <col min="8" max="8" width="2" customWidth="1"/>
    <col min="9" max="9" width="6.140625" customWidth="1"/>
    <col min="10" max="10" width="1.5703125" customWidth="1"/>
  </cols>
  <sheetData>
    <row r="1" spans="1:10" ht="15" customHeight="1">
      <c r="A1" s="7" t="s">
        <v>306</v>
      </c>
      <c r="B1" s="7" t="s">
        <v>1</v>
      </c>
      <c r="C1" s="7"/>
      <c r="D1" s="7"/>
      <c r="E1" s="7"/>
      <c r="F1" s="7"/>
      <c r="G1" s="7"/>
      <c r="H1" s="7"/>
      <c r="I1" s="7"/>
      <c r="J1" s="7"/>
    </row>
    <row r="2" spans="1:10" ht="15" customHeight="1">
      <c r="A2" s="7"/>
      <c r="B2" s="7" t="s">
        <v>2</v>
      </c>
      <c r="C2" s="7"/>
      <c r="D2" s="7"/>
      <c r="E2" s="7"/>
      <c r="F2" s="7"/>
      <c r="G2" s="7"/>
      <c r="H2" s="7"/>
      <c r="I2" s="7"/>
      <c r="J2" s="7"/>
    </row>
    <row r="3" spans="1:10" ht="30">
      <c r="A3" s="3" t="s">
        <v>307</v>
      </c>
      <c r="B3" s="46"/>
      <c r="C3" s="46"/>
      <c r="D3" s="46"/>
      <c r="E3" s="46"/>
      <c r="F3" s="46"/>
      <c r="G3" s="46"/>
      <c r="H3" s="46"/>
      <c r="I3" s="46"/>
      <c r="J3" s="46"/>
    </row>
    <row r="4" spans="1:10">
      <c r="A4" s="15" t="s">
        <v>308</v>
      </c>
      <c r="B4" s="47" t="s">
        <v>308</v>
      </c>
      <c r="C4" s="47"/>
      <c r="D4" s="47"/>
      <c r="E4" s="47"/>
      <c r="F4" s="47"/>
      <c r="G4" s="47"/>
      <c r="H4" s="47"/>
      <c r="I4" s="47"/>
      <c r="J4" s="47"/>
    </row>
    <row r="5" spans="1:10">
      <c r="A5" s="15"/>
      <c r="B5" s="12"/>
    </row>
    <row r="6" spans="1:10">
      <c r="A6" s="15"/>
      <c r="B6" s="12"/>
    </row>
    <row r="7" spans="1:10" ht="15.75" thickBot="1">
      <c r="A7" s="15"/>
      <c r="B7" s="13"/>
    </row>
    <row r="8" spans="1:10">
      <c r="A8" s="15"/>
      <c r="B8" s="46"/>
      <c r="C8" s="46"/>
      <c r="D8" s="46"/>
      <c r="E8" s="46"/>
      <c r="F8" s="46"/>
      <c r="G8" s="46"/>
      <c r="H8" s="46"/>
      <c r="I8" s="46"/>
      <c r="J8" s="46"/>
    </row>
    <row r="9" spans="1:10">
      <c r="A9" s="15"/>
      <c r="B9" s="29" t="s">
        <v>309</v>
      </c>
      <c r="C9" s="29"/>
      <c r="D9" s="29"/>
      <c r="E9" s="29"/>
      <c r="F9" s="29"/>
      <c r="G9" s="29"/>
      <c r="H9" s="29"/>
      <c r="I9" s="29"/>
      <c r="J9" s="29"/>
    </row>
    <row r="10" spans="1:10">
      <c r="A10" s="15"/>
      <c r="B10" s="25"/>
      <c r="C10" s="25"/>
      <c r="D10" s="25"/>
      <c r="E10" s="25"/>
      <c r="F10" s="25"/>
      <c r="G10" s="25"/>
      <c r="H10" s="25"/>
      <c r="I10" s="25"/>
      <c r="J10" s="25"/>
    </row>
    <row r="11" spans="1:10">
      <c r="A11" s="15"/>
      <c r="B11" s="12"/>
      <c r="C11" s="12"/>
      <c r="D11" s="12"/>
      <c r="E11" s="12"/>
      <c r="F11" s="12"/>
      <c r="G11" s="12"/>
      <c r="H11" s="12"/>
      <c r="I11" s="12"/>
      <c r="J11" s="12"/>
    </row>
    <row r="12" spans="1:10" ht="15.75" thickBot="1">
      <c r="A12" s="15"/>
      <c r="B12" s="18"/>
      <c r="C12" s="18"/>
      <c r="D12" s="50" t="s">
        <v>186</v>
      </c>
      <c r="E12" s="50"/>
      <c r="F12" s="50"/>
      <c r="G12" s="50"/>
      <c r="H12" s="50"/>
      <c r="I12" s="50"/>
      <c r="J12" s="50"/>
    </row>
    <row r="13" spans="1:10" ht="15.75" thickBot="1">
      <c r="A13" s="15"/>
      <c r="B13" s="18"/>
      <c r="C13" s="18"/>
      <c r="D13" s="62">
        <v>2015</v>
      </c>
      <c r="E13" s="62"/>
      <c r="F13" s="62"/>
      <c r="G13" s="18"/>
      <c r="H13" s="62">
        <v>2014</v>
      </c>
      <c r="I13" s="62"/>
      <c r="J13" s="62"/>
    </row>
    <row r="14" spans="1:10">
      <c r="A14" s="15"/>
      <c r="B14" s="68" t="s">
        <v>310</v>
      </c>
      <c r="C14" s="17"/>
      <c r="D14" s="55"/>
      <c r="E14" s="55"/>
      <c r="F14" s="55"/>
      <c r="G14" s="17"/>
      <c r="H14" s="55"/>
      <c r="I14" s="55"/>
      <c r="J14" s="55"/>
    </row>
    <row r="15" spans="1:10">
      <c r="A15" s="15"/>
      <c r="B15" s="40" t="s">
        <v>311</v>
      </c>
      <c r="C15" s="31"/>
      <c r="D15" s="40" t="s">
        <v>167</v>
      </c>
      <c r="E15" s="30">
        <v>1</v>
      </c>
      <c r="F15" s="31"/>
      <c r="G15" s="31"/>
      <c r="H15" s="40" t="s">
        <v>167</v>
      </c>
      <c r="I15" s="30">
        <v>4.7</v>
      </c>
      <c r="J15" s="31"/>
    </row>
    <row r="16" spans="1:10">
      <c r="A16" s="15"/>
      <c r="B16" s="40"/>
      <c r="C16" s="31"/>
      <c r="D16" s="40"/>
      <c r="E16" s="30"/>
      <c r="F16" s="31"/>
      <c r="G16" s="31"/>
      <c r="H16" s="40"/>
      <c r="I16" s="30"/>
      <c r="J16" s="31"/>
    </row>
    <row r="17" spans="1:10">
      <c r="A17" s="15"/>
      <c r="B17" s="23" t="s">
        <v>312</v>
      </c>
      <c r="C17" s="17"/>
      <c r="D17" s="28"/>
      <c r="E17" s="28"/>
      <c r="F17" s="28"/>
      <c r="G17" s="17"/>
      <c r="H17" s="28"/>
      <c r="I17" s="28"/>
      <c r="J17" s="28"/>
    </row>
    <row r="18" spans="1:10">
      <c r="A18" s="15"/>
      <c r="B18" s="88" t="s">
        <v>44</v>
      </c>
      <c r="C18" s="31"/>
      <c r="D18" s="30" t="s">
        <v>313</v>
      </c>
      <c r="E18" s="30"/>
      <c r="F18" s="40" t="s">
        <v>159</v>
      </c>
      <c r="G18" s="31"/>
      <c r="H18" s="30" t="s">
        <v>314</v>
      </c>
      <c r="I18" s="30"/>
      <c r="J18" s="31"/>
    </row>
    <row r="19" spans="1:10" ht="15.75" thickBot="1">
      <c r="A19" s="15"/>
      <c r="B19" s="88"/>
      <c r="C19" s="31"/>
      <c r="D19" s="38"/>
      <c r="E19" s="38"/>
      <c r="F19" s="73"/>
      <c r="G19" s="31"/>
      <c r="H19" s="38"/>
      <c r="I19" s="38"/>
      <c r="J19" s="57"/>
    </row>
    <row r="20" spans="1:10">
      <c r="A20" s="15"/>
      <c r="B20" s="63" t="s">
        <v>315</v>
      </c>
      <c r="C20" s="28"/>
      <c r="D20" s="51" t="s">
        <v>167</v>
      </c>
      <c r="E20" s="64" t="s">
        <v>316</v>
      </c>
      <c r="F20" s="51" t="s">
        <v>159</v>
      </c>
      <c r="G20" s="28"/>
      <c r="H20" s="51" t="s">
        <v>167</v>
      </c>
      <c r="I20" s="64">
        <v>4.7</v>
      </c>
      <c r="J20" s="55"/>
    </row>
    <row r="21" spans="1:10" ht="15.75" thickBot="1">
      <c r="A21" s="15"/>
      <c r="B21" s="63"/>
      <c r="C21" s="28"/>
      <c r="D21" s="58"/>
      <c r="E21" s="76"/>
      <c r="F21" s="58"/>
      <c r="G21" s="28"/>
      <c r="H21" s="58"/>
      <c r="I21" s="76"/>
      <c r="J21" s="60"/>
    </row>
    <row r="22" spans="1:10" ht="15.75" thickTop="1">
      <c r="A22" s="15"/>
      <c r="B22" s="80" t="s">
        <v>317</v>
      </c>
      <c r="C22" s="18"/>
      <c r="D22" s="74"/>
      <c r="E22" s="74"/>
      <c r="F22" s="74"/>
      <c r="G22" s="18"/>
      <c r="H22" s="74"/>
      <c r="I22" s="74"/>
      <c r="J22" s="74"/>
    </row>
    <row r="23" spans="1:10">
      <c r="A23" s="15"/>
      <c r="B23" s="63" t="s">
        <v>311</v>
      </c>
      <c r="C23" s="28"/>
      <c r="D23" s="63" t="s">
        <v>167</v>
      </c>
      <c r="E23" s="27" t="s">
        <v>318</v>
      </c>
      <c r="F23" s="63" t="s">
        <v>159</v>
      </c>
      <c r="G23" s="28"/>
      <c r="H23" s="63" t="s">
        <v>167</v>
      </c>
      <c r="I23" s="27">
        <v>18.3</v>
      </c>
      <c r="J23" s="28"/>
    </row>
    <row r="24" spans="1:10">
      <c r="A24" s="15"/>
      <c r="B24" s="63"/>
      <c r="C24" s="28"/>
      <c r="D24" s="63"/>
      <c r="E24" s="27"/>
      <c r="F24" s="63"/>
      <c r="G24" s="28"/>
      <c r="H24" s="63"/>
      <c r="I24" s="27"/>
      <c r="J24" s="28"/>
    </row>
    <row r="25" spans="1:10">
      <c r="A25" s="15"/>
      <c r="B25" s="19" t="s">
        <v>312</v>
      </c>
      <c r="C25" s="18"/>
      <c r="D25" s="31"/>
      <c r="E25" s="31"/>
      <c r="F25" s="31"/>
      <c r="G25" s="18"/>
      <c r="H25" s="31"/>
      <c r="I25" s="31"/>
      <c r="J25" s="31"/>
    </row>
    <row r="26" spans="1:10">
      <c r="A26" s="15"/>
      <c r="B26" s="89" t="s">
        <v>46</v>
      </c>
      <c r="C26" s="28"/>
      <c r="D26" s="27" t="s">
        <v>319</v>
      </c>
      <c r="E26" s="27"/>
      <c r="F26" s="63" t="s">
        <v>159</v>
      </c>
      <c r="G26" s="28"/>
      <c r="H26" s="27">
        <v>1.9</v>
      </c>
      <c r="I26" s="27"/>
      <c r="J26" s="28"/>
    </row>
    <row r="27" spans="1:10">
      <c r="A27" s="15"/>
      <c r="B27" s="89"/>
      <c r="C27" s="28"/>
      <c r="D27" s="27"/>
      <c r="E27" s="27"/>
      <c r="F27" s="63"/>
      <c r="G27" s="28"/>
      <c r="H27" s="27"/>
      <c r="I27" s="27"/>
      <c r="J27" s="28"/>
    </row>
    <row r="28" spans="1:10">
      <c r="A28" s="15"/>
      <c r="B28" s="88" t="s">
        <v>35</v>
      </c>
      <c r="C28" s="31"/>
      <c r="D28" s="30" t="s">
        <v>314</v>
      </c>
      <c r="E28" s="30"/>
      <c r="F28" s="31"/>
      <c r="G28" s="31"/>
      <c r="H28" s="30" t="s">
        <v>314</v>
      </c>
      <c r="I28" s="30"/>
      <c r="J28" s="31"/>
    </row>
    <row r="29" spans="1:10" ht="15.75" thickBot="1">
      <c r="A29" s="15"/>
      <c r="B29" s="88"/>
      <c r="C29" s="31"/>
      <c r="D29" s="38"/>
      <c r="E29" s="38"/>
      <c r="F29" s="57"/>
      <c r="G29" s="31"/>
      <c r="H29" s="38"/>
      <c r="I29" s="38"/>
      <c r="J29" s="57"/>
    </row>
    <row r="30" spans="1:10">
      <c r="A30" s="15"/>
      <c r="B30" s="89" t="s">
        <v>320</v>
      </c>
      <c r="C30" s="28"/>
      <c r="D30" s="64" t="s">
        <v>319</v>
      </c>
      <c r="E30" s="64"/>
      <c r="F30" s="51" t="s">
        <v>159</v>
      </c>
      <c r="G30" s="28"/>
      <c r="H30" s="64">
        <v>1.9</v>
      </c>
      <c r="I30" s="64"/>
      <c r="J30" s="55"/>
    </row>
    <row r="31" spans="1:10">
      <c r="A31" s="15"/>
      <c r="B31" s="89"/>
      <c r="C31" s="28"/>
      <c r="D31" s="27"/>
      <c r="E31" s="27"/>
      <c r="F31" s="63"/>
      <c r="G31" s="28"/>
      <c r="H31" s="27"/>
      <c r="I31" s="27"/>
      <c r="J31" s="28"/>
    </row>
    <row r="32" spans="1:10">
      <c r="A32" s="15"/>
      <c r="B32" s="88" t="s">
        <v>321</v>
      </c>
      <c r="C32" s="31"/>
      <c r="D32" s="30">
        <v>17.899999999999999</v>
      </c>
      <c r="E32" s="30"/>
      <c r="F32" s="31"/>
      <c r="G32" s="31"/>
      <c r="H32" s="30" t="s">
        <v>322</v>
      </c>
      <c r="I32" s="30"/>
      <c r="J32" s="40" t="s">
        <v>159</v>
      </c>
    </row>
    <row r="33" spans="1:10">
      <c r="A33" s="15"/>
      <c r="B33" s="88"/>
      <c r="C33" s="31"/>
      <c r="D33" s="30"/>
      <c r="E33" s="30"/>
      <c r="F33" s="31"/>
      <c r="G33" s="31"/>
      <c r="H33" s="30"/>
      <c r="I33" s="30"/>
      <c r="J33" s="40"/>
    </row>
    <row r="34" spans="1:10">
      <c r="A34" s="15"/>
      <c r="B34" s="89" t="s">
        <v>35</v>
      </c>
      <c r="C34" s="28"/>
      <c r="D34" s="27" t="s">
        <v>314</v>
      </c>
      <c r="E34" s="27"/>
      <c r="F34" s="28"/>
      <c r="G34" s="28"/>
      <c r="H34" s="27" t="s">
        <v>314</v>
      </c>
      <c r="I34" s="27"/>
      <c r="J34" s="28"/>
    </row>
    <row r="35" spans="1:10" ht="15.75" thickBot="1">
      <c r="A35" s="15"/>
      <c r="B35" s="89"/>
      <c r="C35" s="28"/>
      <c r="D35" s="32"/>
      <c r="E35" s="32"/>
      <c r="F35" s="33"/>
      <c r="G35" s="28"/>
      <c r="H35" s="32"/>
      <c r="I35" s="32"/>
      <c r="J35" s="33"/>
    </row>
    <row r="36" spans="1:10">
      <c r="A36" s="15"/>
      <c r="B36" s="88" t="s">
        <v>323</v>
      </c>
      <c r="C36" s="31"/>
      <c r="D36" s="43">
        <v>17.899999999999999</v>
      </c>
      <c r="E36" s="43"/>
      <c r="F36" s="37"/>
      <c r="G36" s="31"/>
      <c r="H36" s="43" t="s">
        <v>322</v>
      </c>
      <c r="I36" s="43"/>
      <c r="J36" s="41" t="s">
        <v>159</v>
      </c>
    </row>
    <row r="37" spans="1:10" ht="15.75" thickBot="1">
      <c r="A37" s="15"/>
      <c r="B37" s="88"/>
      <c r="C37" s="31"/>
      <c r="D37" s="38"/>
      <c r="E37" s="38"/>
      <c r="F37" s="57"/>
      <c r="G37" s="31"/>
      <c r="H37" s="38"/>
      <c r="I37" s="38"/>
      <c r="J37" s="73"/>
    </row>
    <row r="38" spans="1:10" ht="27" thickBot="1">
      <c r="A38" s="15"/>
      <c r="B38" s="83" t="s">
        <v>324</v>
      </c>
      <c r="C38" s="17"/>
      <c r="D38" s="39" t="s">
        <v>325</v>
      </c>
      <c r="E38" s="39"/>
      <c r="F38" s="24" t="s">
        <v>159</v>
      </c>
      <c r="G38" s="17"/>
      <c r="H38" s="39" t="s">
        <v>326</v>
      </c>
      <c r="I38" s="39"/>
      <c r="J38" s="24" t="s">
        <v>159</v>
      </c>
    </row>
    <row r="39" spans="1:10">
      <c r="A39" s="15"/>
      <c r="B39" s="40" t="s">
        <v>315</v>
      </c>
      <c r="C39" s="31"/>
      <c r="D39" s="41" t="s">
        <v>167</v>
      </c>
      <c r="E39" s="43" t="s">
        <v>327</v>
      </c>
      <c r="F39" s="41" t="s">
        <v>159</v>
      </c>
      <c r="G39" s="31"/>
      <c r="H39" s="41" t="s">
        <v>167</v>
      </c>
      <c r="I39" s="43">
        <v>17.5</v>
      </c>
      <c r="J39" s="37"/>
    </row>
    <row r="40" spans="1:10" ht="15.75" thickBot="1">
      <c r="A40" s="15"/>
      <c r="B40" s="40"/>
      <c r="C40" s="31"/>
      <c r="D40" s="42"/>
      <c r="E40" s="44"/>
      <c r="F40" s="42"/>
      <c r="G40" s="31"/>
      <c r="H40" s="42"/>
      <c r="I40" s="44"/>
      <c r="J40" s="45"/>
    </row>
    <row r="41" spans="1:10" ht="27" thickTop="1">
      <c r="A41" s="15"/>
      <c r="B41" s="68" t="s">
        <v>328</v>
      </c>
      <c r="C41" s="17"/>
      <c r="D41" s="90"/>
      <c r="E41" s="90"/>
      <c r="F41" s="90"/>
      <c r="G41" s="17"/>
      <c r="H41" s="90"/>
      <c r="I41" s="90"/>
      <c r="J41" s="90"/>
    </row>
    <row r="42" spans="1:10">
      <c r="A42" s="15"/>
      <c r="B42" s="40" t="s">
        <v>311</v>
      </c>
      <c r="C42" s="31"/>
      <c r="D42" s="40" t="s">
        <v>167</v>
      </c>
      <c r="E42" s="30">
        <v>0.4</v>
      </c>
      <c r="F42" s="31"/>
      <c r="G42" s="31"/>
      <c r="H42" s="40" t="s">
        <v>167</v>
      </c>
      <c r="I42" s="30">
        <v>0.4</v>
      </c>
      <c r="J42" s="31"/>
    </row>
    <row r="43" spans="1:10">
      <c r="A43" s="15"/>
      <c r="B43" s="40"/>
      <c r="C43" s="31"/>
      <c r="D43" s="40"/>
      <c r="E43" s="30"/>
      <c r="F43" s="31"/>
      <c r="G43" s="31"/>
      <c r="H43" s="40"/>
      <c r="I43" s="30"/>
      <c r="J43" s="31"/>
    </row>
    <row r="44" spans="1:10">
      <c r="A44" s="15"/>
      <c r="B44" s="23" t="s">
        <v>312</v>
      </c>
      <c r="C44" s="17"/>
      <c r="D44" s="28"/>
      <c r="E44" s="28"/>
      <c r="F44" s="28"/>
      <c r="G44" s="17"/>
      <c r="H44" s="28"/>
      <c r="I44" s="28"/>
      <c r="J44" s="28"/>
    </row>
    <row r="45" spans="1:10">
      <c r="A45" s="15"/>
      <c r="B45" s="88" t="s">
        <v>329</v>
      </c>
      <c r="C45" s="31"/>
      <c r="D45" s="30" t="s">
        <v>314</v>
      </c>
      <c r="E45" s="30"/>
      <c r="F45" s="31"/>
      <c r="G45" s="31"/>
      <c r="H45" s="30" t="s">
        <v>314</v>
      </c>
      <c r="I45" s="30"/>
      <c r="J45" s="31"/>
    </row>
    <row r="46" spans="1:10">
      <c r="A46" s="15"/>
      <c r="B46" s="88"/>
      <c r="C46" s="31"/>
      <c r="D46" s="30"/>
      <c r="E46" s="30"/>
      <c r="F46" s="31"/>
      <c r="G46" s="31"/>
      <c r="H46" s="30"/>
      <c r="I46" s="30"/>
      <c r="J46" s="31"/>
    </row>
    <row r="47" spans="1:10">
      <c r="A47" s="15"/>
      <c r="B47" s="89" t="s">
        <v>35</v>
      </c>
      <c r="C47" s="28"/>
      <c r="D47" s="27" t="s">
        <v>314</v>
      </c>
      <c r="E47" s="27"/>
      <c r="F47" s="28"/>
      <c r="G47" s="28"/>
      <c r="H47" s="27" t="s">
        <v>314</v>
      </c>
      <c r="I47" s="27"/>
      <c r="J47" s="28"/>
    </row>
    <row r="48" spans="1:10" ht="15.75" thickBot="1">
      <c r="A48" s="15"/>
      <c r="B48" s="89"/>
      <c r="C48" s="28"/>
      <c r="D48" s="32"/>
      <c r="E48" s="32"/>
      <c r="F48" s="33"/>
      <c r="G48" s="28"/>
      <c r="H48" s="32"/>
      <c r="I48" s="32"/>
      <c r="J48" s="33"/>
    </row>
    <row r="49" spans="1:10">
      <c r="A49" s="15"/>
      <c r="B49" s="88" t="s">
        <v>330</v>
      </c>
      <c r="C49" s="31"/>
      <c r="D49" s="43" t="s">
        <v>314</v>
      </c>
      <c r="E49" s="43"/>
      <c r="F49" s="37"/>
      <c r="G49" s="31"/>
      <c r="H49" s="43" t="s">
        <v>314</v>
      </c>
      <c r="I49" s="43"/>
      <c r="J49" s="37"/>
    </row>
    <row r="50" spans="1:10" ht="15.75" thickBot="1">
      <c r="A50" s="15"/>
      <c r="B50" s="88"/>
      <c r="C50" s="31"/>
      <c r="D50" s="38"/>
      <c r="E50" s="38"/>
      <c r="F50" s="57"/>
      <c r="G50" s="31"/>
      <c r="H50" s="38"/>
      <c r="I50" s="38"/>
      <c r="J50" s="57"/>
    </row>
    <row r="51" spans="1:10">
      <c r="A51" s="15"/>
      <c r="B51" s="63" t="s">
        <v>315</v>
      </c>
      <c r="C51" s="28"/>
      <c r="D51" s="51" t="s">
        <v>167</v>
      </c>
      <c r="E51" s="64">
        <v>0.4</v>
      </c>
      <c r="F51" s="55"/>
      <c r="G51" s="28"/>
      <c r="H51" s="51" t="s">
        <v>167</v>
      </c>
      <c r="I51" s="64">
        <v>0.4</v>
      </c>
      <c r="J51" s="55"/>
    </row>
    <row r="52" spans="1:10" ht="15.75" thickBot="1">
      <c r="A52" s="15"/>
      <c r="B52" s="63"/>
      <c r="C52" s="28"/>
      <c r="D52" s="58"/>
      <c r="E52" s="76"/>
      <c r="F52" s="60"/>
      <c r="G52" s="28"/>
      <c r="H52" s="58"/>
      <c r="I52" s="76"/>
      <c r="J52" s="60"/>
    </row>
    <row r="53" spans="1:10" ht="15.75" thickTop="1">
      <c r="A53" s="15"/>
      <c r="B53" s="80" t="s">
        <v>331</v>
      </c>
      <c r="C53" s="18"/>
      <c r="D53" s="74"/>
      <c r="E53" s="74"/>
      <c r="F53" s="74"/>
      <c r="G53" s="18"/>
      <c r="H53" s="74"/>
      <c r="I53" s="74"/>
      <c r="J53" s="74"/>
    </row>
    <row r="54" spans="1:10">
      <c r="A54" s="15"/>
      <c r="B54" s="63" t="s">
        <v>311</v>
      </c>
      <c r="C54" s="28"/>
      <c r="D54" s="63" t="s">
        <v>167</v>
      </c>
      <c r="E54" s="27" t="s">
        <v>332</v>
      </c>
      <c r="F54" s="63" t="s">
        <v>159</v>
      </c>
      <c r="G54" s="28"/>
      <c r="H54" s="63" t="s">
        <v>167</v>
      </c>
      <c r="I54" s="27">
        <v>300</v>
      </c>
      <c r="J54" s="28"/>
    </row>
    <row r="55" spans="1:10">
      <c r="A55" s="15"/>
      <c r="B55" s="63"/>
      <c r="C55" s="28"/>
      <c r="D55" s="63"/>
      <c r="E55" s="27"/>
      <c r="F55" s="63"/>
      <c r="G55" s="28"/>
      <c r="H55" s="63"/>
      <c r="I55" s="27"/>
      <c r="J55" s="28"/>
    </row>
    <row r="56" spans="1:10">
      <c r="A56" s="15"/>
      <c r="B56" s="19" t="s">
        <v>312</v>
      </c>
      <c r="C56" s="18"/>
      <c r="D56" s="31"/>
      <c r="E56" s="31"/>
      <c r="F56" s="31"/>
      <c r="G56" s="18"/>
      <c r="H56" s="31"/>
      <c r="I56" s="31"/>
      <c r="J56" s="31"/>
    </row>
    <row r="57" spans="1:10">
      <c r="A57" s="15"/>
      <c r="B57" s="89" t="s">
        <v>46</v>
      </c>
      <c r="C57" s="28"/>
      <c r="D57" s="27" t="s">
        <v>314</v>
      </c>
      <c r="E57" s="27"/>
      <c r="F57" s="28"/>
      <c r="G57" s="28"/>
      <c r="H57" s="27" t="s">
        <v>333</v>
      </c>
      <c r="I57" s="27"/>
      <c r="J57" s="63" t="s">
        <v>159</v>
      </c>
    </row>
    <row r="58" spans="1:10">
      <c r="A58" s="15"/>
      <c r="B58" s="89"/>
      <c r="C58" s="28"/>
      <c r="D58" s="27"/>
      <c r="E58" s="27"/>
      <c r="F58" s="28"/>
      <c r="G58" s="28"/>
      <c r="H58" s="27"/>
      <c r="I58" s="27"/>
      <c r="J58" s="63"/>
    </row>
    <row r="59" spans="1:10">
      <c r="A59" s="15"/>
      <c r="B59" s="88" t="s">
        <v>35</v>
      </c>
      <c r="C59" s="31"/>
      <c r="D59" s="30" t="s">
        <v>314</v>
      </c>
      <c r="E59" s="30"/>
      <c r="F59" s="31"/>
      <c r="G59" s="31"/>
      <c r="H59" s="30" t="s">
        <v>314</v>
      </c>
      <c r="I59" s="30"/>
      <c r="J59" s="31"/>
    </row>
    <row r="60" spans="1:10" ht="15.75" thickBot="1">
      <c r="A60" s="15"/>
      <c r="B60" s="88"/>
      <c r="C60" s="31"/>
      <c r="D60" s="38"/>
      <c r="E60" s="38"/>
      <c r="F60" s="57"/>
      <c r="G60" s="31"/>
      <c r="H60" s="38"/>
      <c r="I60" s="38"/>
      <c r="J60" s="57"/>
    </row>
    <row r="61" spans="1:10">
      <c r="A61" s="15"/>
      <c r="B61" s="89" t="s">
        <v>320</v>
      </c>
      <c r="C61" s="28"/>
      <c r="D61" s="64" t="s">
        <v>314</v>
      </c>
      <c r="E61" s="64"/>
      <c r="F61" s="55"/>
      <c r="G61" s="28"/>
      <c r="H61" s="64" t="s">
        <v>333</v>
      </c>
      <c r="I61" s="64"/>
      <c r="J61" s="51" t="s">
        <v>159</v>
      </c>
    </row>
    <row r="62" spans="1:10">
      <c r="A62" s="15"/>
      <c r="B62" s="89"/>
      <c r="C62" s="28"/>
      <c r="D62" s="27"/>
      <c r="E62" s="27"/>
      <c r="F62" s="28"/>
      <c r="G62" s="28"/>
      <c r="H62" s="65"/>
      <c r="I62" s="65"/>
      <c r="J62" s="52"/>
    </row>
    <row r="63" spans="1:10">
      <c r="A63" s="15"/>
      <c r="B63" s="82" t="s">
        <v>334</v>
      </c>
      <c r="C63" s="18"/>
      <c r="D63" s="31"/>
      <c r="E63" s="31"/>
      <c r="F63" s="31"/>
      <c r="G63" s="18"/>
      <c r="H63" s="31"/>
      <c r="I63" s="31"/>
      <c r="J63" s="31"/>
    </row>
    <row r="64" spans="1:10">
      <c r="A64" s="15"/>
      <c r="B64" s="86" t="s">
        <v>335</v>
      </c>
      <c r="C64" s="17"/>
      <c r="D64" s="27" t="s">
        <v>336</v>
      </c>
      <c r="E64" s="27"/>
      <c r="F64" s="20" t="s">
        <v>159</v>
      </c>
      <c r="G64" s="17"/>
      <c r="H64" s="27" t="s">
        <v>337</v>
      </c>
      <c r="I64" s="27"/>
      <c r="J64" s="20" t="s">
        <v>159</v>
      </c>
    </row>
    <row r="65" spans="1:10">
      <c r="A65" s="15"/>
      <c r="B65" s="91" t="s">
        <v>338</v>
      </c>
      <c r="C65" s="31"/>
      <c r="D65" s="30">
        <v>8.1999999999999993</v>
      </c>
      <c r="E65" s="30"/>
      <c r="F65" s="31"/>
      <c r="G65" s="31"/>
      <c r="H65" s="30" t="s">
        <v>326</v>
      </c>
      <c r="I65" s="30"/>
      <c r="J65" s="40" t="s">
        <v>159</v>
      </c>
    </row>
    <row r="66" spans="1:10" ht="15.75" thickBot="1">
      <c r="A66" s="15"/>
      <c r="B66" s="91"/>
      <c r="C66" s="31"/>
      <c r="D66" s="38"/>
      <c r="E66" s="38"/>
      <c r="F66" s="57"/>
      <c r="G66" s="31"/>
      <c r="H66" s="38"/>
      <c r="I66" s="38"/>
      <c r="J66" s="73"/>
    </row>
    <row r="67" spans="1:10">
      <c r="A67" s="15"/>
      <c r="B67" s="86" t="s">
        <v>339</v>
      </c>
      <c r="C67" s="17"/>
      <c r="D67" s="64" t="s">
        <v>340</v>
      </c>
      <c r="E67" s="64"/>
      <c r="F67" s="20" t="s">
        <v>159</v>
      </c>
      <c r="G67" s="17"/>
      <c r="H67" s="64" t="s">
        <v>341</v>
      </c>
      <c r="I67" s="64"/>
      <c r="J67" s="48" t="s">
        <v>159</v>
      </c>
    </row>
    <row r="68" spans="1:10">
      <c r="A68" s="15"/>
      <c r="B68" s="88" t="s">
        <v>35</v>
      </c>
      <c r="C68" s="31"/>
      <c r="D68" s="30" t="s">
        <v>314</v>
      </c>
      <c r="E68" s="30"/>
      <c r="F68" s="31"/>
      <c r="G68" s="31"/>
      <c r="H68" s="30" t="s">
        <v>314</v>
      </c>
      <c r="I68" s="30"/>
      <c r="J68" s="31"/>
    </row>
    <row r="69" spans="1:10" ht="15.75" thickBot="1">
      <c r="A69" s="15"/>
      <c r="B69" s="88"/>
      <c r="C69" s="31"/>
      <c r="D69" s="38"/>
      <c r="E69" s="38"/>
      <c r="F69" s="57"/>
      <c r="G69" s="31"/>
      <c r="H69" s="38"/>
      <c r="I69" s="38"/>
      <c r="J69" s="57"/>
    </row>
    <row r="70" spans="1:10" ht="27" thickBot="1">
      <c r="A70" s="15"/>
      <c r="B70" s="83" t="s">
        <v>342</v>
      </c>
      <c r="C70" s="17"/>
      <c r="D70" s="39" t="s">
        <v>340</v>
      </c>
      <c r="E70" s="39"/>
      <c r="F70" s="48" t="s">
        <v>159</v>
      </c>
      <c r="G70" s="17"/>
      <c r="H70" s="39" t="s">
        <v>341</v>
      </c>
      <c r="I70" s="39"/>
      <c r="J70" s="48" t="s">
        <v>159</v>
      </c>
    </row>
    <row r="71" spans="1:10" ht="27" thickBot="1">
      <c r="A71" s="15"/>
      <c r="B71" s="82" t="s">
        <v>324</v>
      </c>
      <c r="C71" s="18"/>
      <c r="D71" s="92" t="s">
        <v>340</v>
      </c>
      <c r="E71" s="92"/>
      <c r="F71" s="85" t="s">
        <v>159</v>
      </c>
      <c r="G71" s="18"/>
      <c r="H71" s="92" t="s">
        <v>343</v>
      </c>
      <c r="I71" s="92"/>
      <c r="J71" s="87" t="s">
        <v>159</v>
      </c>
    </row>
    <row r="72" spans="1:10">
      <c r="A72" s="15"/>
      <c r="B72" s="63" t="s">
        <v>315</v>
      </c>
      <c r="C72" s="28"/>
      <c r="D72" s="51" t="s">
        <v>167</v>
      </c>
      <c r="E72" s="64" t="s">
        <v>344</v>
      </c>
      <c r="F72" s="51" t="s">
        <v>159</v>
      </c>
      <c r="G72" s="28"/>
      <c r="H72" s="51" t="s">
        <v>167</v>
      </c>
      <c r="I72" s="64">
        <v>276.60000000000002</v>
      </c>
      <c r="J72" s="55"/>
    </row>
    <row r="73" spans="1:10" ht="15.75" thickBot="1">
      <c r="A73" s="15"/>
      <c r="B73" s="63"/>
      <c r="C73" s="28"/>
      <c r="D73" s="58"/>
      <c r="E73" s="76"/>
      <c r="F73" s="58"/>
      <c r="G73" s="28"/>
      <c r="H73" s="58"/>
      <c r="I73" s="76"/>
      <c r="J73" s="60"/>
    </row>
    <row r="74" spans="1:10" ht="15.75" thickTop="1">
      <c r="A74" s="15"/>
      <c r="B74" s="12"/>
      <c r="C74" s="12"/>
    </row>
    <row r="75" spans="1:10" ht="38.25">
      <c r="A75" s="15"/>
      <c r="B75" s="93" t="s">
        <v>274</v>
      </c>
      <c r="C75" s="94" t="s">
        <v>345</v>
      </c>
    </row>
    <row r="76" spans="1:10">
      <c r="A76" s="15"/>
      <c r="B76" s="12"/>
      <c r="C76" s="12"/>
    </row>
    <row r="77" spans="1:10" ht="51">
      <c r="A77" s="15"/>
      <c r="B77" s="93" t="s">
        <v>346</v>
      </c>
      <c r="C77" s="94" t="s">
        <v>347</v>
      </c>
    </row>
  </sheetData>
  <mergeCells count="217">
    <mergeCell ref="B9:J9"/>
    <mergeCell ref="H72:H73"/>
    <mergeCell ref="I72:I73"/>
    <mergeCell ref="J72:J73"/>
    <mergeCell ref="A1:A2"/>
    <mergeCell ref="B1:J1"/>
    <mergeCell ref="B2:J2"/>
    <mergeCell ref="B3:J3"/>
    <mergeCell ref="A4:A77"/>
    <mergeCell ref="B4:J4"/>
    <mergeCell ref="B8:J8"/>
    <mergeCell ref="D70:E70"/>
    <mergeCell ref="H70:I70"/>
    <mergeCell ref="D71:E71"/>
    <mergeCell ref="H71:I71"/>
    <mergeCell ref="B72:B73"/>
    <mergeCell ref="C72:C73"/>
    <mergeCell ref="D72:D73"/>
    <mergeCell ref="E72:E73"/>
    <mergeCell ref="F72:F73"/>
    <mergeCell ref="G72:G73"/>
    <mergeCell ref="J65:J66"/>
    <mergeCell ref="D67:E67"/>
    <mergeCell ref="H67:I67"/>
    <mergeCell ref="B68:B69"/>
    <mergeCell ref="C68:C69"/>
    <mergeCell ref="D68:E69"/>
    <mergeCell ref="F68:F69"/>
    <mergeCell ref="G68:G69"/>
    <mergeCell ref="H68:I69"/>
    <mergeCell ref="J68:J69"/>
    <mergeCell ref="D63:F63"/>
    <mergeCell ref="H63:J63"/>
    <mergeCell ref="D64:E64"/>
    <mergeCell ref="H64:I64"/>
    <mergeCell ref="B65:B66"/>
    <mergeCell ref="C65:C66"/>
    <mergeCell ref="D65:E66"/>
    <mergeCell ref="F65:F66"/>
    <mergeCell ref="G65:G66"/>
    <mergeCell ref="H65:I66"/>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4:J55"/>
    <mergeCell ref="D56:F56"/>
    <mergeCell ref="H56:J56"/>
    <mergeCell ref="B57:B58"/>
    <mergeCell ref="C57:C58"/>
    <mergeCell ref="D57:E58"/>
    <mergeCell ref="F57:F58"/>
    <mergeCell ref="G57:G58"/>
    <mergeCell ref="H57:I58"/>
    <mergeCell ref="J57:J58"/>
    <mergeCell ref="D53:F53"/>
    <mergeCell ref="H53:J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I42:I43"/>
    <mergeCell ref="J42:J43"/>
    <mergeCell ref="D44:F44"/>
    <mergeCell ref="H44:J44"/>
    <mergeCell ref="B45:B46"/>
    <mergeCell ref="C45:C46"/>
    <mergeCell ref="D45:E46"/>
    <mergeCell ref="F45:F46"/>
    <mergeCell ref="G45:G46"/>
    <mergeCell ref="H45:I46"/>
    <mergeCell ref="J39:J40"/>
    <mergeCell ref="D41:F41"/>
    <mergeCell ref="H41:J41"/>
    <mergeCell ref="B42:B43"/>
    <mergeCell ref="C42:C43"/>
    <mergeCell ref="D42:D43"/>
    <mergeCell ref="E42:E43"/>
    <mergeCell ref="F42:F43"/>
    <mergeCell ref="G42:G43"/>
    <mergeCell ref="H42:H43"/>
    <mergeCell ref="D38:E38"/>
    <mergeCell ref="H38:I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I23:I24"/>
    <mergeCell ref="J23:J24"/>
    <mergeCell ref="D25:F25"/>
    <mergeCell ref="H25:J25"/>
    <mergeCell ref="B26:B27"/>
    <mergeCell ref="C26:C27"/>
    <mergeCell ref="D26:E27"/>
    <mergeCell ref="F26:F27"/>
    <mergeCell ref="G26:G27"/>
    <mergeCell ref="H26:I27"/>
    <mergeCell ref="J20:J21"/>
    <mergeCell ref="D22:F22"/>
    <mergeCell ref="H22:J22"/>
    <mergeCell ref="B23:B24"/>
    <mergeCell ref="C23:C24"/>
    <mergeCell ref="D23:D24"/>
    <mergeCell ref="E23:E24"/>
    <mergeCell ref="F23:F24"/>
    <mergeCell ref="G23:G24"/>
    <mergeCell ref="H23:H24"/>
    <mergeCell ref="H18:I19"/>
    <mergeCell ref="J18:J19"/>
    <mergeCell ref="B20:B21"/>
    <mergeCell ref="C20:C21"/>
    <mergeCell ref="D20:D21"/>
    <mergeCell ref="E20:E21"/>
    <mergeCell ref="F20:F21"/>
    <mergeCell ref="G20:G21"/>
    <mergeCell ref="H20:H21"/>
    <mergeCell ref="I20:I21"/>
    <mergeCell ref="H15:H16"/>
    <mergeCell ref="I15:I16"/>
    <mergeCell ref="J15:J16"/>
    <mergeCell ref="D17:F17"/>
    <mergeCell ref="H17:J17"/>
    <mergeCell ref="B18:B19"/>
    <mergeCell ref="C18:C19"/>
    <mergeCell ref="D18:E19"/>
    <mergeCell ref="F18:F19"/>
    <mergeCell ref="G18:G19"/>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 bestFit="1" customWidth="1"/>
    <col min="2" max="2" width="36.5703125" bestFit="1" customWidth="1"/>
    <col min="3" max="3" width="31.85546875" customWidth="1"/>
    <col min="4" max="4" width="6.85546875" customWidth="1"/>
    <col min="5" max="5" width="21.42578125" customWidth="1"/>
    <col min="6" max="6" width="5.42578125" customWidth="1"/>
    <col min="7" max="7" width="31.85546875" customWidth="1"/>
    <col min="8" max="8" width="6.85546875" customWidth="1"/>
    <col min="9" max="9" width="17.85546875" customWidth="1"/>
    <col min="10" max="10" width="5.42578125" customWidth="1"/>
  </cols>
  <sheetData>
    <row r="1" spans="1:10" ht="15" customHeight="1">
      <c r="A1" s="7" t="s">
        <v>348</v>
      </c>
      <c r="B1" s="7" t="s">
        <v>1</v>
      </c>
      <c r="C1" s="7"/>
      <c r="D1" s="7"/>
      <c r="E1" s="7"/>
      <c r="F1" s="7"/>
      <c r="G1" s="7"/>
      <c r="H1" s="7"/>
      <c r="I1" s="7"/>
      <c r="J1" s="7"/>
    </row>
    <row r="2" spans="1:10" ht="15" customHeight="1">
      <c r="A2" s="7"/>
      <c r="B2" s="7" t="s">
        <v>2</v>
      </c>
      <c r="C2" s="7"/>
      <c r="D2" s="7"/>
      <c r="E2" s="7"/>
      <c r="F2" s="7"/>
      <c r="G2" s="7"/>
      <c r="H2" s="7"/>
      <c r="I2" s="7"/>
      <c r="J2" s="7"/>
    </row>
    <row r="3" spans="1:10">
      <c r="A3" s="3" t="s">
        <v>349</v>
      </c>
      <c r="B3" s="46"/>
      <c r="C3" s="46"/>
      <c r="D3" s="46"/>
      <c r="E3" s="46"/>
      <c r="F3" s="46"/>
      <c r="G3" s="46"/>
      <c r="H3" s="46"/>
      <c r="I3" s="46"/>
      <c r="J3" s="46"/>
    </row>
    <row r="4" spans="1:10">
      <c r="A4" s="15" t="s">
        <v>350</v>
      </c>
      <c r="B4" s="47" t="s">
        <v>351</v>
      </c>
      <c r="C4" s="47"/>
      <c r="D4" s="47"/>
      <c r="E4" s="47"/>
      <c r="F4" s="47"/>
      <c r="G4" s="47"/>
      <c r="H4" s="47"/>
      <c r="I4" s="47"/>
      <c r="J4" s="47"/>
    </row>
    <row r="5" spans="1:10">
      <c r="A5" s="15"/>
      <c r="B5" s="12"/>
    </row>
    <row r="6" spans="1:10">
      <c r="A6" s="15"/>
      <c r="B6" s="12"/>
    </row>
    <row r="7" spans="1:10" ht="15.75" thickBot="1">
      <c r="A7" s="15"/>
      <c r="B7" s="13"/>
    </row>
    <row r="8" spans="1:10">
      <c r="A8" s="15"/>
      <c r="B8" s="46"/>
      <c r="C8" s="46"/>
      <c r="D8" s="46"/>
      <c r="E8" s="46"/>
      <c r="F8" s="46"/>
      <c r="G8" s="46"/>
      <c r="H8" s="46"/>
      <c r="I8" s="46"/>
      <c r="J8" s="46"/>
    </row>
    <row r="9" spans="1:10" ht="38.25" customHeight="1">
      <c r="A9" s="15"/>
      <c r="B9" s="29" t="s">
        <v>352</v>
      </c>
      <c r="C9" s="29"/>
      <c r="D9" s="29"/>
      <c r="E9" s="29"/>
      <c r="F9" s="29"/>
      <c r="G9" s="29"/>
      <c r="H9" s="29"/>
      <c r="I9" s="29"/>
      <c r="J9" s="29"/>
    </row>
    <row r="10" spans="1:10">
      <c r="A10" s="15"/>
      <c r="B10" s="25"/>
      <c r="C10" s="25"/>
      <c r="D10" s="25"/>
      <c r="E10" s="25"/>
      <c r="F10" s="25"/>
      <c r="G10" s="25"/>
      <c r="H10" s="25"/>
      <c r="I10" s="25"/>
      <c r="J10" s="25"/>
    </row>
    <row r="11" spans="1:10">
      <c r="A11" s="15"/>
      <c r="B11" s="12"/>
      <c r="C11" s="12"/>
      <c r="D11" s="12"/>
      <c r="E11" s="12"/>
      <c r="F11" s="12"/>
      <c r="G11" s="12"/>
      <c r="H11" s="12"/>
      <c r="I11" s="12"/>
      <c r="J11" s="12"/>
    </row>
    <row r="12" spans="1:10" ht="15.75" thickBot="1">
      <c r="A12" s="15"/>
      <c r="B12" s="18"/>
      <c r="C12" s="18"/>
      <c r="D12" s="50" t="s">
        <v>186</v>
      </c>
      <c r="E12" s="50"/>
      <c r="F12" s="50"/>
      <c r="G12" s="50"/>
      <c r="H12" s="50"/>
      <c r="I12" s="50"/>
      <c r="J12" s="50"/>
    </row>
    <row r="13" spans="1:10" ht="15.75" thickBot="1">
      <c r="A13" s="15"/>
      <c r="B13" s="18"/>
      <c r="C13" s="18"/>
      <c r="D13" s="62">
        <v>2015</v>
      </c>
      <c r="E13" s="62"/>
      <c r="F13" s="62"/>
      <c r="G13" s="84"/>
      <c r="H13" s="62">
        <v>2014</v>
      </c>
      <c r="I13" s="62"/>
      <c r="J13" s="62"/>
    </row>
    <row r="14" spans="1:10" ht="26.25">
      <c r="A14" s="15"/>
      <c r="B14" s="20" t="s">
        <v>38</v>
      </c>
      <c r="C14" s="17"/>
      <c r="D14" s="48" t="s">
        <v>167</v>
      </c>
      <c r="E14" s="61" t="s">
        <v>353</v>
      </c>
      <c r="F14" s="48" t="s">
        <v>159</v>
      </c>
      <c r="G14" s="17"/>
      <c r="H14" s="48" t="s">
        <v>167</v>
      </c>
      <c r="I14" s="61" t="s">
        <v>354</v>
      </c>
      <c r="J14" s="48" t="s">
        <v>159</v>
      </c>
    </row>
    <row r="15" spans="1:10" ht="22.5" customHeight="1">
      <c r="A15" s="15"/>
      <c r="B15" s="34" t="s">
        <v>355</v>
      </c>
      <c r="C15" s="31"/>
      <c r="D15" s="30" t="s">
        <v>314</v>
      </c>
      <c r="E15" s="30"/>
      <c r="F15" s="31"/>
      <c r="G15" s="31"/>
      <c r="H15" s="30" t="s">
        <v>314</v>
      </c>
      <c r="I15" s="30"/>
      <c r="J15" s="31"/>
    </row>
    <row r="16" spans="1:10" ht="15.75" thickBot="1">
      <c r="A16" s="15"/>
      <c r="B16" s="34"/>
      <c r="C16" s="31"/>
      <c r="D16" s="38"/>
      <c r="E16" s="38"/>
      <c r="F16" s="57"/>
      <c r="G16" s="31"/>
      <c r="H16" s="38"/>
      <c r="I16" s="38"/>
      <c r="J16" s="57"/>
    </row>
    <row r="17" spans="1:10" ht="15.75" thickBot="1">
      <c r="A17" s="15"/>
      <c r="B17" s="23" t="s">
        <v>356</v>
      </c>
      <c r="C17" s="17"/>
      <c r="D17" s="69" t="s">
        <v>167</v>
      </c>
      <c r="E17" s="70" t="s">
        <v>353</v>
      </c>
      <c r="F17" s="69" t="s">
        <v>159</v>
      </c>
      <c r="G17" s="17"/>
      <c r="H17" s="69" t="s">
        <v>167</v>
      </c>
      <c r="I17" s="70" t="s">
        <v>354</v>
      </c>
      <c r="J17" s="69" t="s">
        <v>159</v>
      </c>
    </row>
    <row r="18" spans="1:10" ht="15.75" thickTop="1">
      <c r="A18" s="15"/>
      <c r="B18" s="18"/>
      <c r="C18" s="18"/>
      <c r="D18" s="74"/>
      <c r="E18" s="74"/>
      <c r="F18" s="74"/>
      <c r="G18" s="18"/>
      <c r="H18" s="74"/>
      <c r="I18" s="74"/>
      <c r="J18" s="74"/>
    </row>
    <row r="19" spans="1:10" ht="26.25">
      <c r="A19" s="15"/>
      <c r="B19" s="23" t="s">
        <v>357</v>
      </c>
      <c r="C19" s="17"/>
      <c r="D19" s="28"/>
      <c r="E19" s="28"/>
      <c r="F19" s="28"/>
      <c r="G19" s="17"/>
      <c r="H19" s="28"/>
      <c r="I19" s="28"/>
      <c r="J19" s="28"/>
    </row>
    <row r="20" spans="1:10">
      <c r="A20" s="15"/>
      <c r="B20" s="40" t="s">
        <v>358</v>
      </c>
      <c r="C20" s="31"/>
      <c r="D20" s="40" t="s">
        <v>167</v>
      </c>
      <c r="E20" s="30" t="s">
        <v>314</v>
      </c>
      <c r="F20" s="31"/>
      <c r="G20" s="31"/>
      <c r="H20" s="40" t="s">
        <v>167</v>
      </c>
      <c r="I20" s="30" t="s">
        <v>314</v>
      </c>
      <c r="J20" s="31"/>
    </row>
    <row r="21" spans="1:10">
      <c r="A21" s="15"/>
      <c r="B21" s="40"/>
      <c r="C21" s="31"/>
      <c r="D21" s="40"/>
      <c r="E21" s="30"/>
      <c r="F21" s="31"/>
      <c r="G21" s="31"/>
      <c r="H21" s="40"/>
      <c r="I21" s="30"/>
      <c r="J21" s="31"/>
    </row>
    <row r="22" spans="1:10" ht="27" thickBot="1">
      <c r="A22" s="15"/>
      <c r="B22" s="20" t="s">
        <v>359</v>
      </c>
      <c r="C22" s="17"/>
      <c r="D22" s="32" t="s">
        <v>360</v>
      </c>
      <c r="E22" s="32"/>
      <c r="F22" s="95" t="s">
        <v>159</v>
      </c>
      <c r="G22" s="17"/>
      <c r="H22" s="32" t="s">
        <v>361</v>
      </c>
      <c r="I22" s="32"/>
      <c r="J22" s="95" t="s">
        <v>159</v>
      </c>
    </row>
    <row r="23" spans="1:10" ht="27" thickBot="1">
      <c r="A23" s="15"/>
      <c r="B23" s="19" t="s">
        <v>362</v>
      </c>
      <c r="C23" s="18"/>
      <c r="D23" s="71" t="s">
        <v>167</v>
      </c>
      <c r="E23" s="72" t="s">
        <v>360</v>
      </c>
      <c r="F23" s="71" t="s">
        <v>159</v>
      </c>
      <c r="G23" s="18"/>
      <c r="H23" s="71" t="s">
        <v>167</v>
      </c>
      <c r="I23" s="72" t="s">
        <v>361</v>
      </c>
      <c r="J23" s="71" t="s">
        <v>159</v>
      </c>
    </row>
    <row r="24" spans="1:10" ht="15.75" thickTop="1">
      <c r="A24" s="15"/>
      <c r="B24" s="17"/>
      <c r="C24" s="17"/>
      <c r="D24" s="90"/>
      <c r="E24" s="90"/>
      <c r="F24" s="90"/>
      <c r="G24" s="17"/>
      <c r="H24" s="90"/>
      <c r="I24" s="90"/>
      <c r="J24" s="90"/>
    </row>
    <row r="25" spans="1:10" ht="26.25">
      <c r="A25" s="15"/>
      <c r="B25" s="19" t="s">
        <v>363</v>
      </c>
      <c r="C25" s="18"/>
      <c r="D25" s="31"/>
      <c r="E25" s="31"/>
      <c r="F25" s="31"/>
      <c r="G25" s="18"/>
      <c r="H25" s="31"/>
      <c r="I25" s="31"/>
      <c r="J25" s="31"/>
    </row>
    <row r="26" spans="1:10">
      <c r="A26" s="15"/>
      <c r="B26" s="63" t="s">
        <v>364</v>
      </c>
      <c r="C26" s="28"/>
      <c r="D26" s="27">
        <v>177</v>
      </c>
      <c r="E26" s="27"/>
      <c r="F26" s="28"/>
      <c r="G26" s="28"/>
      <c r="H26" s="27">
        <v>136.1</v>
      </c>
      <c r="I26" s="27"/>
      <c r="J26" s="28"/>
    </row>
    <row r="27" spans="1:10">
      <c r="A27" s="15"/>
      <c r="B27" s="63"/>
      <c r="C27" s="28"/>
      <c r="D27" s="27"/>
      <c r="E27" s="27"/>
      <c r="F27" s="28"/>
      <c r="G27" s="28"/>
      <c r="H27" s="27"/>
      <c r="I27" s="27"/>
      <c r="J27" s="28"/>
    </row>
    <row r="28" spans="1:10">
      <c r="A28" s="15"/>
      <c r="B28" s="40" t="s">
        <v>365</v>
      </c>
      <c r="C28" s="31"/>
      <c r="D28" s="30" t="s">
        <v>314</v>
      </c>
      <c r="E28" s="30"/>
      <c r="F28" s="31"/>
      <c r="G28" s="31"/>
      <c r="H28" s="30" t="s">
        <v>314</v>
      </c>
      <c r="I28" s="30"/>
      <c r="J28" s="31"/>
    </row>
    <row r="29" spans="1:10">
      <c r="A29" s="15"/>
      <c r="B29" s="40"/>
      <c r="C29" s="31"/>
      <c r="D29" s="30"/>
      <c r="E29" s="30"/>
      <c r="F29" s="31"/>
      <c r="G29" s="31"/>
      <c r="H29" s="30"/>
      <c r="I29" s="30"/>
      <c r="J29" s="31"/>
    </row>
    <row r="30" spans="1:10">
      <c r="A30" s="15"/>
      <c r="B30" s="63" t="s">
        <v>366</v>
      </c>
      <c r="C30" s="28"/>
      <c r="D30" s="27" t="s">
        <v>314</v>
      </c>
      <c r="E30" s="27"/>
      <c r="F30" s="28"/>
      <c r="G30" s="28"/>
      <c r="H30" s="27" t="s">
        <v>314</v>
      </c>
      <c r="I30" s="27"/>
      <c r="J30" s="28"/>
    </row>
    <row r="31" spans="1:10" ht="15.75" thickBot="1">
      <c r="A31" s="15"/>
      <c r="B31" s="63"/>
      <c r="C31" s="28"/>
      <c r="D31" s="32"/>
      <c r="E31" s="32"/>
      <c r="F31" s="33"/>
      <c r="G31" s="28"/>
      <c r="H31" s="32"/>
      <c r="I31" s="32"/>
      <c r="J31" s="33"/>
    </row>
    <row r="32" spans="1:10">
      <c r="A32" s="15"/>
      <c r="B32" s="34" t="s">
        <v>367</v>
      </c>
      <c r="C32" s="31"/>
      <c r="D32" s="43">
        <v>177</v>
      </c>
      <c r="E32" s="43"/>
      <c r="F32" s="37"/>
      <c r="G32" s="31"/>
      <c r="H32" s="43">
        <v>136.1</v>
      </c>
      <c r="I32" s="43"/>
      <c r="J32" s="37"/>
    </row>
    <row r="33" spans="1:10" ht="15.75" thickBot="1">
      <c r="A33" s="15"/>
      <c r="B33" s="34"/>
      <c r="C33" s="31"/>
      <c r="D33" s="44"/>
      <c r="E33" s="44"/>
      <c r="F33" s="45"/>
      <c r="G33" s="31"/>
      <c r="H33" s="44"/>
      <c r="I33" s="44"/>
      <c r="J33" s="45"/>
    </row>
    <row r="34" spans="1:10" ht="15.75" thickTop="1">
      <c r="A34" s="15"/>
      <c r="B34" s="17"/>
      <c r="C34" s="17"/>
      <c r="D34" s="90"/>
      <c r="E34" s="90"/>
      <c r="F34" s="90"/>
      <c r="G34" s="17"/>
      <c r="H34" s="90"/>
      <c r="I34" s="90"/>
      <c r="J34" s="90"/>
    </row>
    <row r="35" spans="1:10">
      <c r="A35" s="15"/>
      <c r="B35" s="19" t="s">
        <v>39</v>
      </c>
      <c r="C35" s="18"/>
      <c r="D35" s="31"/>
      <c r="E35" s="31"/>
      <c r="F35" s="31"/>
      <c r="G35" s="18"/>
      <c r="H35" s="31"/>
      <c r="I35" s="31"/>
      <c r="J35" s="31"/>
    </row>
    <row r="36" spans="1:10">
      <c r="A36" s="15"/>
      <c r="B36" s="63" t="s">
        <v>368</v>
      </c>
      <c r="C36" s="28"/>
      <c r="D36" s="63" t="s">
        <v>167</v>
      </c>
      <c r="E36" s="27" t="s">
        <v>314</v>
      </c>
      <c r="F36" s="28"/>
      <c r="G36" s="28"/>
      <c r="H36" s="63" t="s">
        <v>167</v>
      </c>
      <c r="I36" s="27" t="s">
        <v>314</v>
      </c>
      <c r="J36" s="28"/>
    </row>
    <row r="37" spans="1:10">
      <c r="A37" s="15"/>
      <c r="B37" s="63"/>
      <c r="C37" s="28"/>
      <c r="D37" s="63"/>
      <c r="E37" s="27"/>
      <c r="F37" s="28"/>
      <c r="G37" s="28"/>
      <c r="H37" s="63"/>
      <c r="I37" s="27"/>
      <c r="J37" s="28"/>
    </row>
    <row r="38" spans="1:10" ht="15.75" thickBot="1">
      <c r="A38" s="15"/>
      <c r="B38" s="21" t="s">
        <v>356</v>
      </c>
      <c r="C38" s="18"/>
      <c r="D38" s="38" t="s">
        <v>369</v>
      </c>
      <c r="E38" s="38"/>
      <c r="F38" s="22" t="s">
        <v>159</v>
      </c>
      <c r="G38" s="18"/>
      <c r="H38" s="38" t="s">
        <v>370</v>
      </c>
      <c r="I38" s="38"/>
      <c r="J38" s="22" t="s">
        <v>159</v>
      </c>
    </row>
    <row r="39" spans="1:10" ht="27" thickBot="1">
      <c r="A39" s="15"/>
      <c r="B39" s="23" t="s">
        <v>371</v>
      </c>
      <c r="C39" s="17"/>
      <c r="D39" s="69" t="s">
        <v>167</v>
      </c>
      <c r="E39" s="70" t="s">
        <v>369</v>
      </c>
      <c r="F39" s="69" t="s">
        <v>159</v>
      </c>
      <c r="G39" s="17"/>
      <c r="H39" s="69" t="s">
        <v>167</v>
      </c>
      <c r="I39" s="70" t="s">
        <v>370</v>
      </c>
      <c r="J39" s="69" t="s">
        <v>159</v>
      </c>
    </row>
    <row r="40" spans="1:10" ht="15.75" thickTop="1">
      <c r="A40" s="15"/>
      <c r="B40" s="18"/>
      <c r="C40" s="18"/>
      <c r="D40" s="74"/>
      <c r="E40" s="74"/>
      <c r="F40" s="74"/>
      <c r="G40" s="18"/>
      <c r="H40" s="74"/>
      <c r="I40" s="74"/>
      <c r="J40" s="74"/>
    </row>
    <row r="41" spans="1:10" ht="23.25" customHeight="1">
      <c r="A41" s="15"/>
      <c r="B41" s="96" t="s">
        <v>372</v>
      </c>
      <c r="C41" s="28"/>
      <c r="D41" s="27">
        <v>3</v>
      </c>
      <c r="E41" s="27"/>
      <c r="F41" s="28"/>
      <c r="G41" s="28"/>
      <c r="H41" s="27">
        <v>7.9</v>
      </c>
      <c r="I41" s="27"/>
      <c r="J41" s="28"/>
    </row>
    <row r="42" spans="1:10">
      <c r="A42" s="15"/>
      <c r="B42" s="96"/>
      <c r="C42" s="28"/>
      <c r="D42" s="27"/>
      <c r="E42" s="27"/>
      <c r="F42" s="28"/>
      <c r="G42" s="28"/>
      <c r="H42" s="27"/>
      <c r="I42" s="27"/>
      <c r="J42" s="28"/>
    </row>
  </sheetData>
  <mergeCells count="90">
    <mergeCell ref="J41:J42"/>
    <mergeCell ref="A1:A2"/>
    <mergeCell ref="B1:J1"/>
    <mergeCell ref="B2:J2"/>
    <mergeCell ref="B3:J3"/>
    <mergeCell ref="A4:A42"/>
    <mergeCell ref="B4:J4"/>
    <mergeCell ref="B8:J8"/>
    <mergeCell ref="B9:J9"/>
    <mergeCell ref="B41:B42"/>
    <mergeCell ref="C41:C42"/>
    <mergeCell ref="D41:E42"/>
    <mergeCell ref="F41:F42"/>
    <mergeCell ref="G41:G42"/>
    <mergeCell ref="H41:I42"/>
    <mergeCell ref="H36:H37"/>
    <mergeCell ref="I36:I37"/>
    <mergeCell ref="J36:J37"/>
    <mergeCell ref="D38:E38"/>
    <mergeCell ref="H38:I38"/>
    <mergeCell ref="D40:F40"/>
    <mergeCell ref="H40:J40"/>
    <mergeCell ref="D34:F34"/>
    <mergeCell ref="H34:J34"/>
    <mergeCell ref="D35:F35"/>
    <mergeCell ref="H35:J35"/>
    <mergeCell ref="B36:B37"/>
    <mergeCell ref="C36:C37"/>
    <mergeCell ref="D36:D37"/>
    <mergeCell ref="E36:E37"/>
    <mergeCell ref="F36:F37"/>
    <mergeCell ref="G36:G37"/>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4:F24"/>
    <mergeCell ref="H24:J24"/>
    <mergeCell ref="D25:F25"/>
    <mergeCell ref="H25:J25"/>
    <mergeCell ref="B26:B27"/>
    <mergeCell ref="C26:C27"/>
    <mergeCell ref="D26:E27"/>
    <mergeCell ref="F26:F27"/>
    <mergeCell ref="G26:G27"/>
    <mergeCell ref="H26:I27"/>
    <mergeCell ref="G20:G21"/>
    <mergeCell ref="H20:H21"/>
    <mergeCell ref="I20:I21"/>
    <mergeCell ref="J20:J21"/>
    <mergeCell ref="D22:E22"/>
    <mergeCell ref="H22:I22"/>
    <mergeCell ref="J15:J16"/>
    <mergeCell ref="D18:F18"/>
    <mergeCell ref="H18:J18"/>
    <mergeCell ref="D19:F19"/>
    <mergeCell ref="H19:J19"/>
    <mergeCell ref="B20:B21"/>
    <mergeCell ref="C20:C21"/>
    <mergeCell ref="D20:D21"/>
    <mergeCell ref="E20:E21"/>
    <mergeCell ref="F20:F21"/>
    <mergeCell ref="B10:J10"/>
    <mergeCell ref="D12:J12"/>
    <mergeCell ref="D13:F13"/>
    <mergeCell ref="H13:J13"/>
    <mergeCell ref="B15:B16"/>
    <mergeCell ref="C15:C16"/>
    <mergeCell ref="D15:E16"/>
    <mergeCell ref="F15:F16"/>
    <mergeCell ref="G15:G16"/>
    <mergeCell ref="H15: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373</v>
      </c>
      <c r="B1" s="1" t="s">
        <v>1</v>
      </c>
    </row>
    <row r="2" spans="1:2">
      <c r="A2" s="7"/>
      <c r="B2" s="1" t="s">
        <v>2</v>
      </c>
    </row>
    <row r="3" spans="1:2" ht="45">
      <c r="A3" s="3" t="s">
        <v>374</v>
      </c>
      <c r="B3" s="4"/>
    </row>
    <row r="4" spans="1:2">
      <c r="A4" s="15" t="s">
        <v>375</v>
      </c>
      <c r="B4" s="11" t="s">
        <v>375</v>
      </c>
    </row>
    <row r="5" spans="1:2">
      <c r="A5" s="15"/>
      <c r="B5" s="12"/>
    </row>
    <row r="6" spans="1:2">
      <c r="A6" s="15"/>
      <c r="B6" s="12"/>
    </row>
    <row r="7" spans="1:2" ht="15.75" thickBot="1">
      <c r="A7" s="15"/>
      <c r="B7" s="13"/>
    </row>
    <row r="8" spans="1:2">
      <c r="A8" s="15"/>
      <c r="B8" s="4"/>
    </row>
    <row r="9" spans="1:2">
      <c r="A9" s="15"/>
      <c r="B9" s="66" t="s">
        <v>376</v>
      </c>
    </row>
    <row r="10" spans="1:2">
      <c r="A10" s="15"/>
      <c r="B10" s="4"/>
    </row>
    <row r="11" spans="1:2" ht="281.25">
      <c r="A11" s="15"/>
      <c r="B11" s="14" t="s">
        <v>377</v>
      </c>
    </row>
    <row r="12" spans="1:2">
      <c r="A12" s="15"/>
      <c r="B12" s="4"/>
    </row>
    <row r="13" spans="1:2">
      <c r="A13" s="15"/>
      <c r="B13" s="66" t="s">
        <v>378</v>
      </c>
    </row>
    <row r="14" spans="1:2">
      <c r="A14" s="15"/>
      <c r="B14" s="4"/>
    </row>
    <row r="15" spans="1:2" ht="141">
      <c r="A15" s="15"/>
      <c r="B15" s="14" t="s">
        <v>379</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1.5703125" bestFit="1" customWidth="1"/>
    <col min="2" max="3" width="36.5703125" bestFit="1" customWidth="1"/>
    <col min="4" max="4" width="10" customWidth="1"/>
    <col min="5" max="6" width="18.28515625" customWidth="1"/>
    <col min="7" max="7" width="4" customWidth="1"/>
    <col min="8" max="8" width="15.42578125" customWidth="1"/>
    <col min="9" max="9" width="3.140625" customWidth="1"/>
    <col min="10" max="10" width="18.28515625" customWidth="1"/>
    <col min="11" max="11" width="4" customWidth="1"/>
    <col min="12" max="12" width="15.42578125" customWidth="1"/>
    <col min="13" max="13" width="3.140625" customWidth="1"/>
    <col min="14" max="14" width="18.28515625" customWidth="1"/>
    <col min="15" max="15" width="4" customWidth="1"/>
    <col min="16" max="16" width="10" customWidth="1"/>
    <col min="17" max="18" width="18.28515625" customWidth="1"/>
    <col min="19" max="19" width="4" customWidth="1"/>
    <col min="20" max="20" width="15.42578125" customWidth="1"/>
    <col min="21" max="21" width="3.140625" customWidth="1"/>
    <col min="22" max="22" width="18.28515625" customWidth="1"/>
    <col min="23" max="23" width="4" customWidth="1"/>
    <col min="24" max="24" width="15.42578125" customWidth="1"/>
    <col min="25" max="25" width="3.140625" customWidth="1"/>
  </cols>
  <sheetData>
    <row r="1" spans="1:25" ht="15" customHeight="1">
      <c r="A1" s="7" t="s">
        <v>380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381</v>
      </c>
      <c r="B3" s="46"/>
      <c r="C3" s="46"/>
      <c r="D3" s="46"/>
      <c r="E3" s="46"/>
      <c r="F3" s="46"/>
      <c r="G3" s="46"/>
      <c r="H3" s="46"/>
      <c r="I3" s="46"/>
      <c r="J3" s="46"/>
      <c r="K3" s="46"/>
      <c r="L3" s="46"/>
      <c r="M3" s="46"/>
      <c r="N3" s="46"/>
      <c r="O3" s="46"/>
      <c r="P3" s="46"/>
      <c r="Q3" s="46"/>
      <c r="R3" s="46"/>
      <c r="S3" s="46"/>
      <c r="T3" s="46"/>
      <c r="U3" s="46"/>
      <c r="V3" s="46"/>
      <c r="W3" s="46"/>
      <c r="X3" s="46"/>
      <c r="Y3" s="46"/>
    </row>
    <row r="4" spans="1:25">
      <c r="A4" s="15" t="s">
        <v>382</v>
      </c>
      <c r="B4" s="47" t="s">
        <v>382</v>
      </c>
      <c r="C4" s="47"/>
      <c r="D4" s="47"/>
      <c r="E4" s="47"/>
      <c r="F4" s="47"/>
      <c r="G4" s="47"/>
      <c r="H4" s="47"/>
      <c r="I4" s="47"/>
      <c r="J4" s="47"/>
      <c r="K4" s="47"/>
      <c r="L4" s="47"/>
      <c r="M4" s="47"/>
      <c r="N4" s="47"/>
      <c r="O4" s="47"/>
      <c r="P4" s="47"/>
      <c r="Q4" s="47"/>
      <c r="R4" s="47"/>
      <c r="S4" s="47"/>
      <c r="T4" s="47"/>
      <c r="U4" s="47"/>
      <c r="V4" s="47"/>
      <c r="W4" s="47"/>
      <c r="X4" s="47"/>
      <c r="Y4" s="47"/>
    </row>
    <row r="5" spans="1:25">
      <c r="A5" s="15"/>
      <c r="B5" s="12"/>
    </row>
    <row r="6" spans="1:25">
      <c r="A6" s="15"/>
      <c r="B6" s="12"/>
    </row>
    <row r="7" spans="1:25" ht="15.75" thickBot="1">
      <c r="A7" s="15"/>
      <c r="B7" s="13"/>
    </row>
    <row r="8" spans="1:25">
      <c r="A8" s="15"/>
      <c r="B8" s="46"/>
      <c r="C8" s="46"/>
      <c r="D8" s="46"/>
      <c r="E8" s="46"/>
      <c r="F8" s="46"/>
      <c r="G8" s="46"/>
      <c r="H8" s="46"/>
      <c r="I8" s="46"/>
      <c r="J8" s="46"/>
      <c r="K8" s="46"/>
      <c r="L8" s="46"/>
      <c r="M8" s="46"/>
      <c r="N8" s="46"/>
      <c r="O8" s="46"/>
      <c r="P8" s="46"/>
      <c r="Q8" s="46"/>
      <c r="R8" s="46"/>
      <c r="S8" s="46"/>
      <c r="T8" s="46"/>
      <c r="U8" s="46"/>
      <c r="V8" s="46"/>
      <c r="W8" s="46"/>
      <c r="X8" s="46"/>
      <c r="Y8" s="46"/>
    </row>
    <row r="9" spans="1:25" ht="25.5" customHeight="1">
      <c r="A9" s="15"/>
      <c r="B9" s="29" t="s">
        <v>383</v>
      </c>
      <c r="C9" s="29"/>
      <c r="D9" s="29"/>
      <c r="E9" s="29"/>
      <c r="F9" s="29"/>
      <c r="G9" s="29"/>
      <c r="H9" s="29"/>
      <c r="I9" s="29"/>
      <c r="J9" s="29"/>
      <c r="K9" s="29"/>
      <c r="L9" s="29"/>
      <c r="M9" s="29"/>
      <c r="N9" s="29"/>
      <c r="O9" s="29"/>
      <c r="P9" s="29"/>
      <c r="Q9" s="29"/>
      <c r="R9" s="29"/>
      <c r="S9" s="29"/>
      <c r="T9" s="29"/>
      <c r="U9" s="29"/>
      <c r="V9" s="29"/>
      <c r="W9" s="29"/>
      <c r="X9" s="29"/>
      <c r="Y9" s="29"/>
    </row>
    <row r="10" spans="1:25">
      <c r="A10" s="15"/>
      <c r="B10" s="31"/>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5"/>
      <c r="B11" s="12"/>
      <c r="C11" s="12"/>
    </row>
    <row r="12" spans="1:25" ht="51">
      <c r="A12" s="15"/>
      <c r="B12" s="93" t="s">
        <v>384</v>
      </c>
      <c r="C12" s="94" t="s">
        <v>385</v>
      </c>
    </row>
    <row r="13" spans="1:25">
      <c r="A13" s="15"/>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5">
      <c r="A14" s="15"/>
      <c r="B14" s="12"/>
      <c r="C14" s="12"/>
    </row>
    <row r="15" spans="1:25" ht="409.5">
      <c r="A15" s="15"/>
      <c r="B15" s="93" t="s">
        <v>384</v>
      </c>
      <c r="C15" s="94" t="s">
        <v>386</v>
      </c>
    </row>
    <row r="16" spans="1:25">
      <c r="A16" s="15"/>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c r="A17" s="15"/>
      <c r="B17" s="12"/>
      <c r="C17" s="12"/>
    </row>
    <row r="18" spans="1:25" ht="153">
      <c r="A18" s="15"/>
      <c r="B18" s="93" t="s">
        <v>384</v>
      </c>
      <c r="C18" s="94" t="s">
        <v>387</v>
      </c>
    </row>
    <row r="19" spans="1:25">
      <c r="A19" s="15"/>
      <c r="B19" s="46"/>
      <c r="C19" s="46"/>
      <c r="D19" s="46"/>
      <c r="E19" s="46"/>
      <c r="F19" s="46"/>
      <c r="G19" s="46"/>
      <c r="H19" s="46"/>
      <c r="I19" s="46"/>
      <c r="J19" s="46"/>
      <c r="K19" s="46"/>
      <c r="L19" s="46"/>
      <c r="M19" s="46"/>
      <c r="N19" s="46"/>
      <c r="O19" s="46"/>
      <c r="P19" s="46"/>
      <c r="Q19" s="46"/>
      <c r="R19" s="46"/>
      <c r="S19" s="46"/>
      <c r="T19" s="46"/>
      <c r="U19" s="46"/>
      <c r="V19" s="46"/>
      <c r="W19" s="46"/>
      <c r="X19" s="46"/>
      <c r="Y19" s="46"/>
    </row>
    <row r="20" spans="1:25">
      <c r="A20" s="15"/>
      <c r="B20" s="29" t="s">
        <v>388</v>
      </c>
      <c r="C20" s="29"/>
      <c r="D20" s="29"/>
      <c r="E20" s="29"/>
      <c r="F20" s="29"/>
      <c r="G20" s="29"/>
      <c r="H20" s="29"/>
      <c r="I20" s="29"/>
      <c r="J20" s="29"/>
      <c r="K20" s="29"/>
      <c r="L20" s="29"/>
      <c r="M20" s="29"/>
      <c r="N20" s="29"/>
      <c r="O20" s="29"/>
      <c r="P20" s="29"/>
      <c r="Q20" s="29"/>
      <c r="R20" s="29"/>
      <c r="S20" s="29"/>
      <c r="T20" s="29"/>
      <c r="U20" s="29"/>
      <c r="V20" s="29"/>
      <c r="W20" s="29"/>
      <c r="X20" s="29"/>
      <c r="Y20" s="29"/>
    </row>
    <row r="21" spans="1:25">
      <c r="A21" s="15"/>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5"/>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15.75" thickBot="1">
      <c r="A23" s="15"/>
      <c r="B23" s="18"/>
      <c r="C23" s="50" t="s">
        <v>264</v>
      </c>
      <c r="D23" s="50"/>
      <c r="E23" s="50"/>
      <c r="F23" s="50"/>
      <c r="G23" s="50"/>
      <c r="H23" s="50"/>
      <c r="I23" s="50"/>
      <c r="J23" s="50"/>
      <c r="K23" s="50"/>
      <c r="L23" s="50"/>
      <c r="M23" s="50"/>
      <c r="N23" s="18"/>
      <c r="O23" s="50" t="s">
        <v>389</v>
      </c>
      <c r="P23" s="50"/>
      <c r="Q23" s="50"/>
      <c r="R23" s="50"/>
      <c r="S23" s="50"/>
      <c r="T23" s="50"/>
      <c r="U23" s="50"/>
      <c r="V23" s="50"/>
      <c r="W23" s="50"/>
      <c r="X23" s="50"/>
      <c r="Y23" s="50"/>
    </row>
    <row r="24" spans="1:25" ht="15.75" thickBot="1">
      <c r="A24" s="15"/>
      <c r="B24" s="18"/>
      <c r="C24" s="62" t="s">
        <v>390</v>
      </c>
      <c r="D24" s="62"/>
      <c r="E24" s="62"/>
      <c r="F24" s="84"/>
      <c r="G24" s="62" t="s">
        <v>391</v>
      </c>
      <c r="H24" s="62"/>
      <c r="I24" s="62"/>
      <c r="J24" s="84"/>
      <c r="K24" s="62" t="s">
        <v>129</v>
      </c>
      <c r="L24" s="62"/>
      <c r="M24" s="62"/>
      <c r="N24" s="18"/>
      <c r="O24" s="62" t="s">
        <v>390</v>
      </c>
      <c r="P24" s="62"/>
      <c r="Q24" s="62"/>
      <c r="R24" s="18"/>
      <c r="S24" s="62" t="s">
        <v>391</v>
      </c>
      <c r="T24" s="62"/>
      <c r="U24" s="62"/>
      <c r="V24" s="18"/>
      <c r="W24" s="62" t="s">
        <v>129</v>
      </c>
      <c r="X24" s="62"/>
      <c r="Y24" s="62"/>
    </row>
    <row r="25" spans="1:25">
      <c r="A25" s="15"/>
      <c r="B25" s="97" t="s">
        <v>392</v>
      </c>
      <c r="C25" s="55"/>
      <c r="D25" s="55"/>
      <c r="E25" s="55"/>
      <c r="F25" s="17"/>
      <c r="G25" s="55"/>
      <c r="H25" s="55"/>
      <c r="I25" s="55"/>
      <c r="J25" s="17"/>
      <c r="K25" s="55"/>
      <c r="L25" s="55"/>
      <c r="M25" s="55"/>
      <c r="N25" s="17"/>
      <c r="O25" s="55"/>
      <c r="P25" s="55"/>
      <c r="Q25" s="55"/>
      <c r="R25" s="17"/>
      <c r="S25" s="55"/>
      <c r="T25" s="55"/>
      <c r="U25" s="55"/>
      <c r="V25" s="17"/>
      <c r="W25" s="55"/>
      <c r="X25" s="55"/>
      <c r="Y25" s="55"/>
    </row>
    <row r="26" spans="1:25">
      <c r="A26" s="15"/>
      <c r="B26" s="29" t="s">
        <v>60</v>
      </c>
      <c r="C26" s="40" t="s">
        <v>167</v>
      </c>
      <c r="D26" s="30">
        <v>89.4</v>
      </c>
      <c r="E26" s="31"/>
      <c r="F26" s="31"/>
      <c r="G26" s="40" t="s">
        <v>167</v>
      </c>
      <c r="H26" s="30" t="s">
        <v>314</v>
      </c>
      <c r="I26" s="31"/>
      <c r="J26" s="31"/>
      <c r="K26" s="40" t="s">
        <v>167</v>
      </c>
      <c r="L26" s="30">
        <v>89.4</v>
      </c>
      <c r="M26" s="31"/>
      <c r="N26" s="31"/>
      <c r="O26" s="40" t="s">
        <v>167</v>
      </c>
      <c r="P26" s="30">
        <v>70.2</v>
      </c>
      <c r="Q26" s="31"/>
      <c r="R26" s="31"/>
      <c r="S26" s="40" t="s">
        <v>167</v>
      </c>
      <c r="T26" s="30" t="s">
        <v>314</v>
      </c>
      <c r="U26" s="31"/>
      <c r="V26" s="31"/>
      <c r="W26" s="40" t="s">
        <v>167</v>
      </c>
      <c r="X26" s="30">
        <v>70.2</v>
      </c>
      <c r="Y26" s="31"/>
    </row>
    <row r="27" spans="1:25">
      <c r="A27" s="15"/>
      <c r="B27" s="29"/>
      <c r="C27" s="40"/>
      <c r="D27" s="30"/>
      <c r="E27" s="31"/>
      <c r="F27" s="31"/>
      <c r="G27" s="40"/>
      <c r="H27" s="30"/>
      <c r="I27" s="31"/>
      <c r="J27" s="31"/>
      <c r="K27" s="40"/>
      <c r="L27" s="30"/>
      <c r="M27" s="31"/>
      <c r="N27" s="31"/>
      <c r="O27" s="40"/>
      <c r="P27" s="30"/>
      <c r="Q27" s="31"/>
      <c r="R27" s="31"/>
      <c r="S27" s="40"/>
      <c r="T27" s="30"/>
      <c r="U27" s="31"/>
      <c r="V27" s="31"/>
      <c r="W27" s="40"/>
      <c r="X27" s="30"/>
      <c r="Y27" s="31"/>
    </row>
    <row r="28" spans="1:25">
      <c r="A28" s="15"/>
      <c r="B28" s="16" t="s">
        <v>393</v>
      </c>
      <c r="C28" s="28"/>
      <c r="D28" s="28"/>
      <c r="E28" s="28"/>
      <c r="F28" s="17"/>
      <c r="G28" s="28"/>
      <c r="H28" s="28"/>
      <c r="I28" s="28"/>
      <c r="J28" s="17"/>
      <c r="K28" s="28"/>
      <c r="L28" s="28"/>
      <c r="M28" s="28"/>
      <c r="N28" s="17"/>
      <c r="O28" s="28"/>
      <c r="P28" s="28"/>
      <c r="Q28" s="28"/>
      <c r="R28" s="17"/>
      <c r="S28" s="28"/>
      <c r="T28" s="28"/>
      <c r="U28" s="28"/>
      <c r="V28" s="17"/>
      <c r="W28" s="28"/>
      <c r="X28" s="28"/>
      <c r="Y28" s="28"/>
    </row>
    <row r="29" spans="1:25">
      <c r="A29" s="15"/>
      <c r="B29" s="34" t="s">
        <v>394</v>
      </c>
      <c r="C29" s="30" t="s">
        <v>314</v>
      </c>
      <c r="D29" s="30"/>
      <c r="E29" s="31"/>
      <c r="F29" s="31"/>
      <c r="G29" s="30">
        <v>2.9</v>
      </c>
      <c r="H29" s="30"/>
      <c r="I29" s="31"/>
      <c r="J29" s="31"/>
      <c r="K29" s="30">
        <v>2.9</v>
      </c>
      <c r="L29" s="30"/>
      <c r="M29" s="31"/>
      <c r="N29" s="31"/>
      <c r="O29" s="30" t="s">
        <v>314</v>
      </c>
      <c r="P29" s="30"/>
      <c r="Q29" s="31"/>
      <c r="R29" s="31"/>
      <c r="S29" s="30">
        <v>1.2</v>
      </c>
      <c r="T29" s="30"/>
      <c r="U29" s="31"/>
      <c r="V29" s="31"/>
      <c r="W29" s="30">
        <v>1.2</v>
      </c>
      <c r="X29" s="30"/>
      <c r="Y29" s="31"/>
    </row>
    <row r="30" spans="1:25">
      <c r="A30" s="15"/>
      <c r="B30" s="34"/>
      <c r="C30" s="30"/>
      <c r="D30" s="30"/>
      <c r="E30" s="31"/>
      <c r="F30" s="31"/>
      <c r="G30" s="30"/>
      <c r="H30" s="30"/>
      <c r="I30" s="31"/>
      <c r="J30" s="31"/>
      <c r="K30" s="30"/>
      <c r="L30" s="30"/>
      <c r="M30" s="31"/>
      <c r="N30" s="31"/>
      <c r="O30" s="30"/>
      <c r="P30" s="30"/>
      <c r="Q30" s="31"/>
      <c r="R30" s="31"/>
      <c r="S30" s="30"/>
      <c r="T30" s="30"/>
      <c r="U30" s="31"/>
      <c r="V30" s="31"/>
      <c r="W30" s="30"/>
      <c r="X30" s="30"/>
      <c r="Y30" s="31"/>
    </row>
    <row r="31" spans="1:25">
      <c r="A31" s="15"/>
      <c r="B31" s="96" t="s">
        <v>395</v>
      </c>
      <c r="C31" s="27" t="s">
        <v>314</v>
      </c>
      <c r="D31" s="27"/>
      <c r="E31" s="28"/>
      <c r="F31" s="28"/>
      <c r="G31" s="27">
        <v>1.6</v>
      </c>
      <c r="H31" s="27"/>
      <c r="I31" s="28"/>
      <c r="J31" s="28"/>
      <c r="K31" s="27">
        <v>1.6</v>
      </c>
      <c r="L31" s="27"/>
      <c r="M31" s="28"/>
      <c r="N31" s="28"/>
      <c r="O31" s="27" t="s">
        <v>314</v>
      </c>
      <c r="P31" s="27"/>
      <c r="Q31" s="28"/>
      <c r="R31" s="28"/>
      <c r="S31" s="27">
        <v>3.6</v>
      </c>
      <c r="T31" s="27"/>
      <c r="U31" s="28"/>
      <c r="V31" s="28"/>
      <c r="W31" s="27">
        <v>3.6</v>
      </c>
      <c r="X31" s="27"/>
      <c r="Y31" s="28"/>
    </row>
    <row r="32" spans="1:25">
      <c r="A32" s="15"/>
      <c r="B32" s="96"/>
      <c r="C32" s="27"/>
      <c r="D32" s="27"/>
      <c r="E32" s="28"/>
      <c r="F32" s="28"/>
      <c r="G32" s="27"/>
      <c r="H32" s="27"/>
      <c r="I32" s="28"/>
      <c r="J32" s="28"/>
      <c r="K32" s="27"/>
      <c r="L32" s="27"/>
      <c r="M32" s="28"/>
      <c r="N32" s="28"/>
      <c r="O32" s="27"/>
      <c r="P32" s="27"/>
      <c r="Q32" s="28"/>
      <c r="R32" s="28"/>
      <c r="S32" s="27"/>
      <c r="T32" s="27"/>
      <c r="U32" s="28"/>
      <c r="V32" s="28"/>
      <c r="W32" s="27"/>
      <c r="X32" s="27"/>
      <c r="Y32" s="28"/>
    </row>
    <row r="33" spans="1:25">
      <c r="A33" s="15"/>
      <c r="B33" s="14" t="s">
        <v>69</v>
      </c>
      <c r="C33" s="31"/>
      <c r="D33" s="31"/>
      <c r="E33" s="31"/>
      <c r="F33" s="18"/>
      <c r="G33" s="31"/>
      <c r="H33" s="31"/>
      <c r="I33" s="31"/>
      <c r="J33" s="18"/>
      <c r="K33" s="31"/>
      <c r="L33" s="31"/>
      <c r="M33" s="31"/>
      <c r="N33" s="18"/>
      <c r="O33" s="31"/>
      <c r="P33" s="31"/>
      <c r="Q33" s="31"/>
      <c r="R33" s="18"/>
      <c r="S33" s="31"/>
      <c r="T33" s="31"/>
      <c r="U33" s="31"/>
      <c r="V33" s="18"/>
      <c r="W33" s="31"/>
      <c r="X33" s="31"/>
      <c r="Y33" s="31"/>
    </row>
    <row r="34" spans="1:25">
      <c r="A34" s="15"/>
      <c r="B34" s="96" t="s">
        <v>396</v>
      </c>
      <c r="C34" s="27">
        <v>3.3</v>
      </c>
      <c r="D34" s="27"/>
      <c r="E34" s="28"/>
      <c r="F34" s="28"/>
      <c r="G34" s="27" t="s">
        <v>314</v>
      </c>
      <c r="H34" s="27"/>
      <c r="I34" s="28"/>
      <c r="J34" s="28"/>
      <c r="K34" s="27">
        <v>3.3</v>
      </c>
      <c r="L34" s="27"/>
      <c r="M34" s="28"/>
      <c r="N34" s="28"/>
      <c r="O34" s="27">
        <v>3.3</v>
      </c>
      <c r="P34" s="27"/>
      <c r="Q34" s="28"/>
      <c r="R34" s="28"/>
      <c r="S34" s="27" t="s">
        <v>314</v>
      </c>
      <c r="T34" s="27"/>
      <c r="U34" s="28"/>
      <c r="V34" s="28"/>
      <c r="W34" s="27">
        <v>3.3</v>
      </c>
      <c r="X34" s="27"/>
      <c r="Y34" s="28"/>
    </row>
    <row r="35" spans="1:25">
      <c r="A35" s="15"/>
      <c r="B35" s="96"/>
      <c r="C35" s="27"/>
      <c r="D35" s="27"/>
      <c r="E35" s="28"/>
      <c r="F35" s="28"/>
      <c r="G35" s="27"/>
      <c r="H35" s="27"/>
      <c r="I35" s="28"/>
      <c r="J35" s="28"/>
      <c r="K35" s="27"/>
      <c r="L35" s="27"/>
      <c r="M35" s="28"/>
      <c r="N35" s="28"/>
      <c r="O35" s="27"/>
      <c r="P35" s="27"/>
      <c r="Q35" s="28"/>
      <c r="R35" s="28"/>
      <c r="S35" s="27"/>
      <c r="T35" s="27"/>
      <c r="U35" s="28"/>
      <c r="V35" s="28"/>
      <c r="W35" s="27"/>
      <c r="X35" s="27"/>
      <c r="Y35" s="28"/>
    </row>
    <row r="36" spans="1:25">
      <c r="A36" s="15"/>
      <c r="B36" s="34" t="s">
        <v>395</v>
      </c>
      <c r="C36" s="30" t="s">
        <v>314</v>
      </c>
      <c r="D36" s="30"/>
      <c r="E36" s="31"/>
      <c r="F36" s="31"/>
      <c r="G36" s="30">
        <v>1.1000000000000001</v>
      </c>
      <c r="H36" s="30"/>
      <c r="I36" s="31"/>
      <c r="J36" s="31"/>
      <c r="K36" s="30">
        <v>1.1000000000000001</v>
      </c>
      <c r="L36" s="30"/>
      <c r="M36" s="31"/>
      <c r="N36" s="31"/>
      <c r="O36" s="30" t="s">
        <v>314</v>
      </c>
      <c r="P36" s="30"/>
      <c r="Q36" s="31"/>
      <c r="R36" s="31"/>
      <c r="S36" s="30">
        <v>1.8</v>
      </c>
      <c r="T36" s="30"/>
      <c r="U36" s="31"/>
      <c r="V36" s="31"/>
      <c r="W36" s="30">
        <v>1.8</v>
      </c>
      <c r="X36" s="30"/>
      <c r="Y36" s="31"/>
    </row>
    <row r="37" spans="1:25" ht="15.75" thickBot="1">
      <c r="A37" s="15"/>
      <c r="B37" s="34"/>
      <c r="C37" s="38"/>
      <c r="D37" s="38"/>
      <c r="E37" s="57"/>
      <c r="F37" s="31"/>
      <c r="G37" s="38"/>
      <c r="H37" s="38"/>
      <c r="I37" s="57"/>
      <c r="J37" s="31"/>
      <c r="K37" s="38"/>
      <c r="L37" s="38"/>
      <c r="M37" s="57"/>
      <c r="N37" s="31"/>
      <c r="O37" s="38"/>
      <c r="P37" s="38"/>
      <c r="Q37" s="57"/>
      <c r="R37" s="31"/>
      <c r="S37" s="38"/>
      <c r="T37" s="38"/>
      <c r="U37" s="57"/>
      <c r="V37" s="31"/>
      <c r="W37" s="38"/>
      <c r="X37" s="38"/>
      <c r="Y37" s="57"/>
    </row>
    <row r="38" spans="1:25">
      <c r="A38" s="15"/>
      <c r="B38" s="26" t="s">
        <v>392</v>
      </c>
      <c r="C38" s="51" t="s">
        <v>167</v>
      </c>
      <c r="D38" s="64">
        <v>92.7</v>
      </c>
      <c r="E38" s="55"/>
      <c r="F38" s="28"/>
      <c r="G38" s="51" t="s">
        <v>167</v>
      </c>
      <c r="H38" s="64">
        <v>5.6</v>
      </c>
      <c r="I38" s="55"/>
      <c r="J38" s="28"/>
      <c r="K38" s="51" t="s">
        <v>167</v>
      </c>
      <c r="L38" s="64">
        <v>98.3</v>
      </c>
      <c r="M38" s="55"/>
      <c r="N38" s="28"/>
      <c r="O38" s="51" t="s">
        <v>167</v>
      </c>
      <c r="P38" s="64">
        <v>73.5</v>
      </c>
      <c r="Q38" s="55"/>
      <c r="R38" s="28"/>
      <c r="S38" s="51" t="s">
        <v>167</v>
      </c>
      <c r="T38" s="64">
        <v>6.6</v>
      </c>
      <c r="U38" s="55"/>
      <c r="V38" s="28"/>
      <c r="W38" s="51" t="s">
        <v>167</v>
      </c>
      <c r="X38" s="64">
        <v>80.099999999999994</v>
      </c>
      <c r="Y38" s="55"/>
    </row>
    <row r="39" spans="1:25" ht="15.75" thickBot="1">
      <c r="A39" s="15"/>
      <c r="B39" s="26"/>
      <c r="C39" s="58"/>
      <c r="D39" s="76"/>
      <c r="E39" s="60"/>
      <c r="F39" s="28"/>
      <c r="G39" s="58"/>
      <c r="H39" s="76"/>
      <c r="I39" s="60"/>
      <c r="J39" s="28"/>
      <c r="K39" s="58"/>
      <c r="L39" s="76"/>
      <c r="M39" s="60"/>
      <c r="N39" s="28"/>
      <c r="O39" s="58"/>
      <c r="P39" s="76"/>
      <c r="Q39" s="60"/>
      <c r="R39" s="28"/>
      <c r="S39" s="58"/>
      <c r="T39" s="76"/>
      <c r="U39" s="60"/>
      <c r="V39" s="28"/>
      <c r="W39" s="58"/>
      <c r="X39" s="76"/>
      <c r="Y39" s="60"/>
    </row>
    <row r="40" spans="1:25" ht="15.75" thickTop="1">
      <c r="A40" s="15"/>
      <c r="B40" s="18"/>
      <c r="C40" s="74"/>
      <c r="D40" s="74"/>
      <c r="E40" s="74"/>
      <c r="F40" s="18"/>
      <c r="G40" s="74"/>
      <c r="H40" s="74"/>
      <c r="I40" s="74"/>
      <c r="J40" s="18"/>
      <c r="K40" s="74"/>
      <c r="L40" s="74"/>
      <c r="M40" s="74"/>
      <c r="N40" s="18"/>
      <c r="O40" s="74"/>
      <c r="P40" s="74"/>
      <c r="Q40" s="74"/>
      <c r="R40" s="18"/>
      <c r="S40" s="74"/>
      <c r="T40" s="74"/>
      <c r="U40" s="74"/>
      <c r="V40" s="18"/>
      <c r="W40" s="74"/>
      <c r="X40" s="74"/>
      <c r="Y40" s="74"/>
    </row>
    <row r="41" spans="1:25">
      <c r="A41" s="15"/>
      <c r="B41" s="68" t="s">
        <v>397</v>
      </c>
      <c r="C41" s="28"/>
      <c r="D41" s="28"/>
      <c r="E41" s="28"/>
      <c r="F41" s="17"/>
      <c r="G41" s="28"/>
      <c r="H41" s="28"/>
      <c r="I41" s="28"/>
      <c r="J41" s="17"/>
      <c r="K41" s="28"/>
      <c r="L41" s="28"/>
      <c r="M41" s="28"/>
      <c r="N41" s="17"/>
      <c r="O41" s="28"/>
      <c r="P41" s="28"/>
      <c r="Q41" s="28"/>
      <c r="R41" s="17"/>
      <c r="S41" s="28"/>
      <c r="T41" s="28"/>
      <c r="U41" s="28"/>
      <c r="V41" s="17"/>
      <c r="W41" s="28"/>
      <c r="X41" s="28"/>
      <c r="Y41" s="28"/>
    </row>
    <row r="42" spans="1:25">
      <c r="A42" s="15"/>
      <c r="B42" s="40" t="s">
        <v>398</v>
      </c>
      <c r="C42" s="40" t="s">
        <v>167</v>
      </c>
      <c r="D42" s="30" t="s">
        <v>314</v>
      </c>
      <c r="E42" s="31"/>
      <c r="F42" s="31"/>
      <c r="G42" s="40" t="s">
        <v>167</v>
      </c>
      <c r="H42" s="30" t="s">
        <v>399</v>
      </c>
      <c r="I42" s="40" t="s">
        <v>159</v>
      </c>
      <c r="J42" s="31"/>
      <c r="K42" s="40" t="s">
        <v>167</v>
      </c>
      <c r="L42" s="30" t="s">
        <v>399</v>
      </c>
      <c r="M42" s="40" t="s">
        <v>159</v>
      </c>
      <c r="N42" s="31"/>
      <c r="O42" s="40" t="s">
        <v>167</v>
      </c>
      <c r="P42" s="30" t="s">
        <v>314</v>
      </c>
      <c r="Q42" s="31"/>
      <c r="R42" s="31"/>
      <c r="S42" s="40" t="s">
        <v>167</v>
      </c>
      <c r="T42" s="30" t="s">
        <v>400</v>
      </c>
      <c r="U42" s="40" t="s">
        <v>159</v>
      </c>
      <c r="V42" s="31"/>
      <c r="W42" s="40" t="s">
        <v>167</v>
      </c>
      <c r="X42" s="30" t="s">
        <v>400</v>
      </c>
      <c r="Y42" s="40" t="s">
        <v>159</v>
      </c>
    </row>
    <row r="43" spans="1:25">
      <c r="A43" s="15"/>
      <c r="B43" s="40"/>
      <c r="C43" s="40"/>
      <c r="D43" s="30"/>
      <c r="E43" s="31"/>
      <c r="F43" s="31"/>
      <c r="G43" s="40"/>
      <c r="H43" s="30"/>
      <c r="I43" s="40"/>
      <c r="J43" s="31"/>
      <c r="K43" s="40"/>
      <c r="L43" s="30"/>
      <c r="M43" s="40"/>
      <c r="N43" s="31"/>
      <c r="O43" s="40"/>
      <c r="P43" s="30"/>
      <c r="Q43" s="31"/>
      <c r="R43" s="31"/>
      <c r="S43" s="40"/>
      <c r="T43" s="30"/>
      <c r="U43" s="40"/>
      <c r="V43" s="31"/>
      <c r="W43" s="40"/>
      <c r="X43" s="30"/>
      <c r="Y43" s="40"/>
    </row>
    <row r="44" spans="1:25">
      <c r="A44" s="15"/>
      <c r="B44" s="63" t="s">
        <v>401</v>
      </c>
      <c r="C44" s="27" t="s">
        <v>314</v>
      </c>
      <c r="D44" s="27"/>
      <c r="E44" s="28"/>
      <c r="F44" s="28"/>
      <c r="G44" s="27" t="s">
        <v>402</v>
      </c>
      <c r="H44" s="27"/>
      <c r="I44" s="63" t="s">
        <v>159</v>
      </c>
      <c r="J44" s="28"/>
      <c r="K44" s="27" t="s">
        <v>402</v>
      </c>
      <c r="L44" s="27"/>
      <c r="M44" s="63" t="s">
        <v>159</v>
      </c>
      <c r="N44" s="28"/>
      <c r="O44" s="27" t="s">
        <v>314</v>
      </c>
      <c r="P44" s="27"/>
      <c r="Q44" s="28"/>
      <c r="R44" s="28"/>
      <c r="S44" s="27" t="s">
        <v>403</v>
      </c>
      <c r="T44" s="27"/>
      <c r="U44" s="63" t="s">
        <v>159</v>
      </c>
      <c r="V44" s="28"/>
      <c r="W44" s="27" t="s">
        <v>403</v>
      </c>
      <c r="X44" s="27"/>
      <c r="Y44" s="63" t="s">
        <v>159</v>
      </c>
    </row>
    <row r="45" spans="1:25" ht="15.75" thickBot="1">
      <c r="A45" s="15"/>
      <c r="B45" s="63"/>
      <c r="C45" s="32"/>
      <c r="D45" s="32"/>
      <c r="E45" s="33"/>
      <c r="F45" s="28"/>
      <c r="G45" s="32"/>
      <c r="H45" s="32"/>
      <c r="I45" s="75"/>
      <c r="J45" s="28"/>
      <c r="K45" s="32"/>
      <c r="L45" s="32"/>
      <c r="M45" s="75"/>
      <c r="N45" s="28"/>
      <c r="O45" s="32"/>
      <c r="P45" s="32"/>
      <c r="Q45" s="33"/>
      <c r="R45" s="28"/>
      <c r="S45" s="32"/>
      <c r="T45" s="32"/>
      <c r="U45" s="75"/>
      <c r="V45" s="28"/>
      <c r="W45" s="32"/>
      <c r="X45" s="32"/>
      <c r="Y45" s="75"/>
    </row>
    <row r="46" spans="1:25">
      <c r="A46" s="15"/>
      <c r="B46" s="29" t="s">
        <v>397</v>
      </c>
      <c r="C46" s="41" t="s">
        <v>167</v>
      </c>
      <c r="D46" s="43" t="s">
        <v>314</v>
      </c>
      <c r="E46" s="37"/>
      <c r="F46" s="31"/>
      <c r="G46" s="41" t="s">
        <v>167</v>
      </c>
      <c r="H46" s="43" t="s">
        <v>404</v>
      </c>
      <c r="I46" s="41" t="s">
        <v>159</v>
      </c>
      <c r="J46" s="31"/>
      <c r="K46" s="41" t="s">
        <v>167</v>
      </c>
      <c r="L46" s="43" t="s">
        <v>404</v>
      </c>
      <c r="M46" s="41" t="s">
        <v>159</v>
      </c>
      <c r="N46" s="31"/>
      <c r="O46" s="41" t="s">
        <v>167</v>
      </c>
      <c r="P46" s="43" t="s">
        <v>314</v>
      </c>
      <c r="Q46" s="37"/>
      <c r="R46" s="31"/>
      <c r="S46" s="41" t="s">
        <v>167</v>
      </c>
      <c r="T46" s="43" t="s">
        <v>405</v>
      </c>
      <c r="U46" s="41" t="s">
        <v>159</v>
      </c>
      <c r="V46" s="31"/>
      <c r="W46" s="41" t="s">
        <v>167</v>
      </c>
      <c r="X46" s="43" t="s">
        <v>405</v>
      </c>
      <c r="Y46" s="41" t="s">
        <v>159</v>
      </c>
    </row>
    <row r="47" spans="1:25" ht="15.75" thickBot="1">
      <c r="A47" s="15"/>
      <c r="B47" s="29"/>
      <c r="C47" s="42"/>
      <c r="D47" s="44"/>
      <c r="E47" s="45"/>
      <c r="F47" s="31"/>
      <c r="G47" s="42"/>
      <c r="H47" s="44"/>
      <c r="I47" s="42"/>
      <c r="J47" s="31"/>
      <c r="K47" s="42"/>
      <c r="L47" s="44"/>
      <c r="M47" s="42"/>
      <c r="N47" s="31"/>
      <c r="O47" s="42"/>
      <c r="P47" s="44"/>
      <c r="Q47" s="45"/>
      <c r="R47" s="31"/>
      <c r="S47" s="42"/>
      <c r="T47" s="44"/>
      <c r="U47" s="42"/>
      <c r="V47" s="31"/>
      <c r="W47" s="42"/>
      <c r="X47" s="44"/>
      <c r="Y47" s="42"/>
    </row>
    <row r="48" spans="1:25" ht="15.75" thickTop="1">
      <c r="A48" s="15"/>
      <c r="B48" s="17"/>
      <c r="C48" s="90"/>
      <c r="D48" s="90"/>
      <c r="E48" s="90"/>
      <c r="F48" s="17"/>
      <c r="G48" s="90"/>
      <c r="H48" s="90"/>
      <c r="I48" s="90"/>
      <c r="J48" s="17"/>
      <c r="K48" s="90"/>
      <c r="L48" s="90"/>
      <c r="M48" s="90"/>
      <c r="N48" s="17"/>
      <c r="O48" s="90"/>
      <c r="P48" s="90"/>
      <c r="Q48" s="90"/>
      <c r="R48" s="17"/>
      <c r="S48" s="90"/>
      <c r="T48" s="90"/>
      <c r="U48" s="90"/>
      <c r="V48" s="17"/>
      <c r="W48" s="90"/>
      <c r="X48" s="90"/>
      <c r="Y48" s="90"/>
    </row>
    <row r="49" spans="1:25" ht="26.25">
      <c r="A49" s="15"/>
      <c r="B49" s="80" t="s">
        <v>406</v>
      </c>
      <c r="C49" s="31"/>
      <c r="D49" s="31"/>
      <c r="E49" s="31"/>
      <c r="F49" s="18"/>
      <c r="G49" s="31"/>
      <c r="H49" s="31"/>
      <c r="I49" s="31"/>
      <c r="J49" s="18"/>
      <c r="K49" s="31"/>
      <c r="L49" s="31"/>
      <c r="M49" s="31"/>
      <c r="N49" s="18"/>
      <c r="O49" s="31"/>
      <c r="P49" s="31"/>
      <c r="Q49" s="31"/>
      <c r="R49" s="18"/>
      <c r="S49" s="31"/>
      <c r="T49" s="31"/>
      <c r="U49" s="31"/>
      <c r="V49" s="18"/>
      <c r="W49" s="31"/>
      <c r="X49" s="31"/>
      <c r="Y49" s="31"/>
    </row>
    <row r="50" spans="1:25" ht="26.25">
      <c r="A50" s="15"/>
      <c r="B50" s="20" t="s">
        <v>407</v>
      </c>
      <c r="C50" s="28"/>
      <c r="D50" s="28"/>
      <c r="E50" s="28"/>
      <c r="F50" s="17"/>
      <c r="G50" s="28"/>
      <c r="H50" s="28"/>
      <c r="I50" s="28"/>
      <c r="J50" s="17"/>
      <c r="K50" s="28"/>
      <c r="L50" s="28"/>
      <c r="M50" s="28"/>
      <c r="N50" s="17"/>
      <c r="O50" s="28"/>
      <c r="P50" s="28"/>
      <c r="Q50" s="28"/>
      <c r="R50" s="17"/>
      <c r="S50" s="28"/>
      <c r="T50" s="28"/>
      <c r="U50" s="28"/>
      <c r="V50" s="17"/>
      <c r="W50" s="28"/>
      <c r="X50" s="28"/>
      <c r="Y50" s="28"/>
    </row>
    <row r="51" spans="1:25">
      <c r="A51" s="15"/>
      <c r="B51" s="34" t="s">
        <v>408</v>
      </c>
      <c r="C51" s="40" t="s">
        <v>167</v>
      </c>
      <c r="D51" s="30" t="s">
        <v>314</v>
      </c>
      <c r="E51" s="31"/>
      <c r="F51" s="31"/>
      <c r="G51" s="40" t="s">
        <v>167</v>
      </c>
      <c r="H51" s="30" t="s">
        <v>409</v>
      </c>
      <c r="I51" s="40" t="s">
        <v>159</v>
      </c>
      <c r="J51" s="31"/>
      <c r="K51" s="40" t="s">
        <v>167</v>
      </c>
      <c r="L51" s="30" t="s">
        <v>409</v>
      </c>
      <c r="M51" s="40" t="s">
        <v>159</v>
      </c>
      <c r="N51" s="31"/>
      <c r="O51" s="40" t="s">
        <v>167</v>
      </c>
      <c r="P51" s="30" t="s">
        <v>314</v>
      </c>
      <c r="Q51" s="31"/>
      <c r="R51" s="31"/>
      <c r="S51" s="40" t="s">
        <v>167</v>
      </c>
      <c r="T51" s="30" t="s">
        <v>410</v>
      </c>
      <c r="U51" s="40" t="s">
        <v>159</v>
      </c>
      <c r="V51" s="31"/>
      <c r="W51" s="40" t="s">
        <v>167</v>
      </c>
      <c r="X51" s="30" t="s">
        <v>410</v>
      </c>
      <c r="Y51" s="40" t="s">
        <v>159</v>
      </c>
    </row>
    <row r="52" spans="1:25">
      <c r="A52" s="15"/>
      <c r="B52" s="34"/>
      <c r="C52" s="40"/>
      <c r="D52" s="30"/>
      <c r="E52" s="31"/>
      <c r="F52" s="31"/>
      <c r="G52" s="40"/>
      <c r="H52" s="30"/>
      <c r="I52" s="40"/>
      <c r="J52" s="31"/>
      <c r="K52" s="40"/>
      <c r="L52" s="30"/>
      <c r="M52" s="40"/>
      <c r="N52" s="31"/>
      <c r="O52" s="40"/>
      <c r="P52" s="30"/>
      <c r="Q52" s="31"/>
      <c r="R52" s="31"/>
      <c r="S52" s="40"/>
      <c r="T52" s="30"/>
      <c r="U52" s="40"/>
      <c r="V52" s="31"/>
      <c r="W52" s="40"/>
      <c r="X52" s="30"/>
      <c r="Y52" s="40"/>
    </row>
    <row r="53" spans="1:25">
      <c r="A53" s="15"/>
      <c r="B53" s="96" t="s">
        <v>411</v>
      </c>
      <c r="C53" s="27" t="s">
        <v>314</v>
      </c>
      <c r="D53" s="27"/>
      <c r="E53" s="28"/>
      <c r="F53" s="28"/>
      <c r="G53" s="27" t="s">
        <v>412</v>
      </c>
      <c r="H53" s="27"/>
      <c r="I53" s="63" t="s">
        <v>159</v>
      </c>
      <c r="J53" s="28"/>
      <c r="K53" s="27" t="s">
        <v>412</v>
      </c>
      <c r="L53" s="27"/>
      <c r="M53" s="63" t="s">
        <v>159</v>
      </c>
      <c r="N53" s="28"/>
      <c r="O53" s="27" t="s">
        <v>314</v>
      </c>
      <c r="P53" s="27"/>
      <c r="Q53" s="28"/>
      <c r="R53" s="28"/>
      <c r="S53" s="27" t="s">
        <v>413</v>
      </c>
      <c r="T53" s="27"/>
      <c r="U53" s="63" t="s">
        <v>159</v>
      </c>
      <c r="V53" s="28"/>
      <c r="W53" s="27" t="s">
        <v>413</v>
      </c>
      <c r="X53" s="27"/>
      <c r="Y53" s="63" t="s">
        <v>159</v>
      </c>
    </row>
    <row r="54" spans="1:25">
      <c r="A54" s="15"/>
      <c r="B54" s="96"/>
      <c r="C54" s="27"/>
      <c r="D54" s="27"/>
      <c r="E54" s="28"/>
      <c r="F54" s="28"/>
      <c r="G54" s="27"/>
      <c r="H54" s="27"/>
      <c r="I54" s="63"/>
      <c r="J54" s="28"/>
      <c r="K54" s="27"/>
      <c r="L54" s="27"/>
      <c r="M54" s="63"/>
      <c r="N54" s="28"/>
      <c r="O54" s="27"/>
      <c r="P54" s="27"/>
      <c r="Q54" s="28"/>
      <c r="R54" s="28"/>
      <c r="S54" s="27"/>
      <c r="T54" s="27"/>
      <c r="U54" s="63"/>
      <c r="V54" s="28"/>
      <c r="W54" s="27"/>
      <c r="X54" s="27"/>
      <c r="Y54" s="63"/>
    </row>
    <row r="55" spans="1:25">
      <c r="A55" s="15"/>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15"/>
      <c r="B56" s="29" t="s">
        <v>414</v>
      </c>
      <c r="C56" s="29"/>
      <c r="D56" s="29"/>
      <c r="E56" s="29"/>
      <c r="F56" s="29"/>
      <c r="G56" s="29"/>
      <c r="H56" s="29"/>
      <c r="I56" s="29"/>
      <c r="J56" s="29"/>
      <c r="K56" s="29"/>
      <c r="L56" s="29"/>
      <c r="M56" s="29"/>
      <c r="N56" s="29"/>
      <c r="O56" s="29"/>
      <c r="P56" s="29"/>
      <c r="Q56" s="29"/>
      <c r="R56" s="29"/>
      <c r="S56" s="29"/>
      <c r="T56" s="29"/>
      <c r="U56" s="29"/>
      <c r="V56" s="29"/>
      <c r="W56" s="29"/>
      <c r="X56" s="29"/>
      <c r="Y56" s="29"/>
    </row>
  </sheetData>
  <mergeCells count="300">
    <mergeCell ref="B16:Y16"/>
    <mergeCell ref="B19:Y19"/>
    <mergeCell ref="B20:Y20"/>
    <mergeCell ref="B55:Y55"/>
    <mergeCell ref="B56:Y56"/>
    <mergeCell ref="A1:A2"/>
    <mergeCell ref="B1:Y1"/>
    <mergeCell ref="B2:Y2"/>
    <mergeCell ref="B3:Y3"/>
    <mergeCell ref="A4:A56"/>
    <mergeCell ref="B4:Y4"/>
    <mergeCell ref="B8:Y8"/>
    <mergeCell ref="B9:Y9"/>
    <mergeCell ref="B10:Y10"/>
    <mergeCell ref="B13:Y13"/>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I50"/>
    <mergeCell ref="K50:M50"/>
    <mergeCell ref="O50:Q50"/>
    <mergeCell ref="S50:U50"/>
    <mergeCell ref="W50:Y50"/>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B21:Y21"/>
    <mergeCell ref="C23:M23"/>
    <mergeCell ref="O23:Y23"/>
    <mergeCell ref="C24:E24"/>
    <mergeCell ref="G24:I24"/>
    <mergeCell ref="K24:M24"/>
    <mergeCell ref="O24:Q24"/>
    <mergeCell ref="S24:U24"/>
    <mergeCell ref="W24:Y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2" width="36.5703125" bestFit="1" customWidth="1"/>
    <col min="3" max="3" width="36.5703125" customWidth="1"/>
    <col min="4" max="4" width="5.5703125" customWidth="1"/>
    <col min="5" max="5" width="28.5703125" customWidth="1"/>
    <col min="6" max="6" width="14.5703125" customWidth="1"/>
    <col min="7" max="7" width="4.28515625" customWidth="1"/>
    <col min="8" max="8" width="5.5703125" customWidth="1"/>
    <col min="9" max="9" width="28.5703125" customWidth="1"/>
    <col min="10" max="10" width="4.2851562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ht="30">
      <c r="A3" s="3" t="s">
        <v>416</v>
      </c>
      <c r="B3" s="46"/>
      <c r="C3" s="46"/>
      <c r="D3" s="46"/>
      <c r="E3" s="46"/>
      <c r="F3" s="46"/>
      <c r="G3" s="46"/>
      <c r="H3" s="46"/>
      <c r="I3" s="46"/>
      <c r="J3" s="46"/>
    </row>
    <row r="4" spans="1:10">
      <c r="A4" s="15" t="s">
        <v>417</v>
      </c>
      <c r="B4" s="47" t="s">
        <v>417</v>
      </c>
      <c r="C4" s="47"/>
      <c r="D4" s="47"/>
      <c r="E4" s="47"/>
      <c r="F4" s="47"/>
      <c r="G4" s="47"/>
      <c r="H4" s="47"/>
      <c r="I4" s="47"/>
      <c r="J4" s="47"/>
    </row>
    <row r="5" spans="1:10">
      <c r="A5" s="15"/>
      <c r="B5" s="12"/>
    </row>
    <row r="6" spans="1:10">
      <c r="A6" s="15"/>
      <c r="B6" s="12"/>
    </row>
    <row r="7" spans="1:10" ht="15.75" thickBot="1">
      <c r="A7" s="15"/>
      <c r="B7" s="13"/>
    </row>
    <row r="8" spans="1:10">
      <c r="A8" s="15"/>
      <c r="B8" s="46"/>
      <c r="C8" s="46"/>
      <c r="D8" s="46"/>
      <c r="E8" s="46"/>
      <c r="F8" s="46"/>
      <c r="G8" s="46"/>
      <c r="H8" s="46"/>
      <c r="I8" s="46"/>
      <c r="J8" s="46"/>
    </row>
    <row r="9" spans="1:10" ht="38.25" customHeight="1">
      <c r="A9" s="15"/>
      <c r="B9" s="29" t="s">
        <v>418</v>
      </c>
      <c r="C9" s="29"/>
      <c r="D9" s="29"/>
      <c r="E9" s="29"/>
      <c r="F9" s="29"/>
      <c r="G9" s="29"/>
      <c r="H9" s="29"/>
      <c r="I9" s="29"/>
      <c r="J9" s="29"/>
    </row>
    <row r="10" spans="1:10">
      <c r="A10" s="15"/>
      <c r="B10" s="46"/>
      <c r="C10" s="46"/>
      <c r="D10" s="46"/>
      <c r="E10" s="46"/>
      <c r="F10" s="46"/>
      <c r="G10" s="46"/>
      <c r="H10" s="46"/>
      <c r="I10" s="46"/>
      <c r="J10" s="46"/>
    </row>
    <row r="11" spans="1:10" ht="63.75" customHeight="1">
      <c r="A11" s="15"/>
      <c r="B11" s="29" t="s">
        <v>419</v>
      </c>
      <c r="C11" s="29"/>
      <c r="D11" s="29"/>
      <c r="E11" s="29"/>
      <c r="F11" s="29"/>
      <c r="G11" s="29"/>
      <c r="H11" s="29"/>
      <c r="I11" s="29"/>
      <c r="J11" s="29"/>
    </row>
    <row r="12" spans="1:10">
      <c r="A12" s="15"/>
      <c r="B12" s="46"/>
      <c r="C12" s="46"/>
      <c r="D12" s="46"/>
      <c r="E12" s="46"/>
      <c r="F12" s="46"/>
      <c r="G12" s="46"/>
      <c r="H12" s="46"/>
      <c r="I12" s="46"/>
      <c r="J12" s="46"/>
    </row>
    <row r="13" spans="1:10" ht="63.75" customHeight="1">
      <c r="A13" s="15"/>
      <c r="B13" s="29" t="s">
        <v>420</v>
      </c>
      <c r="C13" s="29"/>
      <c r="D13" s="29"/>
      <c r="E13" s="29"/>
      <c r="F13" s="29"/>
      <c r="G13" s="29"/>
      <c r="H13" s="29"/>
      <c r="I13" s="29"/>
      <c r="J13" s="29"/>
    </row>
    <row r="14" spans="1:10">
      <c r="A14" s="15"/>
      <c r="B14" s="46"/>
      <c r="C14" s="46"/>
      <c r="D14" s="46"/>
      <c r="E14" s="46"/>
      <c r="F14" s="46"/>
      <c r="G14" s="46"/>
      <c r="H14" s="46"/>
      <c r="I14" s="46"/>
      <c r="J14" s="46"/>
    </row>
    <row r="15" spans="1:10">
      <c r="A15" s="15"/>
      <c r="B15" s="29" t="s">
        <v>421</v>
      </c>
      <c r="C15" s="29"/>
      <c r="D15" s="29"/>
      <c r="E15" s="29"/>
      <c r="F15" s="29"/>
      <c r="G15" s="29"/>
      <c r="H15" s="29"/>
      <c r="I15" s="29"/>
      <c r="J15" s="29"/>
    </row>
    <row r="16" spans="1:10">
      <c r="A16" s="15"/>
      <c r="B16" s="25"/>
      <c r="C16" s="25"/>
      <c r="D16" s="25"/>
      <c r="E16" s="25"/>
      <c r="F16" s="25"/>
      <c r="G16" s="25"/>
      <c r="H16" s="25"/>
      <c r="I16" s="25"/>
      <c r="J16" s="25"/>
    </row>
    <row r="17" spans="1:10">
      <c r="A17" s="15"/>
      <c r="B17" s="12"/>
      <c r="C17" s="12"/>
      <c r="D17" s="12"/>
      <c r="E17" s="12"/>
      <c r="F17" s="12"/>
      <c r="G17" s="12"/>
      <c r="H17" s="12"/>
      <c r="I17" s="12"/>
      <c r="J17" s="12"/>
    </row>
    <row r="18" spans="1:10">
      <c r="A18" s="15"/>
      <c r="B18" s="98" t="s">
        <v>422</v>
      </c>
      <c r="C18" s="31"/>
      <c r="D18" s="49" t="s">
        <v>172</v>
      </c>
      <c r="E18" s="49"/>
      <c r="F18" s="49"/>
      <c r="G18" s="31"/>
      <c r="H18" s="49" t="s">
        <v>173</v>
      </c>
      <c r="I18" s="49"/>
      <c r="J18" s="49"/>
    </row>
    <row r="19" spans="1:10" ht="15.75" thickBot="1">
      <c r="A19" s="15"/>
      <c r="B19" s="98"/>
      <c r="C19" s="31"/>
      <c r="D19" s="50">
        <v>2015</v>
      </c>
      <c r="E19" s="50"/>
      <c r="F19" s="50"/>
      <c r="G19" s="31"/>
      <c r="H19" s="50">
        <v>2014</v>
      </c>
      <c r="I19" s="50"/>
      <c r="J19" s="50"/>
    </row>
    <row r="20" spans="1:10">
      <c r="A20" s="15"/>
      <c r="B20" s="63" t="s">
        <v>423</v>
      </c>
      <c r="C20" s="28"/>
      <c r="D20" s="99">
        <v>162000</v>
      </c>
      <c r="E20" s="99"/>
      <c r="F20" s="55"/>
      <c r="G20" s="28"/>
      <c r="H20" s="99">
        <v>259300</v>
      </c>
      <c r="I20" s="99"/>
      <c r="J20" s="55"/>
    </row>
    <row r="21" spans="1:10">
      <c r="A21" s="15"/>
      <c r="B21" s="63"/>
      <c r="C21" s="28"/>
      <c r="D21" s="100"/>
      <c r="E21" s="100"/>
      <c r="F21" s="56"/>
      <c r="G21" s="28"/>
      <c r="H21" s="100"/>
      <c r="I21" s="100"/>
      <c r="J21" s="56"/>
    </row>
    <row r="22" spans="1:10">
      <c r="A22" s="15"/>
      <c r="B22" s="40" t="s">
        <v>424</v>
      </c>
      <c r="C22" s="31"/>
      <c r="D22" s="101">
        <v>31737500</v>
      </c>
      <c r="E22" s="101"/>
      <c r="F22" s="31"/>
      <c r="G22" s="31"/>
      <c r="H22" s="101">
        <v>33992500</v>
      </c>
      <c r="I22" s="101"/>
      <c r="J22" s="31"/>
    </row>
    <row r="23" spans="1:10">
      <c r="A23" s="15"/>
      <c r="B23" s="40"/>
      <c r="C23" s="31"/>
      <c r="D23" s="101"/>
      <c r="E23" s="101"/>
      <c r="F23" s="31"/>
      <c r="G23" s="31"/>
      <c r="H23" s="101"/>
      <c r="I23" s="101"/>
      <c r="J23" s="31"/>
    </row>
    <row r="24" spans="1:10">
      <c r="A24" s="15"/>
      <c r="B24" s="63" t="s">
        <v>425</v>
      </c>
      <c r="C24" s="28"/>
      <c r="D24" s="102">
        <v>67781600</v>
      </c>
      <c r="E24" s="102"/>
      <c r="F24" s="28"/>
      <c r="G24" s="28"/>
      <c r="H24" s="102">
        <v>61800000</v>
      </c>
      <c r="I24" s="102"/>
      <c r="J24" s="28"/>
    </row>
    <row r="25" spans="1:10">
      <c r="A25" s="15"/>
      <c r="B25" s="63"/>
      <c r="C25" s="28"/>
      <c r="D25" s="102"/>
      <c r="E25" s="102"/>
      <c r="F25" s="28"/>
      <c r="G25" s="28"/>
      <c r="H25" s="102"/>
      <c r="I25" s="102"/>
      <c r="J25" s="28"/>
    </row>
    <row r="26" spans="1:10">
      <c r="A26" s="15"/>
      <c r="B26" s="40" t="s">
        <v>426</v>
      </c>
      <c r="C26" s="31"/>
      <c r="D26" s="101">
        <v>2762500</v>
      </c>
      <c r="E26" s="101"/>
      <c r="F26" s="31"/>
      <c r="G26" s="31"/>
      <c r="H26" s="101">
        <v>2335000</v>
      </c>
      <c r="I26" s="101"/>
      <c r="J26" s="31"/>
    </row>
    <row r="27" spans="1:10">
      <c r="A27" s="15"/>
      <c r="B27" s="40"/>
      <c r="C27" s="31"/>
      <c r="D27" s="101"/>
      <c r="E27" s="101"/>
      <c r="F27" s="31"/>
      <c r="G27" s="31"/>
      <c r="H27" s="101"/>
      <c r="I27" s="101"/>
      <c r="J27" s="31"/>
    </row>
    <row r="28" spans="1:10">
      <c r="A28" s="15"/>
      <c r="B28" s="63" t="s">
        <v>427</v>
      </c>
      <c r="C28" s="28"/>
      <c r="D28" s="102">
        <v>1455700</v>
      </c>
      <c r="E28" s="102"/>
      <c r="F28" s="28"/>
      <c r="G28" s="28"/>
      <c r="H28" s="102">
        <v>1182800</v>
      </c>
      <c r="I28" s="102"/>
      <c r="J28" s="28"/>
    </row>
    <row r="29" spans="1:10">
      <c r="A29" s="15"/>
      <c r="B29" s="63"/>
      <c r="C29" s="28"/>
      <c r="D29" s="102"/>
      <c r="E29" s="102"/>
      <c r="F29" s="28"/>
      <c r="G29" s="28"/>
      <c r="H29" s="102"/>
      <c r="I29" s="102"/>
      <c r="J29" s="28"/>
    </row>
    <row r="30" spans="1:10">
      <c r="A30" s="15"/>
      <c r="B30" s="40" t="s">
        <v>428</v>
      </c>
      <c r="C30" s="31"/>
      <c r="D30" s="101">
        <v>11000</v>
      </c>
      <c r="E30" s="101"/>
      <c r="F30" s="31"/>
      <c r="G30" s="31"/>
      <c r="H30" s="101">
        <v>15000</v>
      </c>
      <c r="I30" s="101"/>
      <c r="J30" s="31"/>
    </row>
    <row r="31" spans="1:10">
      <c r="A31" s="15"/>
      <c r="B31" s="40"/>
      <c r="C31" s="31"/>
      <c r="D31" s="101"/>
      <c r="E31" s="101"/>
      <c r="F31" s="31"/>
      <c r="G31" s="31"/>
      <c r="H31" s="101"/>
      <c r="I31" s="101"/>
      <c r="J31" s="31"/>
    </row>
    <row r="32" spans="1:10">
      <c r="A32" s="15"/>
      <c r="B32" s="63" t="s">
        <v>429</v>
      </c>
      <c r="C32" s="28"/>
      <c r="D32" s="63" t="s">
        <v>430</v>
      </c>
      <c r="E32" s="102">
        <v>38230000</v>
      </c>
      <c r="F32" s="28"/>
      <c r="G32" s="28"/>
      <c r="H32" s="63" t="s">
        <v>430</v>
      </c>
      <c r="I32" s="102">
        <v>23675000</v>
      </c>
      <c r="J32" s="28"/>
    </row>
    <row r="33" spans="1:10">
      <c r="A33" s="15"/>
      <c r="B33" s="63"/>
      <c r="C33" s="28"/>
      <c r="D33" s="63"/>
      <c r="E33" s="102"/>
      <c r="F33" s="28"/>
      <c r="G33" s="28"/>
      <c r="H33" s="63"/>
      <c r="I33" s="102"/>
      <c r="J33" s="28"/>
    </row>
    <row r="34" spans="1:10">
      <c r="A34" s="15"/>
      <c r="B34" s="46"/>
      <c r="C34" s="46"/>
      <c r="D34" s="46"/>
      <c r="E34" s="46"/>
      <c r="F34" s="46"/>
      <c r="G34" s="46"/>
      <c r="H34" s="46"/>
      <c r="I34" s="46"/>
      <c r="J34" s="46"/>
    </row>
    <row r="35" spans="1:10">
      <c r="A35" s="15"/>
      <c r="B35" s="29" t="s">
        <v>431</v>
      </c>
      <c r="C35" s="29"/>
      <c r="D35" s="29"/>
      <c r="E35" s="29"/>
      <c r="F35" s="29"/>
      <c r="G35" s="29"/>
      <c r="H35" s="29"/>
      <c r="I35" s="29"/>
      <c r="J35" s="29"/>
    </row>
    <row r="36" spans="1:10">
      <c r="A36" s="15"/>
      <c r="B36" s="25"/>
      <c r="C36" s="25"/>
      <c r="D36" s="25"/>
      <c r="E36" s="25"/>
      <c r="F36" s="25"/>
      <c r="G36" s="25"/>
      <c r="H36" s="25"/>
      <c r="I36" s="25"/>
      <c r="J36" s="25"/>
    </row>
    <row r="37" spans="1:10">
      <c r="A37" s="15"/>
      <c r="B37" s="12"/>
      <c r="C37" s="12"/>
      <c r="D37" s="12"/>
      <c r="E37" s="12"/>
      <c r="F37" s="12"/>
      <c r="G37" s="12"/>
      <c r="H37" s="12"/>
      <c r="I37" s="12"/>
      <c r="J37" s="12"/>
    </row>
    <row r="38" spans="1:10">
      <c r="A38" s="15"/>
      <c r="B38" s="103" t="s">
        <v>432</v>
      </c>
      <c r="C38" s="31"/>
      <c r="D38" s="49" t="s">
        <v>172</v>
      </c>
      <c r="E38" s="49"/>
      <c r="F38" s="49"/>
      <c r="G38" s="31"/>
      <c r="H38" s="49" t="s">
        <v>173</v>
      </c>
      <c r="I38" s="49"/>
      <c r="J38" s="49"/>
    </row>
    <row r="39" spans="1:10" ht="15.75" thickBot="1">
      <c r="A39" s="15"/>
      <c r="B39" s="103"/>
      <c r="C39" s="31"/>
      <c r="D39" s="50">
        <v>2015</v>
      </c>
      <c r="E39" s="50"/>
      <c r="F39" s="50"/>
      <c r="G39" s="31"/>
      <c r="H39" s="50">
        <v>2014</v>
      </c>
      <c r="I39" s="50"/>
      <c r="J39" s="50"/>
    </row>
    <row r="40" spans="1:10" ht="26.25">
      <c r="A40" s="15"/>
      <c r="B40" s="16" t="s">
        <v>433</v>
      </c>
      <c r="C40" s="17"/>
      <c r="D40" s="55"/>
      <c r="E40" s="55"/>
      <c r="F40" s="55"/>
      <c r="G40" s="17"/>
      <c r="H40" s="55"/>
      <c r="I40" s="55"/>
      <c r="J40" s="55"/>
    </row>
    <row r="41" spans="1:10">
      <c r="A41" s="15"/>
      <c r="B41" s="29" t="s">
        <v>434</v>
      </c>
      <c r="C41" s="31"/>
      <c r="D41" s="40" t="s">
        <v>167</v>
      </c>
      <c r="E41" s="30">
        <v>0.4</v>
      </c>
      <c r="F41" s="31"/>
      <c r="G41" s="31"/>
      <c r="H41" s="40" t="s">
        <v>167</v>
      </c>
      <c r="I41" s="30">
        <v>2.1</v>
      </c>
      <c r="J41" s="31"/>
    </row>
    <row r="42" spans="1:10">
      <c r="A42" s="15"/>
      <c r="B42" s="29"/>
      <c r="C42" s="31"/>
      <c r="D42" s="40"/>
      <c r="E42" s="30"/>
      <c r="F42" s="31"/>
      <c r="G42" s="31"/>
      <c r="H42" s="40"/>
      <c r="I42" s="30"/>
      <c r="J42" s="31"/>
    </row>
    <row r="43" spans="1:10">
      <c r="A43" s="15"/>
      <c r="B43" s="26" t="s">
        <v>435</v>
      </c>
      <c r="C43" s="28"/>
      <c r="D43" s="27">
        <v>1.1000000000000001</v>
      </c>
      <c r="E43" s="27"/>
      <c r="F43" s="28"/>
      <c r="G43" s="28"/>
      <c r="H43" s="27">
        <v>1.8</v>
      </c>
      <c r="I43" s="27"/>
      <c r="J43" s="28"/>
    </row>
    <row r="44" spans="1:10">
      <c r="A44" s="15"/>
      <c r="B44" s="26"/>
      <c r="C44" s="28"/>
      <c r="D44" s="27"/>
      <c r="E44" s="27"/>
      <c r="F44" s="28"/>
      <c r="G44" s="28"/>
      <c r="H44" s="27"/>
      <c r="I44" s="27"/>
      <c r="J44" s="28"/>
    </row>
    <row r="45" spans="1:10">
      <c r="A45" s="15"/>
      <c r="B45" s="14" t="s">
        <v>436</v>
      </c>
      <c r="C45" s="18"/>
      <c r="D45" s="30" t="s">
        <v>437</v>
      </c>
      <c r="E45" s="30"/>
      <c r="F45" s="21" t="s">
        <v>159</v>
      </c>
      <c r="G45" s="18"/>
      <c r="H45" s="30" t="s">
        <v>438</v>
      </c>
      <c r="I45" s="30"/>
      <c r="J45" s="21" t="s">
        <v>159</v>
      </c>
    </row>
    <row r="46" spans="1:10" ht="26.25">
      <c r="A46" s="15"/>
      <c r="B46" s="16" t="s">
        <v>439</v>
      </c>
      <c r="C46" s="17"/>
      <c r="D46" s="27" t="s">
        <v>402</v>
      </c>
      <c r="E46" s="27"/>
      <c r="F46" s="20" t="s">
        <v>159</v>
      </c>
      <c r="G46" s="17"/>
      <c r="H46" s="27" t="s">
        <v>403</v>
      </c>
      <c r="I46" s="27"/>
      <c r="J46" s="20" t="s">
        <v>159</v>
      </c>
    </row>
    <row r="47" spans="1:10">
      <c r="A47" s="15"/>
      <c r="B47" s="18"/>
      <c r="C47" s="18"/>
      <c r="D47" s="31"/>
      <c r="E47" s="31"/>
      <c r="F47" s="31"/>
      <c r="G47" s="18"/>
      <c r="H47" s="31"/>
      <c r="I47" s="31"/>
      <c r="J47" s="31"/>
    </row>
    <row r="48" spans="1:10" ht="26.25">
      <c r="A48" s="15"/>
      <c r="B48" s="16" t="s">
        <v>440</v>
      </c>
      <c r="C48" s="17"/>
      <c r="D48" s="28"/>
      <c r="E48" s="28"/>
      <c r="F48" s="28"/>
      <c r="G48" s="17"/>
      <c r="H48" s="28"/>
      <c r="I48" s="28"/>
      <c r="J48" s="28"/>
    </row>
    <row r="49" spans="1:10">
      <c r="A49" s="15"/>
      <c r="B49" s="14" t="s">
        <v>393</v>
      </c>
      <c r="C49" s="18"/>
      <c r="D49" s="31"/>
      <c r="E49" s="31"/>
      <c r="F49" s="31"/>
      <c r="G49" s="18"/>
      <c r="H49" s="31"/>
      <c r="I49" s="31"/>
      <c r="J49" s="31"/>
    </row>
    <row r="50" spans="1:10">
      <c r="A50" s="15"/>
      <c r="B50" s="26" t="s">
        <v>394</v>
      </c>
      <c r="C50" s="28"/>
      <c r="D50" s="27">
        <v>2.9</v>
      </c>
      <c r="E50" s="27"/>
      <c r="F50" s="28"/>
      <c r="G50" s="28"/>
      <c r="H50" s="27">
        <v>1.2</v>
      </c>
      <c r="I50" s="27"/>
      <c r="J50" s="28"/>
    </row>
    <row r="51" spans="1:10">
      <c r="A51" s="15"/>
      <c r="B51" s="26"/>
      <c r="C51" s="28"/>
      <c r="D51" s="27"/>
      <c r="E51" s="27"/>
      <c r="F51" s="28"/>
      <c r="G51" s="28"/>
      <c r="H51" s="27"/>
      <c r="I51" s="27"/>
      <c r="J51" s="28"/>
    </row>
    <row r="52" spans="1:10">
      <c r="A52" s="15"/>
      <c r="B52" s="29" t="s">
        <v>441</v>
      </c>
      <c r="C52" s="31"/>
      <c r="D52" s="30">
        <v>1.2</v>
      </c>
      <c r="E52" s="30"/>
      <c r="F52" s="31"/>
      <c r="G52" s="31"/>
      <c r="H52" s="30">
        <v>1.5</v>
      </c>
      <c r="I52" s="30"/>
      <c r="J52" s="31"/>
    </row>
    <row r="53" spans="1:10">
      <c r="A53" s="15"/>
      <c r="B53" s="29"/>
      <c r="C53" s="31"/>
      <c r="D53" s="30"/>
      <c r="E53" s="30"/>
      <c r="F53" s="31"/>
      <c r="G53" s="31"/>
      <c r="H53" s="30"/>
      <c r="I53" s="30"/>
      <c r="J53" s="31"/>
    </row>
    <row r="54" spans="1:10">
      <c r="A54" s="15"/>
      <c r="B54" s="16" t="s">
        <v>436</v>
      </c>
      <c r="C54" s="17"/>
      <c r="D54" s="27" t="s">
        <v>442</v>
      </c>
      <c r="E54" s="27"/>
      <c r="F54" s="20" t="s">
        <v>159</v>
      </c>
      <c r="G54" s="17"/>
      <c r="H54" s="27" t="s">
        <v>443</v>
      </c>
      <c r="I54" s="27"/>
      <c r="J54" s="20" t="s">
        <v>159</v>
      </c>
    </row>
    <row r="55" spans="1:10">
      <c r="A55" s="15"/>
      <c r="B55" s="46"/>
      <c r="C55" s="46"/>
      <c r="D55" s="46"/>
      <c r="E55" s="46"/>
      <c r="F55" s="46"/>
      <c r="G55" s="46"/>
      <c r="H55" s="46"/>
      <c r="I55" s="46"/>
      <c r="J55" s="46"/>
    </row>
    <row r="56" spans="1:10" ht="38.25" customHeight="1">
      <c r="A56" s="15"/>
      <c r="B56" s="29" t="s">
        <v>444</v>
      </c>
      <c r="C56" s="29"/>
      <c r="D56" s="29"/>
      <c r="E56" s="29"/>
      <c r="F56" s="29"/>
      <c r="G56" s="29"/>
      <c r="H56" s="29"/>
      <c r="I56" s="29"/>
      <c r="J56" s="29"/>
    </row>
    <row r="57" spans="1:10">
      <c r="A57" s="15"/>
      <c r="B57" s="46"/>
      <c r="C57" s="46"/>
      <c r="D57" s="46"/>
      <c r="E57" s="46"/>
      <c r="F57" s="46"/>
      <c r="G57" s="46"/>
      <c r="H57" s="46"/>
      <c r="I57" s="46"/>
      <c r="J57" s="46"/>
    </row>
    <row r="58" spans="1:10">
      <c r="A58" s="15"/>
      <c r="B58" s="29" t="s">
        <v>445</v>
      </c>
      <c r="C58" s="29"/>
      <c r="D58" s="29"/>
      <c r="E58" s="29"/>
      <c r="F58" s="29"/>
      <c r="G58" s="29"/>
      <c r="H58" s="29"/>
      <c r="I58" s="29"/>
      <c r="J58" s="29"/>
    </row>
    <row r="59" spans="1:10">
      <c r="A59" s="15"/>
      <c r="B59" s="25"/>
      <c r="C59" s="25"/>
      <c r="D59" s="25"/>
      <c r="E59" s="25"/>
      <c r="F59" s="25"/>
      <c r="G59" s="25"/>
      <c r="H59" s="25"/>
      <c r="I59" s="25"/>
      <c r="J59" s="25"/>
    </row>
    <row r="60" spans="1:10">
      <c r="A60" s="15"/>
      <c r="B60" s="12"/>
      <c r="C60" s="12"/>
      <c r="D60" s="12"/>
      <c r="E60" s="12"/>
      <c r="F60" s="12"/>
      <c r="G60" s="12"/>
      <c r="H60" s="12"/>
      <c r="I60" s="12"/>
      <c r="J60" s="12"/>
    </row>
    <row r="61" spans="1:10" ht="15.75" thickBot="1">
      <c r="A61" s="15"/>
      <c r="B61" s="18"/>
      <c r="C61" s="18"/>
      <c r="D61" s="50" t="s">
        <v>186</v>
      </c>
      <c r="E61" s="50"/>
      <c r="F61" s="50"/>
      <c r="G61" s="50"/>
      <c r="H61" s="50"/>
      <c r="I61" s="50"/>
      <c r="J61" s="50"/>
    </row>
    <row r="62" spans="1:10" ht="15.75" thickBot="1">
      <c r="A62" s="15"/>
      <c r="B62" s="80" t="s">
        <v>446</v>
      </c>
      <c r="C62" s="18"/>
      <c r="D62" s="62">
        <v>2015</v>
      </c>
      <c r="E62" s="62"/>
      <c r="F62" s="62"/>
      <c r="G62" s="84"/>
      <c r="H62" s="62">
        <v>2014</v>
      </c>
      <c r="I62" s="62"/>
      <c r="J62" s="62"/>
    </row>
    <row r="63" spans="1:10" ht="26.25">
      <c r="A63" s="15"/>
      <c r="B63" s="20" t="s">
        <v>447</v>
      </c>
      <c r="C63" s="17"/>
      <c r="D63" s="55"/>
      <c r="E63" s="55"/>
      <c r="F63" s="55"/>
      <c r="G63" s="17"/>
      <c r="H63" s="55"/>
      <c r="I63" s="55"/>
      <c r="J63" s="55"/>
    </row>
    <row r="64" spans="1:10">
      <c r="A64" s="15"/>
      <c r="B64" s="14" t="s">
        <v>448</v>
      </c>
      <c r="C64" s="18"/>
      <c r="D64" s="31"/>
      <c r="E64" s="31"/>
      <c r="F64" s="31"/>
      <c r="G64" s="18"/>
      <c r="H64" s="31"/>
      <c r="I64" s="31"/>
      <c r="J64" s="31"/>
    </row>
    <row r="65" spans="1:10" ht="23.25" customHeight="1">
      <c r="A65" s="15"/>
      <c r="B65" s="26" t="s">
        <v>449</v>
      </c>
      <c r="C65" s="28"/>
      <c r="D65" s="63" t="s">
        <v>167</v>
      </c>
      <c r="E65" s="27" t="s">
        <v>450</v>
      </c>
      <c r="F65" s="63" t="s">
        <v>159</v>
      </c>
      <c r="G65" s="28"/>
      <c r="H65" s="63" t="s">
        <v>167</v>
      </c>
      <c r="I65" s="27">
        <v>2.7</v>
      </c>
      <c r="J65" s="28"/>
    </row>
    <row r="66" spans="1:10">
      <c r="A66" s="15"/>
      <c r="B66" s="26"/>
      <c r="C66" s="28"/>
      <c r="D66" s="63"/>
      <c r="E66" s="27"/>
      <c r="F66" s="63"/>
      <c r="G66" s="28"/>
      <c r="H66" s="63"/>
      <c r="I66" s="27"/>
      <c r="J66" s="28"/>
    </row>
    <row r="67" spans="1:10" ht="23.25" customHeight="1">
      <c r="A67" s="15"/>
      <c r="B67" s="29" t="s">
        <v>451</v>
      </c>
      <c r="C67" s="31"/>
      <c r="D67" s="30" t="s">
        <v>452</v>
      </c>
      <c r="E67" s="30"/>
      <c r="F67" s="40" t="s">
        <v>159</v>
      </c>
      <c r="G67" s="31"/>
      <c r="H67" s="30" t="s">
        <v>314</v>
      </c>
      <c r="I67" s="30"/>
      <c r="J67" s="31"/>
    </row>
    <row r="68" spans="1:10">
      <c r="A68" s="15"/>
      <c r="B68" s="29"/>
      <c r="C68" s="31"/>
      <c r="D68" s="30"/>
      <c r="E68" s="30"/>
      <c r="F68" s="40"/>
      <c r="G68" s="31"/>
      <c r="H68" s="30"/>
      <c r="I68" s="30"/>
      <c r="J68" s="31"/>
    </row>
    <row r="69" spans="1:10">
      <c r="A69" s="15"/>
      <c r="B69" s="17"/>
      <c r="C69" s="17"/>
      <c r="D69" s="28"/>
      <c r="E69" s="28"/>
      <c r="F69" s="28"/>
      <c r="G69" s="17"/>
      <c r="H69" s="28"/>
      <c r="I69" s="28"/>
      <c r="J69" s="28"/>
    </row>
    <row r="70" spans="1:10" ht="26.25">
      <c r="A70" s="15"/>
      <c r="B70" s="19" t="s">
        <v>440</v>
      </c>
      <c r="C70" s="18"/>
      <c r="D70" s="31"/>
      <c r="E70" s="31"/>
      <c r="F70" s="31"/>
      <c r="G70" s="18"/>
      <c r="H70" s="31"/>
      <c r="I70" s="31"/>
      <c r="J70" s="31"/>
    </row>
    <row r="71" spans="1:10">
      <c r="A71" s="15"/>
      <c r="B71" s="26" t="s">
        <v>453</v>
      </c>
      <c r="C71" s="28"/>
      <c r="D71" s="27">
        <v>1.4</v>
      </c>
      <c r="E71" s="27"/>
      <c r="F71" s="28"/>
      <c r="G71" s="28"/>
      <c r="H71" s="27">
        <v>0.7</v>
      </c>
      <c r="I71" s="27"/>
      <c r="J71" s="28"/>
    </row>
    <row r="72" spans="1:10">
      <c r="A72" s="15"/>
      <c r="B72" s="26"/>
      <c r="C72" s="28"/>
      <c r="D72" s="27"/>
      <c r="E72" s="27"/>
      <c r="F72" s="28"/>
      <c r="G72" s="28"/>
      <c r="H72" s="27"/>
      <c r="I72" s="27"/>
      <c r="J72" s="28"/>
    </row>
    <row r="73" spans="1:10">
      <c r="A73" s="15"/>
      <c r="B73" s="14" t="s">
        <v>448</v>
      </c>
      <c r="C73" s="18"/>
      <c r="D73" s="31"/>
      <c r="E73" s="31"/>
      <c r="F73" s="31"/>
      <c r="G73" s="18"/>
      <c r="H73" s="31"/>
      <c r="I73" s="31"/>
      <c r="J73" s="31"/>
    </row>
    <row r="74" spans="1:10">
      <c r="A74" s="15"/>
      <c r="B74" s="26" t="s">
        <v>454</v>
      </c>
      <c r="C74" s="28"/>
      <c r="D74" s="27">
        <v>1.3</v>
      </c>
      <c r="E74" s="27"/>
      <c r="F74" s="28"/>
      <c r="G74" s="28"/>
      <c r="H74" s="27" t="s">
        <v>442</v>
      </c>
      <c r="I74" s="27"/>
      <c r="J74" s="63" t="s">
        <v>159</v>
      </c>
    </row>
    <row r="75" spans="1:10">
      <c r="A75" s="15"/>
      <c r="B75" s="26"/>
      <c r="C75" s="28"/>
      <c r="D75" s="27"/>
      <c r="E75" s="27"/>
      <c r="F75" s="28"/>
      <c r="G75" s="28"/>
      <c r="H75" s="27"/>
      <c r="I75" s="27"/>
      <c r="J75" s="63"/>
    </row>
    <row r="76" spans="1:10">
      <c r="A76" s="15"/>
      <c r="B76" s="29" t="s">
        <v>455</v>
      </c>
      <c r="C76" s="31"/>
      <c r="D76" s="30" t="s">
        <v>456</v>
      </c>
      <c r="E76" s="30"/>
      <c r="F76" s="40" t="s">
        <v>159</v>
      </c>
      <c r="G76" s="31"/>
      <c r="H76" s="30">
        <v>0.2</v>
      </c>
      <c r="I76" s="30"/>
      <c r="J76" s="31"/>
    </row>
    <row r="77" spans="1:10">
      <c r="A77" s="15"/>
      <c r="B77" s="29"/>
      <c r="C77" s="31"/>
      <c r="D77" s="30"/>
      <c r="E77" s="30"/>
      <c r="F77" s="40"/>
      <c r="G77" s="31"/>
      <c r="H77" s="30"/>
      <c r="I77" s="30"/>
      <c r="J77" s="31"/>
    </row>
    <row r="78" spans="1:10">
      <c r="A78" s="15"/>
      <c r="B78" s="46"/>
      <c r="C78" s="46"/>
      <c r="D78" s="46"/>
      <c r="E78" s="46"/>
      <c r="F78" s="46"/>
      <c r="G78" s="46"/>
      <c r="H78" s="46"/>
      <c r="I78" s="46"/>
      <c r="J78" s="46"/>
    </row>
    <row r="79" spans="1:10" ht="25.5" customHeight="1">
      <c r="A79" s="15"/>
      <c r="B79" s="29" t="s">
        <v>457</v>
      </c>
      <c r="C79" s="29"/>
      <c r="D79" s="29"/>
      <c r="E79" s="29"/>
      <c r="F79" s="29"/>
      <c r="G79" s="29"/>
      <c r="H79" s="29"/>
      <c r="I79" s="29"/>
      <c r="J79" s="29"/>
    </row>
    <row r="80" spans="1:10">
      <c r="A80" s="15"/>
      <c r="B80" s="25"/>
      <c r="C80" s="25"/>
      <c r="D80" s="25"/>
      <c r="E80" s="25"/>
      <c r="F80" s="25"/>
      <c r="G80" s="25"/>
    </row>
    <row r="81" spans="1:7">
      <c r="A81" s="15"/>
      <c r="B81" s="12"/>
      <c r="C81" s="12"/>
      <c r="D81" s="12"/>
      <c r="E81" s="12"/>
      <c r="F81" s="12"/>
      <c r="G81" s="12"/>
    </row>
    <row r="82" spans="1:7" ht="15.75" thickBot="1">
      <c r="A82" s="15"/>
      <c r="B82" s="80" t="s">
        <v>458</v>
      </c>
      <c r="C82" s="104" t="s">
        <v>459</v>
      </c>
      <c r="D82" s="18"/>
      <c r="E82" s="50" t="s">
        <v>460</v>
      </c>
      <c r="F82" s="50"/>
      <c r="G82" s="50"/>
    </row>
    <row r="83" spans="1:7">
      <c r="A83" s="15"/>
      <c r="B83" s="20" t="s">
        <v>461</v>
      </c>
      <c r="C83" s="105" t="s">
        <v>462</v>
      </c>
      <c r="D83" s="17"/>
      <c r="E83" s="48" t="s">
        <v>167</v>
      </c>
      <c r="F83" s="61" t="s">
        <v>463</v>
      </c>
      <c r="G83" s="48" t="s">
        <v>159</v>
      </c>
    </row>
    <row r="84" spans="1:7">
      <c r="A84" s="15"/>
      <c r="B84" s="21" t="s">
        <v>464</v>
      </c>
      <c r="C84" s="106" t="s">
        <v>462</v>
      </c>
      <c r="D84" s="18"/>
      <c r="E84" s="30" t="s">
        <v>322</v>
      </c>
      <c r="F84" s="30"/>
      <c r="G84" s="21" t="s">
        <v>159</v>
      </c>
    </row>
    <row r="85" spans="1:7">
      <c r="A85" s="15"/>
      <c r="B85" s="20" t="s">
        <v>465</v>
      </c>
      <c r="C85" s="105" t="s">
        <v>462</v>
      </c>
      <c r="D85" s="17"/>
      <c r="E85" s="27" t="s">
        <v>466</v>
      </c>
      <c r="F85" s="27"/>
      <c r="G85" s="20" t="s">
        <v>159</v>
      </c>
    </row>
    <row r="86" spans="1:7">
      <c r="A86" s="15"/>
      <c r="B86" s="21" t="s">
        <v>467</v>
      </c>
      <c r="C86" s="106" t="s">
        <v>468</v>
      </c>
      <c r="D86" s="18"/>
      <c r="E86" s="30" t="s">
        <v>450</v>
      </c>
      <c r="F86" s="30"/>
      <c r="G86" s="21" t="s">
        <v>159</v>
      </c>
    </row>
  </sheetData>
  <mergeCells count="189">
    <mergeCell ref="B12:J12"/>
    <mergeCell ref="B13:J13"/>
    <mergeCell ref="B14:J14"/>
    <mergeCell ref="B15:J15"/>
    <mergeCell ref="B34:J34"/>
    <mergeCell ref="B35:J35"/>
    <mergeCell ref="A1:A2"/>
    <mergeCell ref="B1:J1"/>
    <mergeCell ref="B2:J2"/>
    <mergeCell ref="B3:J3"/>
    <mergeCell ref="A4:A86"/>
    <mergeCell ref="B4:J4"/>
    <mergeCell ref="B8:J8"/>
    <mergeCell ref="B9:J9"/>
    <mergeCell ref="B10:J10"/>
    <mergeCell ref="B11:J11"/>
    <mergeCell ref="J76:J77"/>
    <mergeCell ref="B80:G80"/>
    <mergeCell ref="E82:G82"/>
    <mergeCell ref="E84:F84"/>
    <mergeCell ref="E85:F85"/>
    <mergeCell ref="E86:F86"/>
    <mergeCell ref="B78:J78"/>
    <mergeCell ref="B79:J79"/>
    <mergeCell ref="B76:B77"/>
    <mergeCell ref="C76:C77"/>
    <mergeCell ref="D76:E77"/>
    <mergeCell ref="F76:F77"/>
    <mergeCell ref="G76:G77"/>
    <mergeCell ref="H76:I77"/>
    <mergeCell ref="J71:J72"/>
    <mergeCell ref="D73:F73"/>
    <mergeCell ref="H73:J73"/>
    <mergeCell ref="B74:B75"/>
    <mergeCell ref="C74:C75"/>
    <mergeCell ref="D74:E75"/>
    <mergeCell ref="F74:F75"/>
    <mergeCell ref="G74:G75"/>
    <mergeCell ref="H74:I75"/>
    <mergeCell ref="J74:J75"/>
    <mergeCell ref="D69:F69"/>
    <mergeCell ref="H69:J69"/>
    <mergeCell ref="D70:F70"/>
    <mergeCell ref="H70:J70"/>
    <mergeCell ref="B71:B72"/>
    <mergeCell ref="C71:C72"/>
    <mergeCell ref="D71:E72"/>
    <mergeCell ref="F71:F72"/>
    <mergeCell ref="G71:G72"/>
    <mergeCell ref="H71:I72"/>
    <mergeCell ref="H65:H66"/>
    <mergeCell ref="I65:I66"/>
    <mergeCell ref="J65:J66"/>
    <mergeCell ref="B67:B68"/>
    <mergeCell ref="C67:C68"/>
    <mergeCell ref="D67:E68"/>
    <mergeCell ref="F67:F68"/>
    <mergeCell ref="G67:G68"/>
    <mergeCell ref="H67:I68"/>
    <mergeCell ref="J67:J68"/>
    <mergeCell ref="D63:F63"/>
    <mergeCell ref="H63:J63"/>
    <mergeCell ref="D64:F64"/>
    <mergeCell ref="H64:J64"/>
    <mergeCell ref="B65:B66"/>
    <mergeCell ref="C65:C66"/>
    <mergeCell ref="D65:D66"/>
    <mergeCell ref="E65:E66"/>
    <mergeCell ref="F65:F66"/>
    <mergeCell ref="G65:G66"/>
    <mergeCell ref="D54:E54"/>
    <mergeCell ref="H54:I54"/>
    <mergeCell ref="B59:J59"/>
    <mergeCell ref="D61:J61"/>
    <mergeCell ref="D62:F62"/>
    <mergeCell ref="H62:J62"/>
    <mergeCell ref="B55:J55"/>
    <mergeCell ref="B56:J56"/>
    <mergeCell ref="B57:J57"/>
    <mergeCell ref="B58:J58"/>
    <mergeCell ref="J50:J51"/>
    <mergeCell ref="B52:B53"/>
    <mergeCell ref="C52:C53"/>
    <mergeCell ref="D52:E53"/>
    <mergeCell ref="F52:F53"/>
    <mergeCell ref="G52:G53"/>
    <mergeCell ref="H52:I53"/>
    <mergeCell ref="J52:J53"/>
    <mergeCell ref="D48:F48"/>
    <mergeCell ref="H48:J48"/>
    <mergeCell ref="D49:F49"/>
    <mergeCell ref="H49:J49"/>
    <mergeCell ref="B50:B51"/>
    <mergeCell ref="C50:C51"/>
    <mergeCell ref="D50:E51"/>
    <mergeCell ref="F50:F51"/>
    <mergeCell ref="G50:G51"/>
    <mergeCell ref="H50:I51"/>
    <mergeCell ref="D45:E45"/>
    <mergeCell ref="H45:I45"/>
    <mergeCell ref="D46:E46"/>
    <mergeCell ref="H46:I46"/>
    <mergeCell ref="D47:F47"/>
    <mergeCell ref="H47:J47"/>
    <mergeCell ref="I41:I42"/>
    <mergeCell ref="J41:J42"/>
    <mergeCell ref="B43:B44"/>
    <mergeCell ref="C43:C44"/>
    <mergeCell ref="D43:E44"/>
    <mergeCell ref="F43:F44"/>
    <mergeCell ref="G43:G44"/>
    <mergeCell ref="H43:I44"/>
    <mergeCell ref="J43:J44"/>
    <mergeCell ref="H39:J39"/>
    <mergeCell ref="D40:F40"/>
    <mergeCell ref="H40:J40"/>
    <mergeCell ref="B41:B42"/>
    <mergeCell ref="C41:C42"/>
    <mergeCell ref="D41:D42"/>
    <mergeCell ref="E41:E42"/>
    <mergeCell ref="F41:F42"/>
    <mergeCell ref="G41:G42"/>
    <mergeCell ref="H41:H42"/>
    <mergeCell ref="H32:H33"/>
    <mergeCell ref="I32:I33"/>
    <mergeCell ref="J32:J33"/>
    <mergeCell ref="B36:J36"/>
    <mergeCell ref="B38:B39"/>
    <mergeCell ref="C38:C39"/>
    <mergeCell ref="D38:F38"/>
    <mergeCell ref="D39:F39"/>
    <mergeCell ref="G38:G39"/>
    <mergeCell ref="H38:J38"/>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B16:J16"/>
    <mergeCell ref="B18:B19"/>
    <mergeCell ref="C18:C19"/>
    <mergeCell ref="D18:F18"/>
    <mergeCell ref="D19:F19"/>
    <mergeCell ref="G18:G19"/>
    <mergeCell ref="H18:J18"/>
    <mergeCell ref="H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6.28515625" customWidth="1"/>
    <col min="4" max="4" width="5.7109375" customWidth="1"/>
    <col min="5" max="5" width="14.42578125" customWidth="1"/>
    <col min="6" max="7" width="26.28515625" customWidth="1"/>
    <col min="8" max="8" width="5.7109375" customWidth="1"/>
    <col min="9" max="9" width="14.42578125" customWidth="1"/>
    <col min="10" max="10" width="26.28515625" customWidth="1"/>
  </cols>
  <sheetData>
    <row r="1" spans="1:10" ht="15" customHeight="1">
      <c r="A1" s="7" t="s">
        <v>469</v>
      </c>
      <c r="B1" s="7" t="s">
        <v>1</v>
      </c>
      <c r="C1" s="7"/>
      <c r="D1" s="7"/>
      <c r="E1" s="7"/>
      <c r="F1" s="7"/>
      <c r="G1" s="7"/>
      <c r="H1" s="7"/>
      <c r="I1" s="7"/>
      <c r="J1" s="7"/>
    </row>
    <row r="2" spans="1:10" ht="15" customHeight="1">
      <c r="A2" s="7"/>
      <c r="B2" s="7" t="s">
        <v>2</v>
      </c>
      <c r="C2" s="7"/>
      <c r="D2" s="7"/>
      <c r="E2" s="7"/>
      <c r="F2" s="7"/>
      <c r="G2" s="7"/>
      <c r="H2" s="7"/>
      <c r="I2" s="7"/>
      <c r="J2" s="7"/>
    </row>
    <row r="3" spans="1:10" ht="30">
      <c r="A3" s="3" t="s">
        <v>470</v>
      </c>
      <c r="B3" s="46"/>
      <c r="C3" s="46"/>
      <c r="D3" s="46"/>
      <c r="E3" s="46"/>
      <c r="F3" s="46"/>
      <c r="G3" s="46"/>
      <c r="H3" s="46"/>
      <c r="I3" s="46"/>
      <c r="J3" s="46"/>
    </row>
    <row r="4" spans="1:10">
      <c r="A4" s="15" t="s">
        <v>471</v>
      </c>
      <c r="B4" s="47" t="s">
        <v>471</v>
      </c>
      <c r="C4" s="47"/>
      <c r="D4" s="47"/>
      <c r="E4" s="47"/>
      <c r="F4" s="47"/>
      <c r="G4" s="47"/>
      <c r="H4" s="47"/>
      <c r="I4" s="47"/>
      <c r="J4" s="47"/>
    </row>
    <row r="5" spans="1:10">
      <c r="A5" s="15"/>
      <c r="B5" s="12"/>
    </row>
    <row r="6" spans="1:10">
      <c r="A6" s="15"/>
      <c r="B6" s="12"/>
    </row>
    <row r="7" spans="1:10" ht="15.75" thickBot="1">
      <c r="A7" s="15"/>
      <c r="B7" s="13"/>
    </row>
    <row r="8" spans="1:10">
      <c r="A8" s="15"/>
      <c r="B8" s="46"/>
      <c r="C8" s="46"/>
      <c r="D8" s="46"/>
      <c r="E8" s="46"/>
      <c r="F8" s="46"/>
      <c r="G8" s="46"/>
      <c r="H8" s="46"/>
      <c r="I8" s="46"/>
      <c r="J8" s="46"/>
    </row>
    <row r="9" spans="1:10">
      <c r="A9" s="15"/>
      <c r="B9" s="29" t="s">
        <v>472</v>
      </c>
      <c r="C9" s="29"/>
      <c r="D9" s="29"/>
      <c r="E9" s="29"/>
      <c r="F9" s="29"/>
      <c r="G9" s="29"/>
      <c r="H9" s="29"/>
      <c r="I9" s="29"/>
      <c r="J9" s="29"/>
    </row>
    <row r="10" spans="1:10">
      <c r="A10" s="15"/>
      <c r="B10" s="25"/>
      <c r="C10" s="25"/>
      <c r="D10" s="25"/>
      <c r="E10" s="25"/>
      <c r="F10" s="25"/>
      <c r="G10" s="25"/>
      <c r="H10" s="25"/>
      <c r="I10" s="25"/>
      <c r="J10" s="25"/>
    </row>
    <row r="11" spans="1:10">
      <c r="A11" s="15"/>
      <c r="B11" s="12"/>
      <c r="C11" s="12"/>
      <c r="D11" s="12"/>
      <c r="E11" s="12"/>
      <c r="F11" s="12"/>
      <c r="G11" s="12"/>
      <c r="H11" s="12"/>
      <c r="I11" s="12"/>
      <c r="J11" s="12"/>
    </row>
    <row r="12" spans="1:10" ht="15.75" thickBot="1">
      <c r="A12" s="15"/>
      <c r="B12" s="18"/>
      <c r="C12" s="18"/>
      <c r="D12" s="50" t="s">
        <v>186</v>
      </c>
      <c r="E12" s="50"/>
      <c r="F12" s="50"/>
      <c r="G12" s="50"/>
      <c r="H12" s="50"/>
      <c r="I12" s="50"/>
      <c r="J12" s="50"/>
    </row>
    <row r="13" spans="1:10" ht="15.75" thickBot="1">
      <c r="A13" s="15"/>
      <c r="B13" s="18"/>
      <c r="C13" s="18"/>
      <c r="D13" s="62">
        <v>2015</v>
      </c>
      <c r="E13" s="62"/>
      <c r="F13" s="62"/>
      <c r="G13" s="18"/>
      <c r="H13" s="62">
        <v>2014</v>
      </c>
      <c r="I13" s="62"/>
      <c r="J13" s="62"/>
    </row>
    <row r="14" spans="1:10" ht="26.25">
      <c r="A14" s="15"/>
      <c r="B14" s="20" t="s">
        <v>473</v>
      </c>
      <c r="C14" s="17"/>
      <c r="D14" s="55"/>
      <c r="E14" s="55"/>
      <c r="F14" s="55"/>
      <c r="G14" s="17"/>
      <c r="H14" s="55"/>
      <c r="I14" s="55"/>
      <c r="J14" s="55"/>
    </row>
    <row r="15" spans="1:10">
      <c r="A15" s="15"/>
      <c r="B15" s="34" t="s">
        <v>474</v>
      </c>
      <c r="C15" s="31"/>
      <c r="D15" s="40" t="s">
        <v>167</v>
      </c>
      <c r="E15" s="30">
        <v>5.0999999999999996</v>
      </c>
      <c r="F15" s="31"/>
      <c r="G15" s="31"/>
      <c r="H15" s="40" t="s">
        <v>167</v>
      </c>
      <c r="I15" s="30">
        <v>2.6</v>
      </c>
      <c r="J15" s="31"/>
    </row>
    <row r="16" spans="1:10">
      <c r="A16" s="15"/>
      <c r="B16" s="34"/>
      <c r="C16" s="31"/>
      <c r="D16" s="40"/>
      <c r="E16" s="30"/>
      <c r="F16" s="31"/>
      <c r="G16" s="31"/>
      <c r="H16" s="40"/>
      <c r="I16" s="30"/>
      <c r="J16" s="31"/>
    </row>
    <row r="17" spans="1:10">
      <c r="A17" s="15"/>
      <c r="B17" s="96" t="s">
        <v>475</v>
      </c>
      <c r="C17" s="28"/>
      <c r="D17" s="27" t="s">
        <v>314</v>
      </c>
      <c r="E17" s="27"/>
      <c r="F17" s="28"/>
      <c r="G17" s="28"/>
      <c r="H17" s="27">
        <v>0.1</v>
      </c>
      <c r="I17" s="27"/>
      <c r="J17" s="28"/>
    </row>
    <row r="18" spans="1:10">
      <c r="A18" s="15"/>
      <c r="B18" s="96"/>
      <c r="C18" s="28"/>
      <c r="D18" s="27"/>
      <c r="E18" s="27"/>
      <c r="F18" s="28"/>
      <c r="G18" s="28"/>
      <c r="H18" s="27"/>
      <c r="I18" s="27"/>
      <c r="J18" s="28"/>
    </row>
    <row r="19" spans="1:10">
      <c r="A19" s="15"/>
      <c r="B19" s="46"/>
      <c r="C19" s="46"/>
      <c r="D19" s="46"/>
      <c r="E19" s="46"/>
      <c r="F19" s="46"/>
      <c r="G19" s="46"/>
      <c r="H19" s="46"/>
      <c r="I19" s="46"/>
      <c r="J19" s="46"/>
    </row>
    <row r="20" spans="1:10" ht="38.25" customHeight="1">
      <c r="A20" s="15"/>
      <c r="B20" s="29" t="s">
        <v>476</v>
      </c>
      <c r="C20" s="29"/>
      <c r="D20" s="29"/>
      <c r="E20" s="29"/>
      <c r="F20" s="29"/>
      <c r="G20" s="29"/>
      <c r="H20" s="29"/>
      <c r="I20" s="29"/>
      <c r="J20" s="29"/>
    </row>
    <row r="21" spans="1:10">
      <c r="A21" s="15"/>
      <c r="B21" s="46"/>
      <c r="C21" s="46"/>
      <c r="D21" s="46"/>
      <c r="E21" s="46"/>
      <c r="F21" s="46"/>
      <c r="G21" s="46"/>
      <c r="H21" s="46"/>
      <c r="I21" s="46"/>
      <c r="J21" s="46"/>
    </row>
    <row r="22" spans="1:10" ht="38.25" customHeight="1">
      <c r="A22" s="15"/>
      <c r="B22" s="29" t="s">
        <v>477</v>
      </c>
      <c r="C22" s="29"/>
      <c r="D22" s="29"/>
      <c r="E22" s="29"/>
      <c r="F22" s="29"/>
      <c r="G22" s="29"/>
      <c r="H22" s="29"/>
      <c r="I22" s="29"/>
      <c r="J22" s="29"/>
    </row>
    <row r="23" spans="1:10">
      <c r="A23" s="15"/>
      <c r="B23" s="25"/>
      <c r="C23" s="25"/>
      <c r="D23" s="25"/>
      <c r="E23" s="25"/>
      <c r="F23" s="25"/>
      <c r="G23" s="25"/>
      <c r="H23" s="25"/>
      <c r="I23" s="25"/>
      <c r="J23" s="25"/>
    </row>
    <row r="24" spans="1:10">
      <c r="A24" s="15"/>
      <c r="B24" s="12"/>
      <c r="C24" s="12"/>
      <c r="D24" s="12"/>
      <c r="E24" s="12"/>
      <c r="F24" s="12"/>
      <c r="G24" s="12"/>
      <c r="H24" s="12"/>
      <c r="I24" s="12"/>
      <c r="J24" s="12"/>
    </row>
    <row r="25" spans="1:10" ht="15.75" thickBot="1">
      <c r="A25" s="15"/>
      <c r="B25" s="18"/>
      <c r="C25" s="18"/>
      <c r="D25" s="50" t="s">
        <v>186</v>
      </c>
      <c r="E25" s="50"/>
      <c r="F25" s="50"/>
      <c r="G25" s="50"/>
      <c r="H25" s="50"/>
      <c r="I25" s="50"/>
      <c r="J25" s="50"/>
    </row>
    <row r="26" spans="1:10" ht="15.75" thickBot="1">
      <c r="A26" s="15"/>
      <c r="B26" s="18"/>
      <c r="C26" s="18"/>
      <c r="D26" s="62">
        <v>2015</v>
      </c>
      <c r="E26" s="62"/>
      <c r="F26" s="62"/>
      <c r="G26" s="18"/>
      <c r="H26" s="62">
        <v>2014</v>
      </c>
      <c r="I26" s="62"/>
      <c r="J26" s="62"/>
    </row>
    <row r="27" spans="1:10">
      <c r="A27" s="15"/>
      <c r="B27" s="63" t="s">
        <v>113</v>
      </c>
      <c r="C27" s="28"/>
      <c r="D27" s="51" t="s">
        <v>167</v>
      </c>
      <c r="E27" s="64">
        <v>18.100000000000001</v>
      </c>
      <c r="F27" s="55"/>
      <c r="G27" s="28"/>
      <c r="H27" s="51" t="s">
        <v>167</v>
      </c>
      <c r="I27" s="64">
        <v>10.3</v>
      </c>
      <c r="J27" s="55"/>
    </row>
    <row r="28" spans="1:10">
      <c r="A28" s="15"/>
      <c r="B28" s="63"/>
      <c r="C28" s="28"/>
      <c r="D28" s="52"/>
      <c r="E28" s="65"/>
      <c r="F28" s="56"/>
      <c r="G28" s="28"/>
      <c r="H28" s="63"/>
      <c r="I28" s="27"/>
      <c r="J28" s="28"/>
    </row>
    <row r="29" spans="1:10">
      <c r="A29" s="15"/>
      <c r="B29" s="40" t="s">
        <v>478</v>
      </c>
      <c r="C29" s="31"/>
      <c r="D29" s="30">
        <v>3.4</v>
      </c>
      <c r="E29" s="30"/>
      <c r="F29" s="31"/>
      <c r="G29" s="31"/>
      <c r="H29" s="30">
        <v>3.1</v>
      </c>
      <c r="I29" s="30"/>
      <c r="J29" s="31"/>
    </row>
    <row r="30" spans="1:10">
      <c r="A30" s="15"/>
      <c r="B30" s="40"/>
      <c r="C30" s="31"/>
      <c r="D30" s="30"/>
      <c r="E30" s="30"/>
      <c r="F30" s="31"/>
      <c r="G30" s="31"/>
      <c r="H30" s="30"/>
      <c r="I30" s="30"/>
      <c r="J30" s="31"/>
    </row>
  </sheetData>
  <mergeCells count="54">
    <mergeCell ref="B21:J21"/>
    <mergeCell ref="B22:J22"/>
    <mergeCell ref="A1:A2"/>
    <mergeCell ref="B1:J1"/>
    <mergeCell ref="B2:J2"/>
    <mergeCell ref="B3:J3"/>
    <mergeCell ref="A4:A30"/>
    <mergeCell ref="B4:J4"/>
    <mergeCell ref="B8:J8"/>
    <mergeCell ref="B9:J9"/>
    <mergeCell ref="B19:J19"/>
    <mergeCell ref="B20:J20"/>
    <mergeCell ref="H27:H28"/>
    <mergeCell ref="I27:I28"/>
    <mergeCell ref="J27:J28"/>
    <mergeCell ref="B29:B30"/>
    <mergeCell ref="C29:C30"/>
    <mergeCell ref="D29:E30"/>
    <mergeCell ref="F29:F30"/>
    <mergeCell ref="G29:G30"/>
    <mergeCell ref="H29:I30"/>
    <mergeCell ref="J29:J30"/>
    <mergeCell ref="B23:J23"/>
    <mergeCell ref="D25:J25"/>
    <mergeCell ref="D26:F26"/>
    <mergeCell ref="H26:J26"/>
    <mergeCell ref="B27:B28"/>
    <mergeCell ref="C27:C28"/>
    <mergeCell ref="D27:D28"/>
    <mergeCell ref="E27:E28"/>
    <mergeCell ref="F27:F28"/>
    <mergeCell ref="G27:G28"/>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7109375" bestFit="1" customWidth="1"/>
    <col min="2" max="2" width="36.5703125" bestFit="1" customWidth="1"/>
  </cols>
  <sheetData>
    <row r="1" spans="1:2">
      <c r="A1" s="7" t="s">
        <v>479</v>
      </c>
      <c r="B1" s="1" t="s">
        <v>1</v>
      </c>
    </row>
    <row r="2" spans="1:2">
      <c r="A2" s="7"/>
      <c r="B2" s="1" t="s">
        <v>2</v>
      </c>
    </row>
    <row r="3" spans="1:2">
      <c r="A3" s="3" t="s">
        <v>480</v>
      </c>
      <c r="B3" s="4"/>
    </row>
    <row r="4" spans="1:2">
      <c r="A4" s="15" t="s">
        <v>481</v>
      </c>
      <c r="B4" s="11" t="s">
        <v>481</v>
      </c>
    </row>
    <row r="5" spans="1:2">
      <c r="A5" s="15"/>
      <c r="B5" s="12"/>
    </row>
    <row r="6" spans="1:2">
      <c r="A6" s="15"/>
      <c r="B6" s="12"/>
    </row>
    <row r="7" spans="1:2" ht="15.75" thickBot="1">
      <c r="A7" s="15"/>
      <c r="B7" s="13"/>
    </row>
    <row r="8" spans="1:2">
      <c r="A8" s="15"/>
      <c r="B8" s="4"/>
    </row>
    <row r="9" spans="1:2" ht="128.25">
      <c r="A9" s="15"/>
      <c r="B9" s="14" t="s">
        <v>482</v>
      </c>
    </row>
    <row r="10" spans="1:2">
      <c r="A10" s="15"/>
      <c r="B10" s="4"/>
    </row>
    <row r="11" spans="1:2" ht="128.25">
      <c r="A11" s="15"/>
      <c r="B11" s="14" t="s">
        <v>483</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484</v>
      </c>
      <c r="B1" s="1" t="s">
        <v>1</v>
      </c>
    </row>
    <row r="2" spans="1:2">
      <c r="A2" s="7"/>
      <c r="B2" s="1" t="s">
        <v>2</v>
      </c>
    </row>
    <row r="3" spans="1:2" ht="45">
      <c r="A3" s="3" t="s">
        <v>485</v>
      </c>
      <c r="B3" s="4"/>
    </row>
    <row r="4" spans="1:2">
      <c r="A4" s="15" t="s">
        <v>486</v>
      </c>
      <c r="B4" s="11" t="s">
        <v>486</v>
      </c>
    </row>
    <row r="5" spans="1:2">
      <c r="A5" s="15"/>
      <c r="B5" s="12"/>
    </row>
    <row r="6" spans="1:2">
      <c r="A6" s="15"/>
      <c r="B6" s="12"/>
    </row>
    <row r="7" spans="1:2" ht="15.75" thickBot="1">
      <c r="A7" s="15"/>
      <c r="B7" s="13"/>
    </row>
    <row r="8" spans="1:2">
      <c r="A8" s="15"/>
      <c r="B8" s="4"/>
    </row>
    <row r="9" spans="1:2" ht="268.5">
      <c r="A9" s="15"/>
      <c r="B9" s="14" t="s">
        <v>487</v>
      </c>
    </row>
    <row r="10" spans="1:2">
      <c r="A10" s="15"/>
      <c r="B10" s="4"/>
    </row>
    <row r="11" spans="1:2" ht="192">
      <c r="A11" s="15"/>
      <c r="B11" s="14" t="s">
        <v>488</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1"/>
  <sheetViews>
    <sheetView showGridLines="0" workbookViewId="0"/>
  </sheetViews>
  <sheetFormatPr defaultRowHeight="15"/>
  <cols>
    <col min="1" max="2" width="36.5703125" bestFit="1" customWidth="1"/>
    <col min="3" max="3" width="7.140625" customWidth="1"/>
    <col min="4" max="4" width="22.28515625" customWidth="1"/>
    <col min="5" max="5" width="5.5703125" customWidth="1"/>
    <col min="6" max="6" width="33.140625" customWidth="1"/>
    <col min="7" max="7" width="7.140625" customWidth="1"/>
    <col min="8" max="8" width="29.5703125" customWidth="1"/>
    <col min="9" max="9" width="5.5703125" customWidth="1"/>
    <col min="10" max="10" width="33.140625" customWidth="1"/>
    <col min="11" max="11" width="7.140625" customWidth="1"/>
    <col min="12" max="12" width="28.7109375" customWidth="1"/>
    <col min="13" max="13" width="5.5703125" customWidth="1"/>
    <col min="14" max="14" width="33.140625" customWidth="1"/>
    <col min="15" max="15" width="7.140625" customWidth="1"/>
    <col min="16" max="16" width="22.28515625" customWidth="1"/>
    <col min="17" max="17" width="5.5703125" customWidth="1"/>
    <col min="18" max="18" width="33.140625" customWidth="1"/>
    <col min="19" max="19" width="7.140625" customWidth="1"/>
    <col min="20" max="20" width="28.7109375" customWidth="1"/>
    <col min="21" max="21" width="5.5703125" customWidth="1"/>
    <col min="22" max="22" width="33.140625" customWidth="1"/>
    <col min="23" max="23" width="7.140625" customWidth="1"/>
    <col min="24" max="24" width="29.5703125" customWidth="1"/>
    <col min="25" max="25" width="5.5703125" customWidth="1"/>
  </cols>
  <sheetData>
    <row r="1" spans="1:25" ht="15" customHeight="1">
      <c r="A1" s="7" t="s">
        <v>489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490</v>
      </c>
      <c r="B3" s="46"/>
      <c r="C3" s="46"/>
      <c r="D3" s="46"/>
      <c r="E3" s="46"/>
      <c r="F3" s="46"/>
      <c r="G3" s="46"/>
      <c r="H3" s="46"/>
      <c r="I3" s="46"/>
      <c r="J3" s="46"/>
      <c r="K3" s="46"/>
      <c r="L3" s="46"/>
      <c r="M3" s="46"/>
      <c r="N3" s="46"/>
      <c r="O3" s="46"/>
      <c r="P3" s="46"/>
      <c r="Q3" s="46"/>
      <c r="R3" s="46"/>
      <c r="S3" s="46"/>
      <c r="T3" s="46"/>
      <c r="U3" s="46"/>
      <c r="V3" s="46"/>
      <c r="W3" s="46"/>
      <c r="X3" s="46"/>
      <c r="Y3" s="46"/>
    </row>
    <row r="4" spans="1:25">
      <c r="A4" s="15" t="s">
        <v>491</v>
      </c>
      <c r="B4" s="47" t="s">
        <v>491</v>
      </c>
      <c r="C4" s="47"/>
      <c r="D4" s="47"/>
      <c r="E4" s="47"/>
      <c r="F4" s="47"/>
      <c r="G4" s="47"/>
      <c r="H4" s="47"/>
      <c r="I4" s="47"/>
      <c r="J4" s="47"/>
      <c r="K4" s="47"/>
      <c r="L4" s="47"/>
      <c r="M4" s="47"/>
      <c r="N4" s="47"/>
      <c r="O4" s="47"/>
      <c r="P4" s="47"/>
      <c r="Q4" s="47"/>
      <c r="R4" s="47"/>
      <c r="S4" s="47"/>
      <c r="T4" s="47"/>
      <c r="U4" s="47"/>
      <c r="V4" s="47"/>
      <c r="W4" s="47"/>
      <c r="X4" s="47"/>
      <c r="Y4" s="47"/>
    </row>
    <row r="5" spans="1:25">
      <c r="A5" s="15"/>
      <c r="B5" s="12"/>
    </row>
    <row r="6" spans="1:25">
      <c r="A6" s="15"/>
      <c r="B6" s="12"/>
    </row>
    <row r="7" spans="1:25" ht="15.75" thickBot="1">
      <c r="A7" s="15"/>
      <c r="B7" s="13"/>
    </row>
    <row r="8" spans="1:25">
      <c r="A8" s="15"/>
      <c r="B8" s="46"/>
      <c r="C8" s="46"/>
      <c r="D8" s="46"/>
      <c r="E8" s="46"/>
      <c r="F8" s="46"/>
      <c r="G8" s="46"/>
      <c r="H8" s="46"/>
      <c r="I8" s="46"/>
      <c r="J8" s="46"/>
      <c r="K8" s="46"/>
      <c r="L8" s="46"/>
      <c r="M8" s="46"/>
      <c r="N8" s="46"/>
      <c r="O8" s="46"/>
      <c r="P8" s="46"/>
      <c r="Q8" s="46"/>
      <c r="R8" s="46"/>
      <c r="S8" s="46"/>
      <c r="T8" s="46"/>
      <c r="U8" s="46"/>
      <c r="V8" s="46"/>
      <c r="W8" s="46"/>
      <c r="X8" s="46"/>
      <c r="Y8" s="46"/>
    </row>
    <row r="9" spans="1:25">
      <c r="A9" s="15"/>
      <c r="B9" s="29" t="s">
        <v>492</v>
      </c>
      <c r="C9" s="29"/>
      <c r="D9" s="29"/>
      <c r="E9" s="29"/>
      <c r="F9" s="29"/>
      <c r="G9" s="29"/>
      <c r="H9" s="29"/>
      <c r="I9" s="29"/>
      <c r="J9" s="29"/>
      <c r="K9" s="29"/>
      <c r="L9" s="29"/>
      <c r="M9" s="29"/>
      <c r="N9" s="29"/>
      <c r="O9" s="29"/>
      <c r="P9" s="29"/>
      <c r="Q9" s="29"/>
      <c r="R9" s="29"/>
      <c r="S9" s="29"/>
      <c r="T9" s="29"/>
      <c r="U9" s="29"/>
      <c r="V9" s="29"/>
      <c r="W9" s="29"/>
      <c r="X9" s="29"/>
      <c r="Y9" s="29"/>
    </row>
    <row r="10" spans="1:25">
      <c r="A10" s="15"/>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25.5" customHeight="1">
      <c r="A11" s="15"/>
      <c r="B11" s="29" t="s">
        <v>493</v>
      </c>
      <c r="C11" s="29"/>
      <c r="D11" s="29"/>
      <c r="E11" s="29"/>
      <c r="F11" s="29"/>
      <c r="G11" s="29"/>
      <c r="H11" s="29"/>
      <c r="I11" s="29"/>
      <c r="J11" s="29"/>
      <c r="K11" s="29"/>
      <c r="L11" s="29"/>
      <c r="M11" s="29"/>
      <c r="N11" s="29"/>
      <c r="O11" s="29"/>
      <c r="P11" s="29"/>
      <c r="Q11" s="29"/>
      <c r="R11" s="29"/>
      <c r="S11" s="29"/>
      <c r="T11" s="29"/>
      <c r="U11" s="29"/>
      <c r="V11" s="29"/>
      <c r="W11" s="29"/>
      <c r="X11" s="29"/>
      <c r="Y11" s="29"/>
    </row>
    <row r="12" spans="1:25">
      <c r="A12" s="15"/>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25.5" customHeight="1">
      <c r="A13" s="15"/>
      <c r="B13" s="29" t="s">
        <v>494</v>
      </c>
      <c r="C13" s="29"/>
      <c r="D13" s="29"/>
      <c r="E13" s="29"/>
      <c r="F13" s="29"/>
      <c r="G13" s="29"/>
      <c r="H13" s="29"/>
      <c r="I13" s="29"/>
      <c r="J13" s="29"/>
      <c r="K13" s="29"/>
      <c r="L13" s="29"/>
      <c r="M13" s="29"/>
      <c r="N13" s="29"/>
      <c r="O13" s="29"/>
      <c r="P13" s="29"/>
      <c r="Q13" s="29"/>
      <c r="R13" s="29"/>
      <c r="S13" s="29"/>
      <c r="T13" s="29"/>
      <c r="U13" s="29"/>
      <c r="V13" s="29"/>
      <c r="W13" s="29"/>
      <c r="X13" s="29"/>
      <c r="Y13" s="29"/>
    </row>
    <row r="14" spans="1:25">
      <c r="A14" s="15"/>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5"/>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c r="A16" s="15"/>
      <c r="B16" s="107" t="s">
        <v>495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c r="A17" s="15"/>
      <c r="B17" s="107" t="s">
        <v>496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c r="A18" s="15"/>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5"/>
      <c r="B19" s="31"/>
      <c r="C19" s="108" t="s">
        <v>497</v>
      </c>
      <c r="D19" s="108"/>
      <c r="E19" s="108"/>
      <c r="F19" s="31"/>
      <c r="G19" s="108" t="s">
        <v>497</v>
      </c>
      <c r="H19" s="108"/>
      <c r="I19" s="108"/>
      <c r="J19" s="31"/>
      <c r="K19" s="108" t="s">
        <v>500</v>
      </c>
      <c r="L19" s="108"/>
      <c r="M19" s="108"/>
      <c r="N19" s="31"/>
      <c r="O19" s="108" t="s">
        <v>501</v>
      </c>
      <c r="P19" s="108"/>
      <c r="Q19" s="108"/>
      <c r="R19" s="31"/>
      <c r="S19" s="108" t="s">
        <v>502</v>
      </c>
      <c r="T19" s="108"/>
      <c r="U19" s="108"/>
      <c r="V19" s="31"/>
      <c r="W19" s="108" t="s">
        <v>503</v>
      </c>
      <c r="X19" s="108"/>
      <c r="Y19" s="108"/>
    </row>
    <row r="20" spans="1:25" ht="15.75" thickBot="1">
      <c r="A20" s="15"/>
      <c r="B20" s="31"/>
      <c r="C20" s="109" t="s">
        <v>498</v>
      </c>
      <c r="D20" s="109"/>
      <c r="E20" s="109"/>
      <c r="F20" s="31"/>
      <c r="G20" s="109" t="s">
        <v>499</v>
      </c>
      <c r="H20" s="109"/>
      <c r="I20" s="109"/>
      <c r="J20" s="31"/>
      <c r="K20" s="109"/>
      <c r="L20" s="109"/>
      <c r="M20" s="109"/>
      <c r="N20" s="31"/>
      <c r="O20" s="109"/>
      <c r="P20" s="109"/>
      <c r="Q20" s="109"/>
      <c r="R20" s="31"/>
      <c r="S20" s="109"/>
      <c r="T20" s="109"/>
      <c r="U20" s="109"/>
      <c r="V20" s="31"/>
      <c r="W20" s="109"/>
      <c r="X20" s="109"/>
      <c r="Y20" s="109"/>
    </row>
    <row r="21" spans="1:25">
      <c r="A21" s="15"/>
      <c r="B21" s="63" t="s">
        <v>24</v>
      </c>
      <c r="C21" s="51" t="s">
        <v>167</v>
      </c>
      <c r="D21" s="64" t="s">
        <v>314</v>
      </c>
      <c r="E21" s="55"/>
      <c r="F21" s="28"/>
      <c r="G21" s="51" t="s">
        <v>167</v>
      </c>
      <c r="H21" s="53">
        <v>1702.5</v>
      </c>
      <c r="I21" s="55"/>
      <c r="J21" s="28"/>
      <c r="K21" s="51" t="s">
        <v>167</v>
      </c>
      <c r="L21" s="64">
        <v>65.8</v>
      </c>
      <c r="M21" s="55"/>
      <c r="N21" s="28"/>
      <c r="O21" s="51" t="s">
        <v>167</v>
      </c>
      <c r="P21" s="64">
        <v>124.4</v>
      </c>
      <c r="Q21" s="55"/>
      <c r="R21" s="28"/>
      <c r="S21" s="51" t="s">
        <v>167</v>
      </c>
      <c r="T21" s="64" t="s">
        <v>504</v>
      </c>
      <c r="U21" s="51" t="s">
        <v>159</v>
      </c>
      <c r="V21" s="28"/>
      <c r="W21" s="51" t="s">
        <v>167</v>
      </c>
      <c r="X21" s="53">
        <v>1750.9</v>
      </c>
      <c r="Y21" s="55"/>
    </row>
    <row r="22" spans="1:25">
      <c r="A22" s="15"/>
      <c r="B22" s="63"/>
      <c r="C22" s="52"/>
      <c r="D22" s="65"/>
      <c r="E22" s="56"/>
      <c r="F22" s="28"/>
      <c r="G22" s="52"/>
      <c r="H22" s="54"/>
      <c r="I22" s="56"/>
      <c r="J22" s="28"/>
      <c r="K22" s="52"/>
      <c r="L22" s="65"/>
      <c r="M22" s="56"/>
      <c r="N22" s="28"/>
      <c r="O22" s="52"/>
      <c r="P22" s="65"/>
      <c r="Q22" s="56"/>
      <c r="R22" s="28"/>
      <c r="S22" s="52"/>
      <c r="T22" s="65"/>
      <c r="U22" s="52"/>
      <c r="V22" s="28"/>
      <c r="W22" s="52"/>
      <c r="X22" s="54"/>
      <c r="Y22" s="56"/>
    </row>
    <row r="23" spans="1:25">
      <c r="A23" s="15"/>
      <c r="B23" s="34" t="s">
        <v>25</v>
      </c>
      <c r="C23" s="30" t="s">
        <v>314</v>
      </c>
      <c r="D23" s="30"/>
      <c r="E23" s="31"/>
      <c r="F23" s="31"/>
      <c r="G23" s="35">
        <v>1609.4</v>
      </c>
      <c r="H23" s="35"/>
      <c r="I23" s="31"/>
      <c r="J23" s="31"/>
      <c r="K23" s="30">
        <v>44.8</v>
      </c>
      <c r="L23" s="30"/>
      <c r="M23" s="31"/>
      <c r="N23" s="31"/>
      <c r="O23" s="30">
        <v>95.1</v>
      </c>
      <c r="P23" s="30"/>
      <c r="Q23" s="31"/>
      <c r="R23" s="31"/>
      <c r="S23" s="30" t="s">
        <v>505</v>
      </c>
      <c r="T23" s="30"/>
      <c r="U23" s="40" t="s">
        <v>159</v>
      </c>
      <c r="V23" s="31"/>
      <c r="W23" s="35">
        <v>1608.6</v>
      </c>
      <c r="X23" s="35"/>
      <c r="Y23" s="31"/>
    </row>
    <row r="24" spans="1:25">
      <c r="A24" s="15"/>
      <c r="B24" s="34"/>
      <c r="C24" s="30"/>
      <c r="D24" s="30"/>
      <c r="E24" s="31"/>
      <c r="F24" s="31"/>
      <c r="G24" s="35"/>
      <c r="H24" s="35"/>
      <c r="I24" s="31"/>
      <c r="J24" s="31"/>
      <c r="K24" s="30"/>
      <c r="L24" s="30"/>
      <c r="M24" s="31"/>
      <c r="N24" s="31"/>
      <c r="O24" s="30"/>
      <c r="P24" s="30"/>
      <c r="Q24" s="31"/>
      <c r="R24" s="31"/>
      <c r="S24" s="30"/>
      <c r="T24" s="30"/>
      <c r="U24" s="40"/>
      <c r="V24" s="31"/>
      <c r="W24" s="35"/>
      <c r="X24" s="35"/>
      <c r="Y24" s="31"/>
    </row>
    <row r="25" spans="1:25" ht="23.25" customHeight="1">
      <c r="A25" s="15"/>
      <c r="B25" s="96" t="s">
        <v>26</v>
      </c>
      <c r="C25" s="27">
        <v>1.7</v>
      </c>
      <c r="D25" s="27"/>
      <c r="E25" s="28"/>
      <c r="F25" s="28"/>
      <c r="G25" s="27">
        <v>70.8</v>
      </c>
      <c r="H25" s="27"/>
      <c r="I25" s="28"/>
      <c r="J25" s="28"/>
      <c r="K25" s="27">
        <v>3</v>
      </c>
      <c r="L25" s="27"/>
      <c r="M25" s="28"/>
      <c r="N25" s="28"/>
      <c r="O25" s="27">
        <v>6.6</v>
      </c>
      <c r="P25" s="27"/>
      <c r="Q25" s="28"/>
      <c r="R25" s="28"/>
      <c r="S25" s="27" t="s">
        <v>506</v>
      </c>
      <c r="T25" s="27"/>
      <c r="U25" s="63" t="s">
        <v>159</v>
      </c>
      <c r="V25" s="28"/>
      <c r="W25" s="27">
        <v>69.2</v>
      </c>
      <c r="X25" s="27"/>
      <c r="Y25" s="28"/>
    </row>
    <row r="26" spans="1:25">
      <c r="A26" s="15"/>
      <c r="B26" s="96"/>
      <c r="C26" s="27"/>
      <c r="D26" s="27"/>
      <c r="E26" s="28"/>
      <c r="F26" s="28"/>
      <c r="G26" s="27"/>
      <c r="H26" s="27"/>
      <c r="I26" s="28"/>
      <c r="J26" s="28"/>
      <c r="K26" s="27"/>
      <c r="L26" s="27"/>
      <c r="M26" s="28"/>
      <c r="N26" s="28"/>
      <c r="O26" s="27"/>
      <c r="P26" s="27"/>
      <c r="Q26" s="28"/>
      <c r="R26" s="28"/>
      <c r="S26" s="27"/>
      <c r="T26" s="27"/>
      <c r="U26" s="63"/>
      <c r="V26" s="28"/>
      <c r="W26" s="27"/>
      <c r="X26" s="27"/>
      <c r="Y26" s="28"/>
    </row>
    <row r="27" spans="1:25">
      <c r="A27" s="15"/>
      <c r="B27" s="40" t="s">
        <v>27</v>
      </c>
      <c r="C27" s="30" t="s">
        <v>314</v>
      </c>
      <c r="D27" s="30"/>
      <c r="E27" s="31"/>
      <c r="F27" s="31"/>
      <c r="G27" s="30">
        <v>48.4</v>
      </c>
      <c r="H27" s="30"/>
      <c r="I27" s="31"/>
      <c r="J27" s="31"/>
      <c r="K27" s="30">
        <v>1</v>
      </c>
      <c r="L27" s="30"/>
      <c r="M27" s="31"/>
      <c r="N27" s="31"/>
      <c r="O27" s="30">
        <v>6</v>
      </c>
      <c r="P27" s="30"/>
      <c r="Q27" s="31"/>
      <c r="R27" s="31"/>
      <c r="S27" s="30" t="s">
        <v>314</v>
      </c>
      <c r="T27" s="30"/>
      <c r="U27" s="31"/>
      <c r="V27" s="31"/>
      <c r="W27" s="30">
        <v>55.4</v>
      </c>
      <c r="X27" s="30"/>
      <c r="Y27" s="31"/>
    </row>
    <row r="28" spans="1:25">
      <c r="A28" s="15"/>
      <c r="B28" s="40"/>
      <c r="C28" s="30"/>
      <c r="D28" s="30"/>
      <c r="E28" s="31"/>
      <c r="F28" s="31"/>
      <c r="G28" s="30"/>
      <c r="H28" s="30"/>
      <c r="I28" s="31"/>
      <c r="J28" s="31"/>
      <c r="K28" s="30"/>
      <c r="L28" s="30"/>
      <c r="M28" s="31"/>
      <c r="N28" s="31"/>
      <c r="O28" s="30"/>
      <c r="P28" s="30"/>
      <c r="Q28" s="31"/>
      <c r="R28" s="31"/>
      <c r="S28" s="30"/>
      <c r="T28" s="30"/>
      <c r="U28" s="31"/>
      <c r="V28" s="31"/>
      <c r="W28" s="30"/>
      <c r="X28" s="30"/>
      <c r="Y28" s="31"/>
    </row>
    <row r="29" spans="1:25">
      <c r="A29" s="15"/>
      <c r="B29" s="63" t="s">
        <v>28</v>
      </c>
      <c r="C29" s="27" t="s">
        <v>314</v>
      </c>
      <c r="D29" s="27"/>
      <c r="E29" s="28"/>
      <c r="F29" s="28"/>
      <c r="G29" s="27" t="s">
        <v>507</v>
      </c>
      <c r="H29" s="27"/>
      <c r="I29" s="63" t="s">
        <v>159</v>
      </c>
      <c r="J29" s="28"/>
      <c r="K29" s="27" t="s">
        <v>314</v>
      </c>
      <c r="L29" s="27"/>
      <c r="M29" s="28"/>
      <c r="N29" s="28"/>
      <c r="O29" s="27" t="s">
        <v>314</v>
      </c>
      <c r="P29" s="27"/>
      <c r="Q29" s="28"/>
      <c r="R29" s="28"/>
      <c r="S29" s="27" t="s">
        <v>314</v>
      </c>
      <c r="T29" s="27"/>
      <c r="U29" s="28"/>
      <c r="V29" s="28"/>
      <c r="W29" s="27" t="s">
        <v>507</v>
      </c>
      <c r="X29" s="27"/>
      <c r="Y29" s="63" t="s">
        <v>159</v>
      </c>
    </row>
    <row r="30" spans="1:25" ht="15.75" thickBot="1">
      <c r="A30" s="15"/>
      <c r="B30" s="63"/>
      <c r="C30" s="32"/>
      <c r="D30" s="32"/>
      <c r="E30" s="33"/>
      <c r="F30" s="28"/>
      <c r="G30" s="32"/>
      <c r="H30" s="32"/>
      <c r="I30" s="75"/>
      <c r="J30" s="28"/>
      <c r="K30" s="32"/>
      <c r="L30" s="32"/>
      <c r="M30" s="33"/>
      <c r="N30" s="28"/>
      <c r="O30" s="32"/>
      <c r="P30" s="32"/>
      <c r="Q30" s="33"/>
      <c r="R30" s="28"/>
      <c r="S30" s="32"/>
      <c r="T30" s="32"/>
      <c r="U30" s="33"/>
      <c r="V30" s="28"/>
      <c r="W30" s="32"/>
      <c r="X30" s="32"/>
      <c r="Y30" s="75"/>
    </row>
    <row r="31" spans="1:25">
      <c r="A31" s="15"/>
      <c r="B31" s="40" t="s">
        <v>29</v>
      </c>
      <c r="C31" s="43">
        <v>1.7</v>
      </c>
      <c r="D31" s="43"/>
      <c r="E31" s="37"/>
      <c r="F31" s="31"/>
      <c r="G31" s="36">
        <v>1712.5</v>
      </c>
      <c r="H31" s="36"/>
      <c r="I31" s="37"/>
      <c r="J31" s="31"/>
      <c r="K31" s="43">
        <v>48.8</v>
      </c>
      <c r="L31" s="43"/>
      <c r="M31" s="37"/>
      <c r="N31" s="31"/>
      <c r="O31" s="43">
        <v>107.7</v>
      </c>
      <c r="P31" s="43"/>
      <c r="Q31" s="37"/>
      <c r="R31" s="31"/>
      <c r="S31" s="43" t="s">
        <v>508</v>
      </c>
      <c r="T31" s="43"/>
      <c r="U31" s="41" t="s">
        <v>159</v>
      </c>
      <c r="V31" s="31"/>
      <c r="W31" s="36">
        <v>1717.1</v>
      </c>
      <c r="X31" s="36"/>
      <c r="Y31" s="37"/>
    </row>
    <row r="32" spans="1:25" ht="15.75" thickBot="1">
      <c r="A32" s="15"/>
      <c r="B32" s="40"/>
      <c r="C32" s="38"/>
      <c r="D32" s="38"/>
      <c r="E32" s="57"/>
      <c r="F32" s="31"/>
      <c r="G32" s="110"/>
      <c r="H32" s="110"/>
      <c r="I32" s="57"/>
      <c r="J32" s="31"/>
      <c r="K32" s="38"/>
      <c r="L32" s="38"/>
      <c r="M32" s="57"/>
      <c r="N32" s="31"/>
      <c r="O32" s="38"/>
      <c r="P32" s="38"/>
      <c r="Q32" s="57"/>
      <c r="R32" s="31"/>
      <c r="S32" s="38"/>
      <c r="T32" s="38"/>
      <c r="U32" s="73"/>
      <c r="V32" s="31"/>
      <c r="W32" s="110"/>
      <c r="X32" s="110"/>
      <c r="Y32" s="57"/>
    </row>
    <row r="33" spans="1:25">
      <c r="A33" s="15"/>
      <c r="B33" s="63" t="s">
        <v>30</v>
      </c>
      <c r="C33" s="64" t="s">
        <v>509</v>
      </c>
      <c r="D33" s="64"/>
      <c r="E33" s="51" t="s">
        <v>159</v>
      </c>
      <c r="F33" s="28"/>
      <c r="G33" s="64" t="s">
        <v>402</v>
      </c>
      <c r="H33" s="64"/>
      <c r="I33" s="51" t="s">
        <v>159</v>
      </c>
      <c r="J33" s="28"/>
      <c r="K33" s="64">
        <v>17</v>
      </c>
      <c r="L33" s="64"/>
      <c r="M33" s="55"/>
      <c r="N33" s="28"/>
      <c r="O33" s="64">
        <v>16.7</v>
      </c>
      <c r="P33" s="64"/>
      <c r="Q33" s="55"/>
      <c r="R33" s="28"/>
      <c r="S33" s="64">
        <v>11.8</v>
      </c>
      <c r="T33" s="64"/>
      <c r="U33" s="55"/>
      <c r="V33" s="28"/>
      <c r="W33" s="64">
        <v>33.799999999999997</v>
      </c>
      <c r="X33" s="64"/>
      <c r="Y33" s="55"/>
    </row>
    <row r="34" spans="1:25">
      <c r="A34" s="15"/>
      <c r="B34" s="63"/>
      <c r="C34" s="27"/>
      <c r="D34" s="27"/>
      <c r="E34" s="63"/>
      <c r="F34" s="28"/>
      <c r="G34" s="27"/>
      <c r="H34" s="27"/>
      <c r="I34" s="63"/>
      <c r="J34" s="28"/>
      <c r="K34" s="65"/>
      <c r="L34" s="65"/>
      <c r="M34" s="56"/>
      <c r="N34" s="28"/>
      <c r="O34" s="27"/>
      <c r="P34" s="27"/>
      <c r="Q34" s="28"/>
      <c r="R34" s="28"/>
      <c r="S34" s="27"/>
      <c r="T34" s="27"/>
      <c r="U34" s="28"/>
      <c r="V34" s="28"/>
      <c r="W34" s="27"/>
      <c r="X34" s="27"/>
      <c r="Y34" s="28"/>
    </row>
    <row r="35" spans="1:25">
      <c r="A35" s="15"/>
      <c r="B35" s="40" t="s">
        <v>31</v>
      </c>
      <c r="C35" s="30" t="s">
        <v>314</v>
      </c>
      <c r="D35" s="30"/>
      <c r="E35" s="31"/>
      <c r="F35" s="31"/>
      <c r="G35" s="30">
        <v>43.4</v>
      </c>
      <c r="H35" s="30"/>
      <c r="I35" s="31"/>
      <c r="J35" s="31"/>
      <c r="K35" s="30" t="s">
        <v>314</v>
      </c>
      <c r="L35" s="30"/>
      <c r="M35" s="31"/>
      <c r="N35" s="31"/>
      <c r="O35" s="30">
        <v>0.5</v>
      </c>
      <c r="P35" s="30"/>
      <c r="Q35" s="31"/>
      <c r="R35" s="31"/>
      <c r="S35" s="30" t="s">
        <v>314</v>
      </c>
      <c r="T35" s="30"/>
      <c r="U35" s="31"/>
      <c r="V35" s="31"/>
      <c r="W35" s="30">
        <v>43.9</v>
      </c>
      <c r="X35" s="30"/>
      <c r="Y35" s="31"/>
    </row>
    <row r="36" spans="1:25">
      <c r="A36" s="15"/>
      <c r="B36" s="40"/>
      <c r="C36" s="30"/>
      <c r="D36" s="30"/>
      <c r="E36" s="31"/>
      <c r="F36" s="31"/>
      <c r="G36" s="30"/>
      <c r="H36" s="30"/>
      <c r="I36" s="31"/>
      <c r="J36" s="31"/>
      <c r="K36" s="30"/>
      <c r="L36" s="30"/>
      <c r="M36" s="31"/>
      <c r="N36" s="31"/>
      <c r="O36" s="30"/>
      <c r="P36" s="30"/>
      <c r="Q36" s="31"/>
      <c r="R36" s="31"/>
      <c r="S36" s="30"/>
      <c r="T36" s="30"/>
      <c r="U36" s="31"/>
      <c r="V36" s="31"/>
      <c r="W36" s="30"/>
      <c r="X36" s="30"/>
      <c r="Y36" s="31"/>
    </row>
    <row r="37" spans="1:25">
      <c r="A37" s="15"/>
      <c r="B37" s="63" t="s">
        <v>32</v>
      </c>
      <c r="C37" s="27" t="s">
        <v>314</v>
      </c>
      <c r="D37" s="27"/>
      <c r="E37" s="28"/>
      <c r="F37" s="28"/>
      <c r="G37" s="27" t="s">
        <v>314</v>
      </c>
      <c r="H37" s="27"/>
      <c r="I37" s="28"/>
      <c r="J37" s="28"/>
      <c r="K37" s="27" t="s">
        <v>314</v>
      </c>
      <c r="L37" s="27"/>
      <c r="M37" s="28"/>
      <c r="N37" s="28"/>
      <c r="O37" s="27" t="s">
        <v>510</v>
      </c>
      <c r="P37" s="27"/>
      <c r="Q37" s="63" t="s">
        <v>159</v>
      </c>
      <c r="R37" s="28"/>
      <c r="S37" s="27" t="s">
        <v>314</v>
      </c>
      <c r="T37" s="27"/>
      <c r="U37" s="28"/>
      <c r="V37" s="28"/>
      <c r="W37" s="27" t="s">
        <v>510</v>
      </c>
      <c r="X37" s="27"/>
      <c r="Y37" s="63" t="s">
        <v>159</v>
      </c>
    </row>
    <row r="38" spans="1:25">
      <c r="A38" s="15"/>
      <c r="B38" s="63"/>
      <c r="C38" s="27"/>
      <c r="D38" s="27"/>
      <c r="E38" s="28"/>
      <c r="F38" s="28"/>
      <c r="G38" s="27"/>
      <c r="H38" s="27"/>
      <c r="I38" s="28"/>
      <c r="J38" s="28"/>
      <c r="K38" s="27"/>
      <c r="L38" s="27"/>
      <c r="M38" s="28"/>
      <c r="N38" s="28"/>
      <c r="O38" s="27"/>
      <c r="P38" s="27"/>
      <c r="Q38" s="63"/>
      <c r="R38" s="28"/>
      <c r="S38" s="27"/>
      <c r="T38" s="27"/>
      <c r="U38" s="28"/>
      <c r="V38" s="28"/>
      <c r="W38" s="27"/>
      <c r="X38" s="27"/>
      <c r="Y38" s="63"/>
    </row>
    <row r="39" spans="1:25">
      <c r="A39" s="15"/>
      <c r="B39" s="40" t="s">
        <v>33</v>
      </c>
      <c r="C39" s="30" t="s">
        <v>314</v>
      </c>
      <c r="D39" s="30"/>
      <c r="E39" s="31"/>
      <c r="F39" s="31"/>
      <c r="G39" s="30" t="s">
        <v>511</v>
      </c>
      <c r="H39" s="30"/>
      <c r="I39" s="40" t="s">
        <v>159</v>
      </c>
      <c r="J39" s="31"/>
      <c r="K39" s="30">
        <v>1.6</v>
      </c>
      <c r="L39" s="30"/>
      <c r="M39" s="31"/>
      <c r="N39" s="31"/>
      <c r="O39" s="30" t="s">
        <v>512</v>
      </c>
      <c r="P39" s="30"/>
      <c r="Q39" s="40" t="s">
        <v>159</v>
      </c>
      <c r="R39" s="31"/>
      <c r="S39" s="30" t="s">
        <v>314</v>
      </c>
      <c r="T39" s="30"/>
      <c r="U39" s="31"/>
      <c r="V39" s="31"/>
      <c r="W39" s="30" t="s">
        <v>513</v>
      </c>
      <c r="X39" s="30"/>
      <c r="Y39" s="40" t="s">
        <v>159</v>
      </c>
    </row>
    <row r="40" spans="1:25" ht="15.75" thickBot="1">
      <c r="A40" s="15"/>
      <c r="B40" s="40"/>
      <c r="C40" s="38"/>
      <c r="D40" s="38"/>
      <c r="E40" s="57"/>
      <c r="F40" s="31"/>
      <c r="G40" s="38"/>
      <c r="H40" s="38"/>
      <c r="I40" s="73"/>
      <c r="J40" s="31"/>
      <c r="K40" s="38"/>
      <c r="L40" s="38"/>
      <c r="M40" s="57"/>
      <c r="N40" s="31"/>
      <c r="O40" s="38"/>
      <c r="P40" s="38"/>
      <c r="Q40" s="73"/>
      <c r="R40" s="31"/>
      <c r="S40" s="38"/>
      <c r="T40" s="38"/>
      <c r="U40" s="57"/>
      <c r="V40" s="31"/>
      <c r="W40" s="38"/>
      <c r="X40" s="38"/>
      <c r="Y40" s="73"/>
    </row>
    <row r="41" spans="1:25">
      <c r="A41" s="15"/>
      <c r="B41" s="96" t="s">
        <v>34</v>
      </c>
      <c r="C41" s="64" t="s">
        <v>509</v>
      </c>
      <c r="D41" s="64"/>
      <c r="E41" s="51" t="s">
        <v>159</v>
      </c>
      <c r="F41" s="28"/>
      <c r="G41" s="64" t="s">
        <v>514</v>
      </c>
      <c r="H41" s="64"/>
      <c r="I41" s="51" t="s">
        <v>159</v>
      </c>
      <c r="J41" s="28"/>
      <c r="K41" s="64">
        <v>18.600000000000001</v>
      </c>
      <c r="L41" s="64"/>
      <c r="M41" s="55"/>
      <c r="N41" s="28"/>
      <c r="O41" s="64" t="s">
        <v>515</v>
      </c>
      <c r="P41" s="64"/>
      <c r="Q41" s="51" t="s">
        <v>159</v>
      </c>
      <c r="R41" s="28"/>
      <c r="S41" s="64">
        <v>11.8</v>
      </c>
      <c r="T41" s="64"/>
      <c r="U41" s="55"/>
      <c r="V41" s="28"/>
      <c r="W41" s="64" t="s">
        <v>516</v>
      </c>
      <c r="X41" s="64"/>
      <c r="Y41" s="51" t="s">
        <v>159</v>
      </c>
    </row>
    <row r="42" spans="1:25">
      <c r="A42" s="15"/>
      <c r="B42" s="96"/>
      <c r="C42" s="27"/>
      <c r="D42" s="27"/>
      <c r="E42" s="63"/>
      <c r="F42" s="28"/>
      <c r="G42" s="27"/>
      <c r="H42" s="27"/>
      <c r="I42" s="63"/>
      <c r="J42" s="28"/>
      <c r="K42" s="65"/>
      <c r="L42" s="65"/>
      <c r="M42" s="56"/>
      <c r="N42" s="28"/>
      <c r="O42" s="27"/>
      <c r="P42" s="27"/>
      <c r="Q42" s="63"/>
      <c r="R42" s="28"/>
      <c r="S42" s="27"/>
      <c r="T42" s="27"/>
      <c r="U42" s="28"/>
      <c r="V42" s="28"/>
      <c r="W42" s="27"/>
      <c r="X42" s="27"/>
      <c r="Y42" s="63"/>
    </row>
    <row r="43" spans="1:25">
      <c r="A43" s="15"/>
      <c r="B43" s="40" t="s">
        <v>517</v>
      </c>
      <c r="C43" s="30" t="s">
        <v>314</v>
      </c>
      <c r="D43" s="30"/>
      <c r="E43" s="31"/>
      <c r="F43" s="31"/>
      <c r="G43" s="30">
        <v>1.5</v>
      </c>
      <c r="H43" s="30"/>
      <c r="I43" s="31"/>
      <c r="J43" s="31"/>
      <c r="K43" s="30">
        <v>7.5</v>
      </c>
      <c r="L43" s="30"/>
      <c r="M43" s="31"/>
      <c r="N43" s="31"/>
      <c r="O43" s="30" t="s">
        <v>518</v>
      </c>
      <c r="P43" s="30"/>
      <c r="Q43" s="40" t="s">
        <v>159</v>
      </c>
      <c r="R43" s="31"/>
      <c r="S43" s="30">
        <v>4.8</v>
      </c>
      <c r="T43" s="30"/>
      <c r="U43" s="31"/>
      <c r="V43" s="31"/>
      <c r="W43" s="30">
        <v>7.7</v>
      </c>
      <c r="X43" s="30"/>
      <c r="Y43" s="31"/>
    </row>
    <row r="44" spans="1:25">
      <c r="A44" s="15"/>
      <c r="B44" s="40"/>
      <c r="C44" s="30"/>
      <c r="D44" s="30"/>
      <c r="E44" s="31"/>
      <c r="F44" s="31"/>
      <c r="G44" s="30"/>
      <c r="H44" s="30"/>
      <c r="I44" s="31"/>
      <c r="J44" s="31"/>
      <c r="K44" s="30"/>
      <c r="L44" s="30"/>
      <c r="M44" s="31"/>
      <c r="N44" s="31"/>
      <c r="O44" s="30"/>
      <c r="P44" s="30"/>
      <c r="Q44" s="40"/>
      <c r="R44" s="31"/>
      <c r="S44" s="30"/>
      <c r="T44" s="30"/>
      <c r="U44" s="31"/>
      <c r="V44" s="31"/>
      <c r="W44" s="30"/>
      <c r="X44" s="30"/>
      <c r="Y44" s="31"/>
    </row>
    <row r="45" spans="1:25">
      <c r="A45" s="15"/>
      <c r="B45" s="63" t="s">
        <v>519</v>
      </c>
      <c r="C45" s="27" t="s">
        <v>520</v>
      </c>
      <c r="D45" s="27"/>
      <c r="E45" s="63" t="s">
        <v>159</v>
      </c>
      <c r="F45" s="28"/>
      <c r="G45" s="27" t="s">
        <v>521</v>
      </c>
      <c r="H45" s="27"/>
      <c r="I45" s="63" t="s">
        <v>159</v>
      </c>
      <c r="J45" s="28"/>
      <c r="K45" s="27" t="s">
        <v>314</v>
      </c>
      <c r="L45" s="27"/>
      <c r="M45" s="28"/>
      <c r="N45" s="28"/>
      <c r="O45" s="27" t="s">
        <v>314</v>
      </c>
      <c r="P45" s="27"/>
      <c r="Q45" s="28"/>
      <c r="R45" s="28"/>
      <c r="S45" s="27">
        <v>551.5</v>
      </c>
      <c r="T45" s="27"/>
      <c r="U45" s="28"/>
      <c r="V45" s="28"/>
      <c r="W45" s="27" t="s">
        <v>314</v>
      </c>
      <c r="X45" s="27"/>
      <c r="Y45" s="28"/>
    </row>
    <row r="46" spans="1:25" ht="15.75" thickBot="1">
      <c r="A46" s="15"/>
      <c r="B46" s="63"/>
      <c r="C46" s="32"/>
      <c r="D46" s="32"/>
      <c r="E46" s="75"/>
      <c r="F46" s="28"/>
      <c r="G46" s="32"/>
      <c r="H46" s="32"/>
      <c r="I46" s="75"/>
      <c r="J46" s="28"/>
      <c r="K46" s="32"/>
      <c r="L46" s="32"/>
      <c r="M46" s="33"/>
      <c r="N46" s="28"/>
      <c r="O46" s="32"/>
      <c r="P46" s="32"/>
      <c r="Q46" s="33"/>
      <c r="R46" s="28"/>
      <c r="S46" s="32"/>
      <c r="T46" s="32"/>
      <c r="U46" s="33"/>
      <c r="V46" s="28"/>
      <c r="W46" s="32"/>
      <c r="X46" s="32"/>
      <c r="Y46" s="33"/>
    </row>
    <row r="47" spans="1:25">
      <c r="A47" s="15"/>
      <c r="B47" s="40" t="s">
        <v>36</v>
      </c>
      <c r="C47" s="43" t="s">
        <v>522</v>
      </c>
      <c r="D47" s="43"/>
      <c r="E47" s="41" t="s">
        <v>159</v>
      </c>
      <c r="F47" s="31"/>
      <c r="G47" s="43" t="s">
        <v>520</v>
      </c>
      <c r="H47" s="43"/>
      <c r="I47" s="41" t="s">
        <v>159</v>
      </c>
      <c r="J47" s="31"/>
      <c r="K47" s="43">
        <v>11.1</v>
      </c>
      <c r="L47" s="43"/>
      <c r="M47" s="37"/>
      <c r="N47" s="31"/>
      <c r="O47" s="43" t="s">
        <v>523</v>
      </c>
      <c r="P47" s="43"/>
      <c r="Q47" s="41" t="s">
        <v>159</v>
      </c>
      <c r="R47" s="31"/>
      <c r="S47" s="43">
        <v>558.5</v>
      </c>
      <c r="T47" s="43"/>
      <c r="U47" s="37"/>
      <c r="V47" s="31"/>
      <c r="W47" s="43" t="s">
        <v>524</v>
      </c>
      <c r="X47" s="43"/>
      <c r="Y47" s="41" t="s">
        <v>159</v>
      </c>
    </row>
    <row r="48" spans="1:25">
      <c r="A48" s="15"/>
      <c r="B48" s="40"/>
      <c r="C48" s="111"/>
      <c r="D48" s="111"/>
      <c r="E48" s="112"/>
      <c r="F48" s="31"/>
      <c r="G48" s="111"/>
      <c r="H48" s="111"/>
      <c r="I48" s="112"/>
      <c r="J48" s="31"/>
      <c r="K48" s="111"/>
      <c r="L48" s="111"/>
      <c r="M48" s="113"/>
      <c r="N48" s="31"/>
      <c r="O48" s="111"/>
      <c r="P48" s="111"/>
      <c r="Q48" s="112"/>
      <c r="R48" s="31"/>
      <c r="S48" s="111"/>
      <c r="T48" s="111"/>
      <c r="U48" s="113"/>
      <c r="V48" s="31"/>
      <c r="W48" s="111"/>
      <c r="X48" s="111"/>
      <c r="Y48" s="112"/>
    </row>
    <row r="49" spans="1:25">
      <c r="A49" s="15"/>
      <c r="B49" s="96" t="s">
        <v>37</v>
      </c>
      <c r="C49" s="27" t="s">
        <v>314</v>
      </c>
      <c r="D49" s="27"/>
      <c r="E49" s="28"/>
      <c r="F49" s="28"/>
      <c r="G49" s="27" t="s">
        <v>314</v>
      </c>
      <c r="H49" s="27"/>
      <c r="I49" s="28"/>
      <c r="J49" s="28"/>
      <c r="K49" s="27" t="s">
        <v>314</v>
      </c>
      <c r="L49" s="27"/>
      <c r="M49" s="28"/>
      <c r="N49" s="28"/>
      <c r="O49" s="27">
        <v>15.5</v>
      </c>
      <c r="P49" s="27"/>
      <c r="Q49" s="28"/>
      <c r="R49" s="28"/>
      <c r="S49" s="27" t="s">
        <v>314</v>
      </c>
      <c r="T49" s="27"/>
      <c r="U49" s="28"/>
      <c r="V49" s="28"/>
      <c r="W49" s="27">
        <v>15.5</v>
      </c>
      <c r="X49" s="27"/>
      <c r="Y49" s="28"/>
    </row>
    <row r="50" spans="1:25" ht="15.75" thickBot="1">
      <c r="A50" s="15"/>
      <c r="B50" s="96"/>
      <c r="C50" s="32"/>
      <c r="D50" s="32"/>
      <c r="E50" s="33"/>
      <c r="F50" s="28"/>
      <c r="G50" s="32"/>
      <c r="H50" s="32"/>
      <c r="I50" s="33"/>
      <c r="J50" s="28"/>
      <c r="K50" s="32"/>
      <c r="L50" s="32"/>
      <c r="M50" s="33"/>
      <c r="N50" s="28"/>
      <c r="O50" s="32"/>
      <c r="P50" s="32"/>
      <c r="Q50" s="33"/>
      <c r="R50" s="28"/>
      <c r="S50" s="32"/>
      <c r="T50" s="32"/>
      <c r="U50" s="33"/>
      <c r="V50" s="28"/>
      <c r="W50" s="32"/>
      <c r="X50" s="32"/>
      <c r="Y50" s="33"/>
    </row>
    <row r="51" spans="1:25">
      <c r="A51" s="15"/>
      <c r="B51" s="34" t="s">
        <v>38</v>
      </c>
      <c r="C51" s="43" t="s">
        <v>522</v>
      </c>
      <c r="D51" s="43"/>
      <c r="E51" s="41" t="s">
        <v>159</v>
      </c>
      <c r="F51" s="31"/>
      <c r="G51" s="43" t="s">
        <v>520</v>
      </c>
      <c r="H51" s="43"/>
      <c r="I51" s="41" t="s">
        <v>159</v>
      </c>
      <c r="J51" s="31"/>
      <c r="K51" s="43">
        <v>11.1</v>
      </c>
      <c r="L51" s="43"/>
      <c r="M51" s="37"/>
      <c r="N51" s="31"/>
      <c r="O51" s="43" t="s">
        <v>525</v>
      </c>
      <c r="P51" s="43"/>
      <c r="Q51" s="41" t="s">
        <v>159</v>
      </c>
      <c r="R51" s="31"/>
      <c r="S51" s="43">
        <v>558.5</v>
      </c>
      <c r="T51" s="43"/>
      <c r="U51" s="37"/>
      <c r="V51" s="31"/>
      <c r="W51" s="43" t="s">
        <v>353</v>
      </c>
      <c r="X51" s="43"/>
      <c r="Y51" s="41" t="s">
        <v>159</v>
      </c>
    </row>
    <row r="52" spans="1:25">
      <c r="A52" s="15"/>
      <c r="B52" s="34"/>
      <c r="C52" s="111"/>
      <c r="D52" s="111"/>
      <c r="E52" s="112"/>
      <c r="F52" s="31"/>
      <c r="G52" s="111"/>
      <c r="H52" s="111"/>
      <c r="I52" s="112"/>
      <c r="J52" s="31"/>
      <c r="K52" s="111"/>
      <c r="L52" s="111"/>
      <c r="M52" s="113"/>
      <c r="N52" s="31"/>
      <c r="O52" s="111"/>
      <c r="P52" s="111"/>
      <c r="Q52" s="112"/>
      <c r="R52" s="31"/>
      <c r="S52" s="111"/>
      <c r="T52" s="111"/>
      <c r="U52" s="113"/>
      <c r="V52" s="31"/>
      <c r="W52" s="111"/>
      <c r="X52" s="111"/>
      <c r="Y52" s="112"/>
    </row>
    <row r="53" spans="1:25">
      <c r="A53" s="15"/>
      <c r="B53" s="96" t="s">
        <v>53</v>
      </c>
      <c r="C53" s="27" t="s">
        <v>526</v>
      </c>
      <c r="D53" s="27"/>
      <c r="E53" s="63" t="s">
        <v>159</v>
      </c>
      <c r="F53" s="28"/>
      <c r="G53" s="27" t="s">
        <v>526</v>
      </c>
      <c r="H53" s="27"/>
      <c r="I53" s="63" t="s">
        <v>159</v>
      </c>
      <c r="J53" s="28"/>
      <c r="K53" s="27" t="s">
        <v>314</v>
      </c>
      <c r="L53" s="27"/>
      <c r="M53" s="28"/>
      <c r="N53" s="28"/>
      <c r="O53" s="27" t="s">
        <v>313</v>
      </c>
      <c r="P53" s="27"/>
      <c r="Q53" s="63" t="s">
        <v>159</v>
      </c>
      <c r="R53" s="28"/>
      <c r="S53" s="27">
        <v>13.4</v>
      </c>
      <c r="T53" s="27"/>
      <c r="U53" s="28"/>
      <c r="V53" s="28"/>
      <c r="W53" s="27" t="s">
        <v>526</v>
      </c>
      <c r="X53" s="27"/>
      <c r="Y53" s="63" t="s">
        <v>159</v>
      </c>
    </row>
    <row r="54" spans="1:25" ht="15.75" thickBot="1">
      <c r="A54" s="15"/>
      <c r="B54" s="96"/>
      <c r="C54" s="32"/>
      <c r="D54" s="32"/>
      <c r="E54" s="75"/>
      <c r="F54" s="28"/>
      <c r="G54" s="32"/>
      <c r="H54" s="32"/>
      <c r="I54" s="75"/>
      <c r="J54" s="28"/>
      <c r="K54" s="32"/>
      <c r="L54" s="32"/>
      <c r="M54" s="33"/>
      <c r="N54" s="28"/>
      <c r="O54" s="32"/>
      <c r="P54" s="32"/>
      <c r="Q54" s="75"/>
      <c r="R54" s="28"/>
      <c r="S54" s="32"/>
      <c r="T54" s="32"/>
      <c r="U54" s="33"/>
      <c r="V54" s="28"/>
      <c r="W54" s="32"/>
      <c r="X54" s="32"/>
      <c r="Y54" s="75"/>
    </row>
    <row r="55" spans="1:25">
      <c r="A55" s="15"/>
      <c r="B55" s="34" t="s">
        <v>56</v>
      </c>
      <c r="C55" s="41" t="s">
        <v>167</v>
      </c>
      <c r="D55" s="43" t="s">
        <v>527</v>
      </c>
      <c r="E55" s="41" t="s">
        <v>159</v>
      </c>
      <c r="F55" s="31"/>
      <c r="G55" s="41" t="s">
        <v>167</v>
      </c>
      <c r="H55" s="43" t="s">
        <v>528</v>
      </c>
      <c r="I55" s="41" t="s">
        <v>159</v>
      </c>
      <c r="J55" s="31"/>
      <c r="K55" s="41" t="s">
        <v>167</v>
      </c>
      <c r="L55" s="43">
        <v>11.1</v>
      </c>
      <c r="M55" s="37"/>
      <c r="N55" s="31"/>
      <c r="O55" s="41" t="s">
        <v>167</v>
      </c>
      <c r="P55" s="43" t="s">
        <v>529</v>
      </c>
      <c r="Q55" s="41" t="s">
        <v>159</v>
      </c>
      <c r="R55" s="31"/>
      <c r="S55" s="41" t="s">
        <v>167</v>
      </c>
      <c r="T55" s="43">
        <v>571.9</v>
      </c>
      <c r="U55" s="37"/>
      <c r="V55" s="31"/>
      <c r="W55" s="41" t="s">
        <v>167</v>
      </c>
      <c r="X55" s="43" t="s">
        <v>530</v>
      </c>
      <c r="Y55" s="41" t="s">
        <v>159</v>
      </c>
    </row>
    <row r="56" spans="1:25" ht="15.75" thickBot="1">
      <c r="A56" s="15"/>
      <c r="B56" s="34"/>
      <c r="C56" s="42"/>
      <c r="D56" s="44"/>
      <c r="E56" s="42"/>
      <c r="F56" s="31"/>
      <c r="G56" s="42"/>
      <c r="H56" s="44"/>
      <c r="I56" s="42"/>
      <c r="J56" s="31"/>
      <c r="K56" s="42"/>
      <c r="L56" s="44"/>
      <c r="M56" s="45"/>
      <c r="N56" s="31"/>
      <c r="O56" s="42"/>
      <c r="P56" s="44"/>
      <c r="Q56" s="42"/>
      <c r="R56" s="31"/>
      <c r="S56" s="42"/>
      <c r="T56" s="44"/>
      <c r="U56" s="45"/>
      <c r="V56" s="31"/>
      <c r="W56" s="42"/>
      <c r="X56" s="44"/>
      <c r="Y56" s="42"/>
    </row>
    <row r="57" spans="1:25" ht="15.75" thickTop="1">
      <c r="A57" s="1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row>
    <row r="58" spans="1:25">
      <c r="A58" s="15"/>
      <c r="B58" s="25"/>
      <c r="C58" s="25"/>
      <c r="D58" s="25"/>
      <c r="E58" s="25"/>
      <c r="F58" s="25"/>
      <c r="G58" s="25"/>
      <c r="H58" s="25"/>
      <c r="I58" s="25"/>
      <c r="J58" s="25"/>
      <c r="K58" s="25"/>
      <c r="L58" s="25"/>
      <c r="M58" s="25"/>
      <c r="N58" s="25"/>
      <c r="O58" s="25"/>
      <c r="P58" s="25"/>
      <c r="Q58" s="25"/>
      <c r="R58" s="25"/>
      <c r="S58" s="25"/>
      <c r="T58" s="25"/>
      <c r="U58" s="25"/>
      <c r="V58" s="25"/>
      <c r="W58" s="25"/>
      <c r="X58" s="25"/>
      <c r="Y58" s="25"/>
    </row>
    <row r="59" spans="1:25">
      <c r="A59" s="15"/>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c r="A60" s="15"/>
      <c r="B60" s="107" t="s">
        <v>495</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row>
    <row r="61" spans="1:25">
      <c r="A61" s="15"/>
      <c r="B61" s="107" t="s">
        <v>531</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row>
    <row r="62" spans="1:25">
      <c r="A62" s="15"/>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c r="A63" s="15"/>
      <c r="B63" s="31"/>
      <c r="C63" s="108" t="s">
        <v>497</v>
      </c>
      <c r="D63" s="108"/>
      <c r="E63" s="108"/>
      <c r="F63" s="31"/>
      <c r="G63" s="108" t="s">
        <v>497</v>
      </c>
      <c r="H63" s="108"/>
      <c r="I63" s="108"/>
      <c r="J63" s="31"/>
      <c r="K63" s="108" t="s">
        <v>500</v>
      </c>
      <c r="L63" s="108"/>
      <c r="M63" s="108"/>
      <c r="N63" s="31"/>
      <c r="O63" s="108" t="s">
        <v>501</v>
      </c>
      <c r="P63" s="108"/>
      <c r="Q63" s="108"/>
      <c r="R63" s="31"/>
      <c r="S63" s="108" t="s">
        <v>502</v>
      </c>
      <c r="T63" s="108"/>
      <c r="U63" s="108"/>
      <c r="V63" s="31"/>
      <c r="W63" s="108" t="s">
        <v>503</v>
      </c>
      <c r="X63" s="108"/>
      <c r="Y63" s="108"/>
    </row>
    <row r="64" spans="1:25" ht="15.75" thickBot="1">
      <c r="A64" s="15"/>
      <c r="B64" s="31"/>
      <c r="C64" s="109" t="s">
        <v>498</v>
      </c>
      <c r="D64" s="109"/>
      <c r="E64" s="109"/>
      <c r="F64" s="31"/>
      <c r="G64" s="109" t="s">
        <v>499</v>
      </c>
      <c r="H64" s="109"/>
      <c r="I64" s="109"/>
      <c r="J64" s="31"/>
      <c r="K64" s="109"/>
      <c r="L64" s="109"/>
      <c r="M64" s="109"/>
      <c r="N64" s="31"/>
      <c r="O64" s="109"/>
      <c r="P64" s="109"/>
      <c r="Q64" s="109"/>
      <c r="R64" s="31"/>
      <c r="S64" s="109"/>
      <c r="T64" s="109"/>
      <c r="U64" s="109"/>
      <c r="V64" s="31"/>
      <c r="W64" s="109"/>
      <c r="X64" s="109"/>
      <c r="Y64" s="109"/>
    </row>
    <row r="65" spans="1:25">
      <c r="A65" s="15"/>
      <c r="B65" s="63" t="s">
        <v>24</v>
      </c>
      <c r="C65" s="51" t="s">
        <v>167</v>
      </c>
      <c r="D65" s="64" t="s">
        <v>314</v>
      </c>
      <c r="E65" s="55"/>
      <c r="F65" s="28"/>
      <c r="G65" s="51" t="s">
        <v>167</v>
      </c>
      <c r="H65" s="53">
        <v>1315.1</v>
      </c>
      <c r="I65" s="55"/>
      <c r="J65" s="28"/>
      <c r="K65" s="51" t="s">
        <v>167</v>
      </c>
      <c r="L65" s="64">
        <v>67.8</v>
      </c>
      <c r="M65" s="55"/>
      <c r="N65" s="28"/>
      <c r="O65" s="51" t="s">
        <v>167</v>
      </c>
      <c r="P65" s="64">
        <v>124.8</v>
      </c>
      <c r="Q65" s="55"/>
      <c r="R65" s="28"/>
      <c r="S65" s="51" t="s">
        <v>167</v>
      </c>
      <c r="T65" s="64" t="s">
        <v>532</v>
      </c>
      <c r="U65" s="51" t="s">
        <v>159</v>
      </c>
      <c r="V65" s="28"/>
      <c r="W65" s="51" t="s">
        <v>167</v>
      </c>
      <c r="X65" s="53">
        <v>1383.5</v>
      </c>
      <c r="Y65" s="55"/>
    </row>
    <row r="66" spans="1:25">
      <c r="A66" s="15"/>
      <c r="B66" s="63"/>
      <c r="C66" s="52"/>
      <c r="D66" s="65"/>
      <c r="E66" s="56"/>
      <c r="F66" s="28"/>
      <c r="G66" s="52"/>
      <c r="H66" s="54"/>
      <c r="I66" s="56"/>
      <c r="J66" s="28"/>
      <c r="K66" s="52"/>
      <c r="L66" s="65"/>
      <c r="M66" s="56"/>
      <c r="N66" s="28"/>
      <c r="O66" s="52"/>
      <c r="P66" s="65"/>
      <c r="Q66" s="56"/>
      <c r="R66" s="28"/>
      <c r="S66" s="52"/>
      <c r="T66" s="65"/>
      <c r="U66" s="52"/>
      <c r="V66" s="28"/>
      <c r="W66" s="52"/>
      <c r="X66" s="54"/>
      <c r="Y66" s="56"/>
    </row>
    <row r="67" spans="1:25">
      <c r="A67" s="15"/>
      <c r="B67" s="34" t="s">
        <v>25</v>
      </c>
      <c r="C67" s="30" t="s">
        <v>314</v>
      </c>
      <c r="D67" s="30"/>
      <c r="E67" s="31"/>
      <c r="F67" s="31"/>
      <c r="G67" s="35">
        <v>1303.9000000000001</v>
      </c>
      <c r="H67" s="35"/>
      <c r="I67" s="31"/>
      <c r="J67" s="31"/>
      <c r="K67" s="30">
        <v>49.6</v>
      </c>
      <c r="L67" s="30"/>
      <c r="M67" s="31"/>
      <c r="N67" s="31"/>
      <c r="O67" s="30">
        <v>99.3</v>
      </c>
      <c r="P67" s="30"/>
      <c r="Q67" s="31"/>
      <c r="R67" s="31"/>
      <c r="S67" s="30" t="s">
        <v>533</v>
      </c>
      <c r="T67" s="30"/>
      <c r="U67" s="40" t="s">
        <v>159</v>
      </c>
      <c r="V67" s="31"/>
      <c r="W67" s="35">
        <v>1335.6</v>
      </c>
      <c r="X67" s="35"/>
      <c r="Y67" s="31"/>
    </row>
    <row r="68" spans="1:25">
      <c r="A68" s="15"/>
      <c r="B68" s="34"/>
      <c r="C68" s="30"/>
      <c r="D68" s="30"/>
      <c r="E68" s="31"/>
      <c r="F68" s="31"/>
      <c r="G68" s="35"/>
      <c r="H68" s="35"/>
      <c r="I68" s="31"/>
      <c r="J68" s="31"/>
      <c r="K68" s="30"/>
      <c r="L68" s="30"/>
      <c r="M68" s="31"/>
      <c r="N68" s="31"/>
      <c r="O68" s="30"/>
      <c r="P68" s="30"/>
      <c r="Q68" s="31"/>
      <c r="R68" s="31"/>
      <c r="S68" s="30"/>
      <c r="T68" s="30"/>
      <c r="U68" s="40"/>
      <c r="V68" s="31"/>
      <c r="W68" s="35"/>
      <c r="X68" s="35"/>
      <c r="Y68" s="31"/>
    </row>
    <row r="69" spans="1:25" ht="23.25" customHeight="1">
      <c r="A69" s="15"/>
      <c r="B69" s="96" t="s">
        <v>26</v>
      </c>
      <c r="C69" s="27">
        <v>1.6</v>
      </c>
      <c r="D69" s="27"/>
      <c r="E69" s="28"/>
      <c r="F69" s="28"/>
      <c r="G69" s="27">
        <v>58.9</v>
      </c>
      <c r="H69" s="27"/>
      <c r="I69" s="28"/>
      <c r="J69" s="28"/>
      <c r="K69" s="27">
        <v>2.8</v>
      </c>
      <c r="L69" s="27"/>
      <c r="M69" s="28"/>
      <c r="N69" s="28"/>
      <c r="O69" s="27">
        <v>7.5</v>
      </c>
      <c r="P69" s="27"/>
      <c r="Q69" s="28"/>
      <c r="R69" s="28"/>
      <c r="S69" s="27" t="s">
        <v>534</v>
      </c>
      <c r="T69" s="27"/>
      <c r="U69" s="63" t="s">
        <v>159</v>
      </c>
      <c r="V69" s="28"/>
      <c r="W69" s="27">
        <v>60.2</v>
      </c>
      <c r="X69" s="27"/>
      <c r="Y69" s="28"/>
    </row>
    <row r="70" spans="1:25">
      <c r="A70" s="15"/>
      <c r="B70" s="96"/>
      <c r="C70" s="27"/>
      <c r="D70" s="27"/>
      <c r="E70" s="28"/>
      <c r="F70" s="28"/>
      <c r="G70" s="27"/>
      <c r="H70" s="27"/>
      <c r="I70" s="28"/>
      <c r="J70" s="28"/>
      <c r="K70" s="27"/>
      <c r="L70" s="27"/>
      <c r="M70" s="28"/>
      <c r="N70" s="28"/>
      <c r="O70" s="27"/>
      <c r="P70" s="27"/>
      <c r="Q70" s="28"/>
      <c r="R70" s="28"/>
      <c r="S70" s="27"/>
      <c r="T70" s="27"/>
      <c r="U70" s="63"/>
      <c r="V70" s="28"/>
      <c r="W70" s="27"/>
      <c r="X70" s="27"/>
      <c r="Y70" s="28"/>
    </row>
    <row r="71" spans="1:25">
      <c r="A71" s="15"/>
      <c r="B71" s="40" t="s">
        <v>27</v>
      </c>
      <c r="C71" s="30" t="s">
        <v>314</v>
      </c>
      <c r="D71" s="30"/>
      <c r="E71" s="31"/>
      <c r="F71" s="31"/>
      <c r="G71" s="30">
        <v>42.5</v>
      </c>
      <c r="H71" s="30"/>
      <c r="I71" s="31"/>
      <c r="J71" s="31"/>
      <c r="K71" s="30">
        <v>1</v>
      </c>
      <c r="L71" s="30"/>
      <c r="M71" s="31"/>
      <c r="N71" s="31"/>
      <c r="O71" s="30">
        <v>5.2</v>
      </c>
      <c r="P71" s="30"/>
      <c r="Q71" s="31"/>
      <c r="R71" s="31"/>
      <c r="S71" s="30" t="s">
        <v>314</v>
      </c>
      <c r="T71" s="30"/>
      <c r="U71" s="31"/>
      <c r="V71" s="31"/>
      <c r="W71" s="30">
        <v>48.7</v>
      </c>
      <c r="X71" s="30"/>
      <c r="Y71" s="31"/>
    </row>
    <row r="72" spans="1:25">
      <c r="A72" s="15"/>
      <c r="B72" s="40"/>
      <c r="C72" s="30"/>
      <c r="D72" s="30"/>
      <c r="E72" s="31"/>
      <c r="F72" s="31"/>
      <c r="G72" s="30"/>
      <c r="H72" s="30"/>
      <c r="I72" s="31"/>
      <c r="J72" s="31"/>
      <c r="K72" s="30"/>
      <c r="L72" s="30"/>
      <c r="M72" s="31"/>
      <c r="N72" s="31"/>
      <c r="O72" s="30"/>
      <c r="P72" s="30"/>
      <c r="Q72" s="31"/>
      <c r="R72" s="31"/>
      <c r="S72" s="30"/>
      <c r="T72" s="30"/>
      <c r="U72" s="31"/>
      <c r="V72" s="31"/>
      <c r="W72" s="30"/>
      <c r="X72" s="30"/>
      <c r="Y72" s="31"/>
    </row>
    <row r="73" spans="1:25">
      <c r="A73" s="15"/>
      <c r="B73" s="63" t="s">
        <v>28</v>
      </c>
      <c r="C73" s="27" t="s">
        <v>314</v>
      </c>
      <c r="D73" s="27"/>
      <c r="E73" s="28"/>
      <c r="F73" s="28"/>
      <c r="G73" s="27" t="s">
        <v>535</v>
      </c>
      <c r="H73" s="27"/>
      <c r="I73" s="63" t="s">
        <v>159</v>
      </c>
      <c r="J73" s="28"/>
      <c r="K73" s="27" t="s">
        <v>314</v>
      </c>
      <c r="L73" s="27"/>
      <c r="M73" s="28"/>
      <c r="N73" s="28"/>
      <c r="O73" s="27" t="s">
        <v>314</v>
      </c>
      <c r="P73" s="27"/>
      <c r="Q73" s="28"/>
      <c r="R73" s="28"/>
      <c r="S73" s="27" t="s">
        <v>314</v>
      </c>
      <c r="T73" s="27"/>
      <c r="U73" s="28"/>
      <c r="V73" s="28"/>
      <c r="W73" s="27" t="s">
        <v>535</v>
      </c>
      <c r="X73" s="27"/>
      <c r="Y73" s="63" t="s">
        <v>159</v>
      </c>
    </row>
    <row r="74" spans="1:25" ht="15.75" thickBot="1">
      <c r="A74" s="15"/>
      <c r="B74" s="63"/>
      <c r="C74" s="32"/>
      <c r="D74" s="32"/>
      <c r="E74" s="33"/>
      <c r="F74" s="28"/>
      <c r="G74" s="32"/>
      <c r="H74" s="32"/>
      <c r="I74" s="75"/>
      <c r="J74" s="28"/>
      <c r="K74" s="32"/>
      <c r="L74" s="32"/>
      <c r="M74" s="33"/>
      <c r="N74" s="28"/>
      <c r="O74" s="32"/>
      <c r="P74" s="32"/>
      <c r="Q74" s="33"/>
      <c r="R74" s="28"/>
      <c r="S74" s="32"/>
      <c r="T74" s="32"/>
      <c r="U74" s="33"/>
      <c r="V74" s="28"/>
      <c r="W74" s="32"/>
      <c r="X74" s="32"/>
      <c r="Y74" s="75"/>
    </row>
    <row r="75" spans="1:25">
      <c r="A75" s="15"/>
      <c r="B75" s="40" t="s">
        <v>29</v>
      </c>
      <c r="C75" s="43">
        <v>1.6</v>
      </c>
      <c r="D75" s="43"/>
      <c r="E75" s="37"/>
      <c r="F75" s="31"/>
      <c r="G75" s="36">
        <v>1379.6</v>
      </c>
      <c r="H75" s="36"/>
      <c r="I75" s="37"/>
      <c r="J75" s="31"/>
      <c r="K75" s="43">
        <v>53.4</v>
      </c>
      <c r="L75" s="43"/>
      <c r="M75" s="37"/>
      <c r="N75" s="31"/>
      <c r="O75" s="43">
        <v>112</v>
      </c>
      <c r="P75" s="43"/>
      <c r="Q75" s="37"/>
      <c r="R75" s="31"/>
      <c r="S75" s="43" t="s">
        <v>536</v>
      </c>
      <c r="T75" s="43"/>
      <c r="U75" s="41" t="s">
        <v>159</v>
      </c>
      <c r="V75" s="31"/>
      <c r="W75" s="36">
        <v>1418.8</v>
      </c>
      <c r="X75" s="36"/>
      <c r="Y75" s="37"/>
    </row>
    <row r="76" spans="1:25" ht="15.75" thickBot="1">
      <c r="A76" s="15"/>
      <c r="B76" s="40"/>
      <c r="C76" s="38"/>
      <c r="D76" s="38"/>
      <c r="E76" s="57"/>
      <c r="F76" s="31"/>
      <c r="G76" s="110"/>
      <c r="H76" s="110"/>
      <c r="I76" s="57"/>
      <c r="J76" s="31"/>
      <c r="K76" s="38"/>
      <c r="L76" s="38"/>
      <c r="M76" s="57"/>
      <c r="N76" s="31"/>
      <c r="O76" s="38"/>
      <c r="P76" s="38"/>
      <c r="Q76" s="57"/>
      <c r="R76" s="31"/>
      <c r="S76" s="38"/>
      <c r="T76" s="38"/>
      <c r="U76" s="73"/>
      <c r="V76" s="31"/>
      <c r="W76" s="110"/>
      <c r="X76" s="110"/>
      <c r="Y76" s="57"/>
    </row>
    <row r="77" spans="1:25">
      <c r="A77" s="15"/>
      <c r="B77" s="63" t="s">
        <v>30</v>
      </c>
      <c r="C77" s="64" t="s">
        <v>466</v>
      </c>
      <c r="D77" s="64"/>
      <c r="E77" s="51" t="s">
        <v>159</v>
      </c>
      <c r="F77" s="28"/>
      <c r="G77" s="64" t="s">
        <v>537</v>
      </c>
      <c r="H77" s="64"/>
      <c r="I77" s="51" t="s">
        <v>159</v>
      </c>
      <c r="J77" s="28"/>
      <c r="K77" s="64">
        <v>14.4</v>
      </c>
      <c r="L77" s="64"/>
      <c r="M77" s="55"/>
      <c r="N77" s="28"/>
      <c r="O77" s="64">
        <v>12.8</v>
      </c>
      <c r="P77" s="64"/>
      <c r="Q77" s="55"/>
      <c r="R77" s="28"/>
      <c r="S77" s="64">
        <v>3.6</v>
      </c>
      <c r="T77" s="64"/>
      <c r="U77" s="55"/>
      <c r="V77" s="28"/>
      <c r="W77" s="64" t="s">
        <v>538</v>
      </c>
      <c r="X77" s="64"/>
      <c r="Y77" s="51" t="s">
        <v>159</v>
      </c>
    </row>
    <row r="78" spans="1:25">
      <c r="A78" s="15"/>
      <c r="B78" s="63"/>
      <c r="C78" s="27"/>
      <c r="D78" s="27"/>
      <c r="E78" s="63"/>
      <c r="F78" s="28"/>
      <c r="G78" s="27"/>
      <c r="H78" s="27"/>
      <c r="I78" s="63"/>
      <c r="J78" s="28"/>
      <c r="K78" s="27"/>
      <c r="L78" s="27"/>
      <c r="M78" s="28"/>
      <c r="N78" s="28"/>
      <c r="O78" s="27"/>
      <c r="P78" s="27"/>
      <c r="Q78" s="28"/>
      <c r="R78" s="28"/>
      <c r="S78" s="27"/>
      <c r="T78" s="27"/>
      <c r="U78" s="28"/>
      <c r="V78" s="28"/>
      <c r="W78" s="27"/>
      <c r="X78" s="27"/>
      <c r="Y78" s="63"/>
    </row>
    <row r="79" spans="1:25">
      <c r="A79" s="15"/>
      <c r="B79" s="40" t="s">
        <v>31</v>
      </c>
      <c r="C79" s="30" t="s">
        <v>314</v>
      </c>
      <c r="D79" s="30"/>
      <c r="E79" s="31"/>
      <c r="F79" s="31"/>
      <c r="G79" s="30">
        <v>31.7</v>
      </c>
      <c r="H79" s="30"/>
      <c r="I79" s="31"/>
      <c r="J79" s="31"/>
      <c r="K79" s="30" t="s">
        <v>314</v>
      </c>
      <c r="L79" s="30"/>
      <c r="M79" s="31"/>
      <c r="N79" s="31"/>
      <c r="O79" s="30">
        <v>0.5</v>
      </c>
      <c r="P79" s="30"/>
      <c r="Q79" s="31"/>
      <c r="R79" s="31"/>
      <c r="S79" s="30" t="s">
        <v>314</v>
      </c>
      <c r="T79" s="30"/>
      <c r="U79" s="31"/>
      <c r="V79" s="31"/>
      <c r="W79" s="30">
        <v>32.200000000000003</v>
      </c>
      <c r="X79" s="30"/>
      <c r="Y79" s="31"/>
    </row>
    <row r="80" spans="1:25">
      <c r="A80" s="15"/>
      <c r="B80" s="40"/>
      <c r="C80" s="30"/>
      <c r="D80" s="30"/>
      <c r="E80" s="31"/>
      <c r="F80" s="31"/>
      <c r="G80" s="30"/>
      <c r="H80" s="30"/>
      <c r="I80" s="31"/>
      <c r="J80" s="31"/>
      <c r="K80" s="30"/>
      <c r="L80" s="30"/>
      <c r="M80" s="31"/>
      <c r="N80" s="31"/>
      <c r="O80" s="30"/>
      <c r="P80" s="30"/>
      <c r="Q80" s="31"/>
      <c r="R80" s="31"/>
      <c r="S80" s="30"/>
      <c r="T80" s="30"/>
      <c r="U80" s="31"/>
      <c r="V80" s="31"/>
      <c r="W80" s="30"/>
      <c r="X80" s="30"/>
      <c r="Y80" s="31"/>
    </row>
    <row r="81" spans="1:25">
      <c r="A81" s="15"/>
      <c r="B81" s="63" t="s">
        <v>33</v>
      </c>
      <c r="C81" s="27" t="s">
        <v>314</v>
      </c>
      <c r="D81" s="27"/>
      <c r="E81" s="28"/>
      <c r="F81" s="28"/>
      <c r="G81" s="27" t="s">
        <v>539</v>
      </c>
      <c r="H81" s="27"/>
      <c r="I81" s="63" t="s">
        <v>159</v>
      </c>
      <c r="J81" s="28"/>
      <c r="K81" s="27">
        <v>1.6</v>
      </c>
      <c r="L81" s="27"/>
      <c r="M81" s="28"/>
      <c r="N81" s="28"/>
      <c r="O81" s="27">
        <v>0.3</v>
      </c>
      <c r="P81" s="27"/>
      <c r="Q81" s="28"/>
      <c r="R81" s="28"/>
      <c r="S81" s="27" t="s">
        <v>314</v>
      </c>
      <c r="T81" s="27"/>
      <c r="U81" s="28"/>
      <c r="V81" s="28"/>
      <c r="W81" s="27" t="s">
        <v>540</v>
      </c>
      <c r="X81" s="27"/>
      <c r="Y81" s="63" t="s">
        <v>159</v>
      </c>
    </row>
    <row r="82" spans="1:25" ht="15.75" thickBot="1">
      <c r="A82" s="15"/>
      <c r="B82" s="63"/>
      <c r="C82" s="32"/>
      <c r="D82" s="32"/>
      <c r="E82" s="33"/>
      <c r="F82" s="28"/>
      <c r="G82" s="32"/>
      <c r="H82" s="32"/>
      <c r="I82" s="75"/>
      <c r="J82" s="28"/>
      <c r="K82" s="32"/>
      <c r="L82" s="32"/>
      <c r="M82" s="33"/>
      <c r="N82" s="28"/>
      <c r="O82" s="32"/>
      <c r="P82" s="32"/>
      <c r="Q82" s="33"/>
      <c r="R82" s="28"/>
      <c r="S82" s="32"/>
      <c r="T82" s="32"/>
      <c r="U82" s="33"/>
      <c r="V82" s="28"/>
      <c r="W82" s="32"/>
      <c r="X82" s="32"/>
      <c r="Y82" s="75"/>
    </row>
    <row r="83" spans="1:25">
      <c r="A83" s="15"/>
      <c r="B83" s="34" t="s">
        <v>34</v>
      </c>
      <c r="C83" s="43" t="s">
        <v>466</v>
      </c>
      <c r="D83" s="43"/>
      <c r="E83" s="41" t="s">
        <v>159</v>
      </c>
      <c r="F83" s="31"/>
      <c r="G83" s="43" t="s">
        <v>541</v>
      </c>
      <c r="H83" s="43"/>
      <c r="I83" s="41" t="s">
        <v>159</v>
      </c>
      <c r="J83" s="31"/>
      <c r="K83" s="43">
        <v>16</v>
      </c>
      <c r="L83" s="43"/>
      <c r="M83" s="37"/>
      <c r="N83" s="31"/>
      <c r="O83" s="43">
        <v>12.6</v>
      </c>
      <c r="P83" s="43"/>
      <c r="Q83" s="37"/>
      <c r="R83" s="31"/>
      <c r="S83" s="43">
        <v>3.6</v>
      </c>
      <c r="T83" s="43"/>
      <c r="U83" s="37"/>
      <c r="V83" s="31"/>
      <c r="W83" s="43" t="s">
        <v>542</v>
      </c>
      <c r="X83" s="43"/>
      <c r="Y83" s="41" t="s">
        <v>159</v>
      </c>
    </row>
    <row r="84" spans="1:25">
      <c r="A84" s="15"/>
      <c r="B84" s="34"/>
      <c r="C84" s="30"/>
      <c r="D84" s="30"/>
      <c r="E84" s="40"/>
      <c r="F84" s="31"/>
      <c r="G84" s="30"/>
      <c r="H84" s="30"/>
      <c r="I84" s="40"/>
      <c r="J84" s="31"/>
      <c r="K84" s="111"/>
      <c r="L84" s="111"/>
      <c r="M84" s="113"/>
      <c r="N84" s="31"/>
      <c r="O84" s="30"/>
      <c r="P84" s="30"/>
      <c r="Q84" s="31"/>
      <c r="R84" s="31"/>
      <c r="S84" s="30"/>
      <c r="T84" s="30"/>
      <c r="U84" s="31"/>
      <c r="V84" s="31"/>
      <c r="W84" s="30"/>
      <c r="X84" s="30"/>
      <c r="Y84" s="40"/>
    </row>
    <row r="85" spans="1:25">
      <c r="A85" s="15"/>
      <c r="B85" s="63" t="s">
        <v>517</v>
      </c>
      <c r="C85" s="27" t="s">
        <v>314</v>
      </c>
      <c r="D85" s="27"/>
      <c r="E85" s="28"/>
      <c r="F85" s="28"/>
      <c r="G85" s="27" t="s">
        <v>543</v>
      </c>
      <c r="H85" s="27"/>
      <c r="I85" s="63" t="s">
        <v>159</v>
      </c>
      <c r="J85" s="28"/>
      <c r="K85" s="27">
        <v>5.8</v>
      </c>
      <c r="L85" s="27"/>
      <c r="M85" s="28"/>
      <c r="N85" s="28"/>
      <c r="O85" s="27" t="s">
        <v>326</v>
      </c>
      <c r="P85" s="27"/>
      <c r="Q85" s="63" t="s">
        <v>159</v>
      </c>
      <c r="R85" s="28"/>
      <c r="S85" s="27">
        <v>1.4</v>
      </c>
      <c r="T85" s="27"/>
      <c r="U85" s="28"/>
      <c r="V85" s="28"/>
      <c r="W85" s="27">
        <v>1.8</v>
      </c>
      <c r="X85" s="27"/>
      <c r="Y85" s="28"/>
    </row>
    <row r="86" spans="1:25">
      <c r="A86" s="15"/>
      <c r="B86" s="63"/>
      <c r="C86" s="27"/>
      <c r="D86" s="27"/>
      <c r="E86" s="28"/>
      <c r="F86" s="28"/>
      <c r="G86" s="27"/>
      <c r="H86" s="27"/>
      <c r="I86" s="63"/>
      <c r="J86" s="28"/>
      <c r="K86" s="27"/>
      <c r="L86" s="27"/>
      <c r="M86" s="28"/>
      <c r="N86" s="28"/>
      <c r="O86" s="27"/>
      <c r="P86" s="27"/>
      <c r="Q86" s="63"/>
      <c r="R86" s="28"/>
      <c r="S86" s="27"/>
      <c r="T86" s="27"/>
      <c r="U86" s="28"/>
      <c r="V86" s="28"/>
      <c r="W86" s="27"/>
      <c r="X86" s="27"/>
      <c r="Y86" s="28"/>
    </row>
    <row r="87" spans="1:25">
      <c r="A87" s="15"/>
      <c r="B87" s="40" t="s">
        <v>519</v>
      </c>
      <c r="C87" s="30" t="s">
        <v>544</v>
      </c>
      <c r="D87" s="30"/>
      <c r="E87" s="40" t="s">
        <v>159</v>
      </c>
      <c r="F87" s="31"/>
      <c r="G87" s="30">
        <v>10.9</v>
      </c>
      <c r="H87" s="30"/>
      <c r="I87" s="31"/>
      <c r="J87" s="31"/>
      <c r="K87" s="30" t="s">
        <v>314</v>
      </c>
      <c r="L87" s="30"/>
      <c r="M87" s="31"/>
      <c r="N87" s="31"/>
      <c r="O87" s="30" t="s">
        <v>314</v>
      </c>
      <c r="P87" s="30"/>
      <c r="Q87" s="31"/>
      <c r="R87" s="31"/>
      <c r="S87" s="30">
        <v>73.599999999999994</v>
      </c>
      <c r="T87" s="30"/>
      <c r="U87" s="31"/>
      <c r="V87" s="31"/>
      <c r="W87" s="30" t="s">
        <v>314</v>
      </c>
      <c r="X87" s="30"/>
      <c r="Y87" s="31"/>
    </row>
    <row r="88" spans="1:25" ht="15.75" thickBot="1">
      <c r="A88" s="15"/>
      <c r="B88" s="40"/>
      <c r="C88" s="38"/>
      <c r="D88" s="38"/>
      <c r="E88" s="73"/>
      <c r="F88" s="31"/>
      <c r="G88" s="38"/>
      <c r="H88" s="38"/>
      <c r="I88" s="57"/>
      <c r="J88" s="31"/>
      <c r="K88" s="38"/>
      <c r="L88" s="38"/>
      <c r="M88" s="57"/>
      <c r="N88" s="31"/>
      <c r="O88" s="38"/>
      <c r="P88" s="38"/>
      <c r="Q88" s="57"/>
      <c r="R88" s="31"/>
      <c r="S88" s="38"/>
      <c r="T88" s="38"/>
      <c r="U88" s="57"/>
      <c r="V88" s="31"/>
      <c r="W88" s="38"/>
      <c r="X88" s="38"/>
      <c r="Y88" s="57"/>
    </row>
    <row r="89" spans="1:25">
      <c r="A89" s="15"/>
      <c r="B89" s="63" t="s">
        <v>36</v>
      </c>
      <c r="C89" s="64" t="s">
        <v>354</v>
      </c>
      <c r="D89" s="64"/>
      <c r="E89" s="51" t="s">
        <v>159</v>
      </c>
      <c r="F89" s="28"/>
      <c r="G89" s="64" t="s">
        <v>544</v>
      </c>
      <c r="H89" s="64"/>
      <c r="I89" s="51" t="s">
        <v>159</v>
      </c>
      <c r="J89" s="28"/>
      <c r="K89" s="64">
        <v>10.199999999999999</v>
      </c>
      <c r="L89" s="64"/>
      <c r="M89" s="55"/>
      <c r="N89" s="28"/>
      <c r="O89" s="64">
        <v>13.4</v>
      </c>
      <c r="P89" s="64"/>
      <c r="Q89" s="55"/>
      <c r="R89" s="28"/>
      <c r="S89" s="64">
        <v>75.8</v>
      </c>
      <c r="T89" s="64"/>
      <c r="U89" s="55"/>
      <c r="V89" s="28"/>
      <c r="W89" s="64" t="s">
        <v>545</v>
      </c>
      <c r="X89" s="64"/>
      <c r="Y89" s="51" t="s">
        <v>159</v>
      </c>
    </row>
    <row r="90" spans="1:25">
      <c r="A90" s="15"/>
      <c r="B90" s="63"/>
      <c r="C90" s="65"/>
      <c r="D90" s="65"/>
      <c r="E90" s="52"/>
      <c r="F90" s="28"/>
      <c r="G90" s="65"/>
      <c r="H90" s="65"/>
      <c r="I90" s="52"/>
      <c r="J90" s="28"/>
      <c r="K90" s="65"/>
      <c r="L90" s="65"/>
      <c r="M90" s="56"/>
      <c r="N90" s="28"/>
      <c r="O90" s="65"/>
      <c r="P90" s="65"/>
      <c r="Q90" s="56"/>
      <c r="R90" s="28"/>
      <c r="S90" s="65"/>
      <c r="T90" s="65"/>
      <c r="U90" s="56"/>
      <c r="V90" s="28"/>
      <c r="W90" s="65"/>
      <c r="X90" s="65"/>
      <c r="Y90" s="52"/>
    </row>
    <row r="91" spans="1:25">
      <c r="A91" s="15"/>
      <c r="B91" s="34" t="s">
        <v>37</v>
      </c>
      <c r="C91" s="30" t="s">
        <v>314</v>
      </c>
      <c r="D91" s="30"/>
      <c r="E91" s="31"/>
      <c r="F91" s="31"/>
      <c r="G91" s="30" t="s">
        <v>314</v>
      </c>
      <c r="H91" s="30"/>
      <c r="I91" s="31"/>
      <c r="J91" s="31"/>
      <c r="K91" s="30" t="s">
        <v>314</v>
      </c>
      <c r="L91" s="30"/>
      <c r="M91" s="31"/>
      <c r="N91" s="31"/>
      <c r="O91" s="30">
        <v>14.9</v>
      </c>
      <c r="P91" s="30"/>
      <c r="Q91" s="31"/>
      <c r="R91" s="31"/>
      <c r="S91" s="30" t="s">
        <v>314</v>
      </c>
      <c r="T91" s="30"/>
      <c r="U91" s="31"/>
      <c r="V91" s="31"/>
      <c r="W91" s="30">
        <v>14.9</v>
      </c>
      <c r="X91" s="30"/>
      <c r="Y91" s="31"/>
    </row>
    <row r="92" spans="1:25" ht="15.75" thickBot="1">
      <c r="A92" s="15"/>
      <c r="B92" s="34"/>
      <c r="C92" s="38"/>
      <c r="D92" s="38"/>
      <c r="E92" s="57"/>
      <c r="F92" s="31"/>
      <c r="G92" s="38"/>
      <c r="H92" s="38"/>
      <c r="I92" s="57"/>
      <c r="J92" s="31"/>
      <c r="K92" s="38"/>
      <c r="L92" s="38"/>
      <c r="M92" s="57"/>
      <c r="N92" s="31"/>
      <c r="O92" s="38"/>
      <c r="P92" s="38"/>
      <c r="Q92" s="57"/>
      <c r="R92" s="31"/>
      <c r="S92" s="38"/>
      <c r="T92" s="38"/>
      <c r="U92" s="57"/>
      <c r="V92" s="31"/>
      <c r="W92" s="38"/>
      <c r="X92" s="38"/>
      <c r="Y92" s="57"/>
    </row>
    <row r="93" spans="1:25">
      <c r="A93" s="15"/>
      <c r="B93" s="96" t="s">
        <v>38</v>
      </c>
      <c r="C93" s="64" t="s">
        <v>354</v>
      </c>
      <c r="D93" s="64"/>
      <c r="E93" s="51" t="s">
        <v>159</v>
      </c>
      <c r="F93" s="28"/>
      <c r="G93" s="64" t="s">
        <v>544</v>
      </c>
      <c r="H93" s="64"/>
      <c r="I93" s="51" t="s">
        <v>159</v>
      </c>
      <c r="J93" s="28"/>
      <c r="K93" s="64">
        <v>10.199999999999999</v>
      </c>
      <c r="L93" s="64"/>
      <c r="M93" s="55"/>
      <c r="N93" s="28"/>
      <c r="O93" s="64" t="s">
        <v>546</v>
      </c>
      <c r="P93" s="64"/>
      <c r="Q93" s="51" t="s">
        <v>159</v>
      </c>
      <c r="R93" s="28"/>
      <c r="S93" s="64">
        <v>75.8</v>
      </c>
      <c r="T93" s="64"/>
      <c r="U93" s="55"/>
      <c r="V93" s="28"/>
      <c r="W93" s="64" t="s">
        <v>354</v>
      </c>
      <c r="X93" s="64"/>
      <c r="Y93" s="51" t="s">
        <v>159</v>
      </c>
    </row>
    <row r="94" spans="1:25">
      <c r="A94" s="15"/>
      <c r="B94" s="96"/>
      <c r="C94" s="65"/>
      <c r="D94" s="65"/>
      <c r="E94" s="52"/>
      <c r="F94" s="28"/>
      <c r="G94" s="65"/>
      <c r="H94" s="65"/>
      <c r="I94" s="52"/>
      <c r="J94" s="28"/>
      <c r="K94" s="65"/>
      <c r="L94" s="65"/>
      <c r="M94" s="56"/>
      <c r="N94" s="28"/>
      <c r="O94" s="65"/>
      <c r="P94" s="65"/>
      <c r="Q94" s="52"/>
      <c r="R94" s="28"/>
      <c r="S94" s="65"/>
      <c r="T94" s="65"/>
      <c r="U94" s="56"/>
      <c r="V94" s="28"/>
      <c r="W94" s="65"/>
      <c r="X94" s="65"/>
      <c r="Y94" s="52"/>
    </row>
    <row r="95" spans="1:25">
      <c r="A95" s="15"/>
      <c r="B95" s="34" t="s">
        <v>53</v>
      </c>
      <c r="C95" s="30" t="s">
        <v>547</v>
      </c>
      <c r="D95" s="30"/>
      <c r="E95" s="40" t="s">
        <v>159</v>
      </c>
      <c r="F95" s="31"/>
      <c r="G95" s="30" t="s">
        <v>547</v>
      </c>
      <c r="H95" s="30"/>
      <c r="I95" s="40" t="s">
        <v>159</v>
      </c>
      <c r="J95" s="31"/>
      <c r="K95" s="30" t="s">
        <v>314</v>
      </c>
      <c r="L95" s="30"/>
      <c r="M95" s="31"/>
      <c r="N95" s="31"/>
      <c r="O95" s="30" t="s">
        <v>314</v>
      </c>
      <c r="P95" s="30"/>
      <c r="Q95" s="31"/>
      <c r="R95" s="31"/>
      <c r="S95" s="30">
        <v>24.2</v>
      </c>
      <c r="T95" s="30"/>
      <c r="U95" s="31"/>
      <c r="V95" s="31"/>
      <c r="W95" s="30" t="s">
        <v>547</v>
      </c>
      <c r="X95" s="30"/>
      <c r="Y95" s="40" t="s">
        <v>159</v>
      </c>
    </row>
    <row r="96" spans="1:25" ht="15.75" thickBot="1">
      <c r="A96" s="15"/>
      <c r="B96" s="34"/>
      <c r="C96" s="38"/>
      <c r="D96" s="38"/>
      <c r="E96" s="73"/>
      <c r="F96" s="31"/>
      <c r="G96" s="38"/>
      <c r="H96" s="38"/>
      <c r="I96" s="73"/>
      <c r="J96" s="31"/>
      <c r="K96" s="38"/>
      <c r="L96" s="38"/>
      <c r="M96" s="57"/>
      <c r="N96" s="31"/>
      <c r="O96" s="38"/>
      <c r="P96" s="38"/>
      <c r="Q96" s="57"/>
      <c r="R96" s="31"/>
      <c r="S96" s="38"/>
      <c r="T96" s="38"/>
      <c r="U96" s="57"/>
      <c r="V96" s="31"/>
      <c r="W96" s="38"/>
      <c r="X96" s="38"/>
      <c r="Y96" s="73"/>
    </row>
    <row r="97" spans="1:25">
      <c r="A97" s="15"/>
      <c r="B97" s="96" t="s">
        <v>56</v>
      </c>
      <c r="C97" s="51" t="s">
        <v>167</v>
      </c>
      <c r="D97" s="64" t="s">
        <v>548</v>
      </c>
      <c r="E97" s="51" t="s">
        <v>159</v>
      </c>
      <c r="F97" s="28"/>
      <c r="G97" s="51" t="s">
        <v>167</v>
      </c>
      <c r="H97" s="64" t="s">
        <v>549</v>
      </c>
      <c r="I97" s="51" t="s">
        <v>159</v>
      </c>
      <c r="J97" s="28"/>
      <c r="K97" s="51" t="s">
        <v>167</v>
      </c>
      <c r="L97" s="64">
        <v>10.199999999999999</v>
      </c>
      <c r="M97" s="55"/>
      <c r="N97" s="28"/>
      <c r="O97" s="51" t="s">
        <v>167</v>
      </c>
      <c r="P97" s="64" t="s">
        <v>546</v>
      </c>
      <c r="Q97" s="51" t="s">
        <v>159</v>
      </c>
      <c r="R97" s="28"/>
      <c r="S97" s="51" t="s">
        <v>167</v>
      </c>
      <c r="T97" s="64">
        <v>100</v>
      </c>
      <c r="U97" s="55"/>
      <c r="V97" s="28"/>
      <c r="W97" s="51" t="s">
        <v>167</v>
      </c>
      <c r="X97" s="64" t="s">
        <v>548</v>
      </c>
      <c r="Y97" s="51" t="s">
        <v>159</v>
      </c>
    </row>
    <row r="98" spans="1:25" ht="15.75" thickBot="1">
      <c r="A98" s="15"/>
      <c r="B98" s="96"/>
      <c r="C98" s="58"/>
      <c r="D98" s="76"/>
      <c r="E98" s="58"/>
      <c r="F98" s="28"/>
      <c r="G98" s="58"/>
      <c r="H98" s="76"/>
      <c r="I98" s="58"/>
      <c r="J98" s="28"/>
      <c r="K98" s="58"/>
      <c r="L98" s="76"/>
      <c r="M98" s="60"/>
      <c r="N98" s="28"/>
      <c r="O98" s="58"/>
      <c r="P98" s="76"/>
      <c r="Q98" s="58"/>
      <c r="R98" s="28"/>
      <c r="S98" s="58"/>
      <c r="T98" s="76"/>
      <c r="U98" s="60"/>
      <c r="V98" s="28"/>
      <c r="W98" s="58"/>
      <c r="X98" s="76"/>
      <c r="Y98" s="58"/>
    </row>
    <row r="99" spans="1:25" ht="15.75" thickTop="1">
      <c r="A99" s="15"/>
      <c r="B99" s="25"/>
      <c r="C99" s="25"/>
      <c r="D99" s="25"/>
      <c r="E99" s="25"/>
      <c r="F99" s="25"/>
      <c r="G99" s="25"/>
      <c r="H99" s="25"/>
      <c r="I99" s="25"/>
      <c r="J99" s="25"/>
      <c r="K99" s="25"/>
      <c r="L99" s="25"/>
      <c r="M99" s="25"/>
      <c r="N99" s="25"/>
      <c r="O99" s="25"/>
      <c r="P99" s="25"/>
      <c r="Q99" s="25"/>
      <c r="R99" s="25"/>
      <c r="S99" s="25"/>
      <c r="T99" s="25"/>
      <c r="U99" s="25"/>
      <c r="V99" s="25"/>
      <c r="W99" s="25"/>
      <c r="X99" s="25"/>
      <c r="Y99" s="25"/>
    </row>
    <row r="100" spans="1:25">
      <c r="A100" s="1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c r="A101" s="15"/>
      <c r="B101" s="25"/>
      <c r="C101" s="25"/>
      <c r="D101" s="25"/>
      <c r="E101" s="25"/>
      <c r="F101" s="25"/>
      <c r="G101" s="25"/>
      <c r="H101" s="25"/>
      <c r="I101" s="25"/>
      <c r="J101" s="25"/>
      <c r="K101" s="25"/>
      <c r="L101" s="25"/>
      <c r="M101" s="25"/>
    </row>
    <row r="102" spans="1:25">
      <c r="A102" s="15"/>
      <c r="B102" s="12"/>
      <c r="C102" s="12"/>
      <c r="D102" s="12"/>
      <c r="E102" s="12"/>
      <c r="F102" s="12"/>
      <c r="G102" s="12"/>
      <c r="H102" s="12"/>
      <c r="I102" s="12"/>
      <c r="J102" s="12"/>
      <c r="K102" s="12"/>
      <c r="L102" s="12"/>
      <c r="M102" s="12"/>
    </row>
    <row r="103" spans="1:25">
      <c r="A103" s="15"/>
      <c r="B103" s="18"/>
      <c r="C103" s="18"/>
      <c r="D103" s="18"/>
      <c r="E103" s="18"/>
      <c r="F103" s="18"/>
      <c r="G103" s="18"/>
      <c r="H103" s="18"/>
      <c r="I103" s="18"/>
      <c r="J103" s="18"/>
      <c r="K103" s="18"/>
      <c r="L103" s="18"/>
      <c r="M103" s="18"/>
    </row>
    <row r="104" spans="1:25">
      <c r="A104" s="1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c r="A105" s="15"/>
      <c r="B105" s="25"/>
      <c r="C105" s="25"/>
      <c r="D105" s="25"/>
      <c r="E105" s="25"/>
      <c r="F105" s="25"/>
      <c r="G105" s="25"/>
      <c r="H105" s="25"/>
      <c r="I105" s="25"/>
      <c r="J105" s="25"/>
      <c r="K105" s="25"/>
      <c r="L105" s="25"/>
      <c r="M105" s="25"/>
    </row>
    <row r="106" spans="1:25">
      <c r="A106" s="15"/>
      <c r="B106" s="12"/>
      <c r="C106" s="12"/>
      <c r="D106" s="12"/>
      <c r="E106" s="12"/>
      <c r="F106" s="12"/>
      <c r="G106" s="12"/>
      <c r="H106" s="12"/>
      <c r="I106" s="12"/>
      <c r="J106" s="12"/>
      <c r="K106" s="12"/>
      <c r="L106" s="12"/>
      <c r="M106" s="12"/>
    </row>
    <row r="107" spans="1:25">
      <c r="A107" s="15"/>
      <c r="B107" s="18"/>
      <c r="C107" s="18"/>
      <c r="D107" s="18"/>
      <c r="E107" s="18"/>
      <c r="F107" s="18"/>
      <c r="G107" s="18"/>
      <c r="H107" s="18"/>
      <c r="I107" s="18"/>
      <c r="J107" s="18"/>
      <c r="K107" s="18"/>
      <c r="L107" s="18"/>
      <c r="M107" s="18"/>
    </row>
    <row r="108" spans="1:25">
      <c r="A108" s="1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c r="A109" s="1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row>
    <row r="110" spans="1:25">
      <c r="A110" s="1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c r="A111" s="15"/>
      <c r="B111" s="107" t="s">
        <v>550</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row>
    <row r="112" spans="1:25">
      <c r="A112" s="15"/>
      <c r="B112" s="107" t="s">
        <v>264</v>
      </c>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spans="1:25">
      <c r="A113" s="15"/>
      <c r="B113" s="18"/>
      <c r="C113" s="31"/>
      <c r="D113" s="31"/>
      <c r="E113" s="31"/>
      <c r="F113" s="18"/>
      <c r="G113" s="31"/>
      <c r="H113" s="31"/>
      <c r="I113" s="31"/>
      <c r="J113" s="18"/>
      <c r="K113" s="31"/>
      <c r="L113" s="31"/>
      <c r="M113" s="31"/>
      <c r="N113" s="18"/>
      <c r="O113" s="31"/>
      <c r="P113" s="31"/>
      <c r="Q113" s="31"/>
      <c r="R113" s="18"/>
      <c r="S113" s="31"/>
      <c r="T113" s="31"/>
      <c r="U113" s="31"/>
      <c r="V113" s="18"/>
      <c r="W113" s="31"/>
      <c r="X113" s="31"/>
      <c r="Y113" s="31"/>
    </row>
    <row r="114" spans="1:25">
      <c r="A114" s="15"/>
      <c r="B114" s="31"/>
      <c r="C114" s="108" t="s">
        <v>497</v>
      </c>
      <c r="D114" s="108"/>
      <c r="E114" s="108"/>
      <c r="F114" s="31"/>
      <c r="G114" s="108" t="s">
        <v>497</v>
      </c>
      <c r="H114" s="108"/>
      <c r="I114" s="108"/>
      <c r="J114" s="31"/>
      <c r="K114" s="108" t="s">
        <v>500</v>
      </c>
      <c r="L114" s="108"/>
      <c r="M114" s="108"/>
      <c r="N114" s="31"/>
      <c r="O114" s="108" t="s">
        <v>501</v>
      </c>
      <c r="P114" s="108"/>
      <c r="Q114" s="108"/>
      <c r="R114" s="31"/>
      <c r="S114" s="108" t="s">
        <v>502</v>
      </c>
      <c r="T114" s="108"/>
      <c r="U114" s="108"/>
      <c r="V114" s="31"/>
      <c r="W114" s="108" t="s">
        <v>503</v>
      </c>
      <c r="X114" s="108"/>
      <c r="Y114" s="108"/>
    </row>
    <row r="115" spans="1:25" ht="15.75" thickBot="1">
      <c r="A115" s="15"/>
      <c r="B115" s="31"/>
      <c r="C115" s="109" t="s">
        <v>498</v>
      </c>
      <c r="D115" s="109"/>
      <c r="E115" s="109"/>
      <c r="F115" s="31"/>
      <c r="G115" s="109" t="s">
        <v>499</v>
      </c>
      <c r="H115" s="109"/>
      <c r="I115" s="109"/>
      <c r="J115" s="31"/>
      <c r="K115" s="109"/>
      <c r="L115" s="109"/>
      <c r="M115" s="109"/>
      <c r="N115" s="31"/>
      <c r="O115" s="109"/>
      <c r="P115" s="109"/>
      <c r="Q115" s="109"/>
      <c r="R115" s="31"/>
      <c r="S115" s="109"/>
      <c r="T115" s="109"/>
      <c r="U115" s="109"/>
      <c r="V115" s="31"/>
      <c r="W115" s="109"/>
      <c r="X115" s="109"/>
      <c r="Y115" s="109"/>
    </row>
    <row r="116" spans="1:25">
      <c r="A116" s="15"/>
      <c r="B116" s="114" t="s">
        <v>551</v>
      </c>
      <c r="C116" s="55"/>
      <c r="D116" s="55"/>
      <c r="E116" s="55"/>
      <c r="F116" s="17"/>
      <c r="G116" s="55"/>
      <c r="H116" s="55"/>
      <c r="I116" s="55"/>
      <c r="J116" s="17"/>
      <c r="K116" s="55"/>
      <c r="L116" s="55"/>
      <c r="M116" s="55"/>
      <c r="N116" s="17"/>
      <c r="O116" s="55"/>
      <c r="P116" s="55"/>
      <c r="Q116" s="55"/>
      <c r="R116" s="17"/>
      <c r="S116" s="55"/>
      <c r="T116" s="55"/>
      <c r="U116" s="55"/>
      <c r="V116" s="17"/>
      <c r="W116" s="55"/>
      <c r="X116" s="55"/>
      <c r="Y116" s="55"/>
    </row>
    <row r="117" spans="1:25">
      <c r="A117" s="15"/>
      <c r="B117" s="115" t="s">
        <v>59</v>
      </c>
      <c r="C117" s="31"/>
      <c r="D117" s="31"/>
      <c r="E117" s="31"/>
      <c r="F117" s="18"/>
      <c r="G117" s="31"/>
      <c r="H117" s="31"/>
      <c r="I117" s="31"/>
      <c r="J117" s="18"/>
      <c r="K117" s="31"/>
      <c r="L117" s="31"/>
      <c r="M117" s="31"/>
      <c r="N117" s="18"/>
      <c r="O117" s="31"/>
      <c r="P117" s="31"/>
      <c r="Q117" s="31"/>
      <c r="R117" s="18"/>
      <c r="S117" s="31"/>
      <c r="T117" s="31"/>
      <c r="U117" s="31"/>
      <c r="V117" s="18"/>
      <c r="W117" s="31"/>
      <c r="X117" s="31"/>
      <c r="Y117" s="31"/>
    </row>
    <row r="118" spans="1:25">
      <c r="A118" s="15"/>
      <c r="B118" s="118" t="s">
        <v>60</v>
      </c>
      <c r="C118" s="118" t="s">
        <v>167</v>
      </c>
      <c r="D118" s="119" t="s">
        <v>314</v>
      </c>
      <c r="E118" s="28"/>
      <c r="F118" s="28"/>
      <c r="G118" s="118" t="s">
        <v>167</v>
      </c>
      <c r="H118" s="119">
        <v>35</v>
      </c>
      <c r="I118" s="28"/>
      <c r="J118" s="28"/>
      <c r="K118" s="118" t="s">
        <v>167</v>
      </c>
      <c r="L118" s="119">
        <v>0.1</v>
      </c>
      <c r="M118" s="28"/>
      <c r="N118" s="28"/>
      <c r="O118" s="118" t="s">
        <v>167</v>
      </c>
      <c r="P118" s="119">
        <v>54.3</v>
      </c>
      <c r="Q118" s="28"/>
      <c r="R118" s="28"/>
      <c r="S118" s="118" t="s">
        <v>167</v>
      </c>
      <c r="T118" s="119" t="s">
        <v>314</v>
      </c>
      <c r="U118" s="28"/>
      <c r="V118" s="28"/>
      <c r="W118" s="118" t="s">
        <v>167</v>
      </c>
      <c r="X118" s="119">
        <v>89.4</v>
      </c>
      <c r="Y118" s="28"/>
    </row>
    <row r="119" spans="1:25">
      <c r="A119" s="15"/>
      <c r="B119" s="118"/>
      <c r="C119" s="118"/>
      <c r="D119" s="119"/>
      <c r="E119" s="28"/>
      <c r="F119" s="28"/>
      <c r="G119" s="118"/>
      <c r="H119" s="119"/>
      <c r="I119" s="28"/>
      <c r="J119" s="28"/>
      <c r="K119" s="118"/>
      <c r="L119" s="119"/>
      <c r="M119" s="28"/>
      <c r="N119" s="28"/>
      <c r="O119" s="118"/>
      <c r="P119" s="119"/>
      <c r="Q119" s="28"/>
      <c r="R119" s="28"/>
      <c r="S119" s="118"/>
      <c r="T119" s="119"/>
      <c r="U119" s="28"/>
      <c r="V119" s="28"/>
      <c r="W119" s="118"/>
      <c r="X119" s="119"/>
      <c r="Y119" s="28"/>
    </row>
    <row r="120" spans="1:25">
      <c r="A120" s="15"/>
      <c r="B120" s="120" t="s">
        <v>61</v>
      </c>
      <c r="C120" s="121" t="s">
        <v>314</v>
      </c>
      <c r="D120" s="121"/>
      <c r="E120" s="31"/>
      <c r="F120" s="31"/>
      <c r="G120" s="121">
        <v>540</v>
      </c>
      <c r="H120" s="121"/>
      <c r="I120" s="31"/>
      <c r="J120" s="31"/>
      <c r="K120" s="121">
        <v>28.6</v>
      </c>
      <c r="L120" s="121"/>
      <c r="M120" s="31"/>
      <c r="N120" s="31"/>
      <c r="O120" s="121">
        <v>34.299999999999997</v>
      </c>
      <c r="P120" s="121"/>
      <c r="Q120" s="31"/>
      <c r="R120" s="31"/>
      <c r="S120" s="121" t="s">
        <v>552</v>
      </c>
      <c r="T120" s="121"/>
      <c r="U120" s="120" t="s">
        <v>159</v>
      </c>
      <c r="V120" s="31"/>
      <c r="W120" s="121">
        <v>574.6</v>
      </c>
      <c r="X120" s="121"/>
      <c r="Y120" s="31"/>
    </row>
    <row r="121" spans="1:25">
      <c r="A121" s="15"/>
      <c r="B121" s="120"/>
      <c r="C121" s="121"/>
      <c r="D121" s="121"/>
      <c r="E121" s="31"/>
      <c r="F121" s="31"/>
      <c r="G121" s="121"/>
      <c r="H121" s="121"/>
      <c r="I121" s="31"/>
      <c r="J121" s="31"/>
      <c r="K121" s="121"/>
      <c r="L121" s="121"/>
      <c r="M121" s="31"/>
      <c r="N121" s="31"/>
      <c r="O121" s="121"/>
      <c r="P121" s="121"/>
      <c r="Q121" s="31"/>
      <c r="R121" s="31"/>
      <c r="S121" s="121"/>
      <c r="T121" s="121"/>
      <c r="U121" s="120"/>
      <c r="V121" s="31"/>
      <c r="W121" s="121"/>
      <c r="X121" s="121"/>
      <c r="Y121" s="31"/>
    </row>
    <row r="122" spans="1:25">
      <c r="A122" s="15"/>
      <c r="B122" s="118" t="s">
        <v>62</v>
      </c>
      <c r="C122" s="119" t="s">
        <v>314</v>
      </c>
      <c r="D122" s="119"/>
      <c r="E122" s="28"/>
      <c r="F122" s="28"/>
      <c r="G122" s="122">
        <v>1141.0999999999999</v>
      </c>
      <c r="H122" s="122"/>
      <c r="I122" s="28"/>
      <c r="J122" s="28"/>
      <c r="K122" s="119">
        <v>24</v>
      </c>
      <c r="L122" s="119"/>
      <c r="M122" s="28"/>
      <c r="N122" s="28"/>
      <c r="O122" s="119">
        <v>65</v>
      </c>
      <c r="P122" s="119"/>
      <c r="Q122" s="28"/>
      <c r="R122" s="28"/>
      <c r="S122" s="119">
        <v>3.8</v>
      </c>
      <c r="T122" s="119"/>
      <c r="U122" s="28"/>
      <c r="V122" s="28"/>
      <c r="W122" s="122">
        <v>1233.9000000000001</v>
      </c>
      <c r="X122" s="122"/>
      <c r="Y122" s="28"/>
    </row>
    <row r="123" spans="1:25">
      <c r="A123" s="15"/>
      <c r="B123" s="118"/>
      <c r="C123" s="119"/>
      <c r="D123" s="119"/>
      <c r="E123" s="28"/>
      <c r="F123" s="28"/>
      <c r="G123" s="122"/>
      <c r="H123" s="122"/>
      <c r="I123" s="28"/>
      <c r="J123" s="28"/>
      <c r="K123" s="119"/>
      <c r="L123" s="119"/>
      <c r="M123" s="28"/>
      <c r="N123" s="28"/>
      <c r="O123" s="119"/>
      <c r="P123" s="119"/>
      <c r="Q123" s="28"/>
      <c r="R123" s="28"/>
      <c r="S123" s="119"/>
      <c r="T123" s="119"/>
      <c r="U123" s="28"/>
      <c r="V123" s="28"/>
      <c r="W123" s="122"/>
      <c r="X123" s="122"/>
      <c r="Y123" s="28"/>
    </row>
    <row r="124" spans="1:25">
      <c r="A124" s="15"/>
      <c r="B124" s="120" t="s">
        <v>63</v>
      </c>
      <c r="C124" s="121" t="s">
        <v>314</v>
      </c>
      <c r="D124" s="121"/>
      <c r="E124" s="31"/>
      <c r="F124" s="31"/>
      <c r="G124" s="121">
        <v>63.9</v>
      </c>
      <c r="H124" s="121"/>
      <c r="I124" s="31"/>
      <c r="J124" s="31"/>
      <c r="K124" s="121" t="s">
        <v>314</v>
      </c>
      <c r="L124" s="121"/>
      <c r="M124" s="31"/>
      <c r="N124" s="31"/>
      <c r="O124" s="121">
        <v>0.2</v>
      </c>
      <c r="P124" s="121"/>
      <c r="Q124" s="31"/>
      <c r="R124" s="31"/>
      <c r="S124" s="121" t="s">
        <v>314</v>
      </c>
      <c r="T124" s="121"/>
      <c r="U124" s="31"/>
      <c r="V124" s="31"/>
      <c r="W124" s="121">
        <v>64.099999999999994</v>
      </c>
      <c r="X124" s="121"/>
      <c r="Y124" s="31"/>
    </row>
    <row r="125" spans="1:25">
      <c r="A125" s="15"/>
      <c r="B125" s="120"/>
      <c r="C125" s="121"/>
      <c r="D125" s="121"/>
      <c r="E125" s="31"/>
      <c r="F125" s="31"/>
      <c r="G125" s="121"/>
      <c r="H125" s="121"/>
      <c r="I125" s="31"/>
      <c r="J125" s="31"/>
      <c r="K125" s="121"/>
      <c r="L125" s="121"/>
      <c r="M125" s="31"/>
      <c r="N125" s="31"/>
      <c r="O125" s="121"/>
      <c r="P125" s="121"/>
      <c r="Q125" s="31"/>
      <c r="R125" s="31"/>
      <c r="S125" s="121"/>
      <c r="T125" s="121"/>
      <c r="U125" s="31"/>
      <c r="V125" s="31"/>
      <c r="W125" s="121"/>
      <c r="X125" s="121"/>
      <c r="Y125" s="31"/>
    </row>
    <row r="126" spans="1:25">
      <c r="A126" s="15"/>
      <c r="B126" s="118" t="s">
        <v>64</v>
      </c>
      <c r="C126" s="119">
        <v>0.3</v>
      </c>
      <c r="D126" s="119"/>
      <c r="E126" s="28"/>
      <c r="F126" s="28"/>
      <c r="G126" s="119">
        <v>68.3</v>
      </c>
      <c r="H126" s="119"/>
      <c r="I126" s="28"/>
      <c r="J126" s="28"/>
      <c r="K126" s="119">
        <v>0.4</v>
      </c>
      <c r="L126" s="119"/>
      <c r="M126" s="28"/>
      <c r="N126" s="28"/>
      <c r="O126" s="119">
        <v>3.8</v>
      </c>
      <c r="P126" s="119"/>
      <c r="Q126" s="28"/>
      <c r="R126" s="28"/>
      <c r="S126" s="119" t="s">
        <v>314</v>
      </c>
      <c r="T126" s="119"/>
      <c r="U126" s="28"/>
      <c r="V126" s="28"/>
      <c r="W126" s="119">
        <v>72.8</v>
      </c>
      <c r="X126" s="119"/>
      <c r="Y126" s="28"/>
    </row>
    <row r="127" spans="1:25" ht="15.75" thickBot="1">
      <c r="A127" s="15"/>
      <c r="B127" s="118"/>
      <c r="C127" s="123"/>
      <c r="D127" s="123"/>
      <c r="E127" s="33"/>
      <c r="F127" s="28"/>
      <c r="G127" s="123"/>
      <c r="H127" s="123"/>
      <c r="I127" s="33"/>
      <c r="J127" s="28"/>
      <c r="K127" s="123"/>
      <c r="L127" s="123"/>
      <c r="M127" s="33"/>
      <c r="N127" s="28"/>
      <c r="O127" s="123"/>
      <c r="P127" s="123"/>
      <c r="Q127" s="33"/>
      <c r="R127" s="28"/>
      <c r="S127" s="123"/>
      <c r="T127" s="123"/>
      <c r="U127" s="33"/>
      <c r="V127" s="28"/>
      <c r="W127" s="123"/>
      <c r="X127" s="123"/>
      <c r="Y127" s="33"/>
    </row>
    <row r="128" spans="1:25">
      <c r="A128" s="15"/>
      <c r="B128" s="120" t="s">
        <v>65</v>
      </c>
      <c r="C128" s="124">
        <v>0.3</v>
      </c>
      <c r="D128" s="124"/>
      <c r="E128" s="37"/>
      <c r="F128" s="31"/>
      <c r="G128" s="126">
        <v>1848.3</v>
      </c>
      <c r="H128" s="126"/>
      <c r="I128" s="37"/>
      <c r="J128" s="31"/>
      <c r="K128" s="124">
        <v>53.1</v>
      </c>
      <c r="L128" s="124"/>
      <c r="M128" s="37"/>
      <c r="N128" s="31"/>
      <c r="O128" s="124">
        <v>157.6</v>
      </c>
      <c r="P128" s="124"/>
      <c r="Q128" s="37"/>
      <c r="R128" s="31"/>
      <c r="S128" s="124" t="s">
        <v>553</v>
      </c>
      <c r="T128" s="124"/>
      <c r="U128" s="128" t="s">
        <v>159</v>
      </c>
      <c r="V128" s="31"/>
      <c r="W128" s="126">
        <v>2034.8</v>
      </c>
      <c r="X128" s="126"/>
      <c r="Y128" s="37"/>
    </row>
    <row r="129" spans="1:25" ht="15.75" thickBot="1">
      <c r="A129" s="15"/>
      <c r="B129" s="120"/>
      <c r="C129" s="125"/>
      <c r="D129" s="125"/>
      <c r="E129" s="57"/>
      <c r="F129" s="31"/>
      <c r="G129" s="127"/>
      <c r="H129" s="127"/>
      <c r="I129" s="57"/>
      <c r="J129" s="31"/>
      <c r="K129" s="125"/>
      <c r="L129" s="125"/>
      <c r="M129" s="57"/>
      <c r="N129" s="31"/>
      <c r="O129" s="125"/>
      <c r="P129" s="125"/>
      <c r="Q129" s="57"/>
      <c r="R129" s="31"/>
      <c r="S129" s="125"/>
      <c r="T129" s="125"/>
      <c r="U129" s="129"/>
      <c r="V129" s="31"/>
      <c r="W129" s="127"/>
      <c r="X129" s="127"/>
      <c r="Y129" s="57"/>
    </row>
    <row r="130" spans="1:25">
      <c r="A130" s="15"/>
      <c r="B130" s="118" t="s">
        <v>66</v>
      </c>
      <c r="C130" s="130" t="s">
        <v>314</v>
      </c>
      <c r="D130" s="130"/>
      <c r="E130" s="55"/>
      <c r="F130" s="28"/>
      <c r="G130" s="132">
        <v>5712.8</v>
      </c>
      <c r="H130" s="132"/>
      <c r="I130" s="55"/>
      <c r="J130" s="28"/>
      <c r="K130" s="130">
        <v>98.3</v>
      </c>
      <c r="L130" s="130"/>
      <c r="M130" s="55"/>
      <c r="N130" s="28"/>
      <c r="O130" s="130">
        <v>596.70000000000005</v>
      </c>
      <c r="P130" s="130"/>
      <c r="Q130" s="55"/>
      <c r="R130" s="28"/>
      <c r="S130" s="130" t="s">
        <v>314</v>
      </c>
      <c r="T130" s="130"/>
      <c r="U130" s="55"/>
      <c r="V130" s="28"/>
      <c r="W130" s="132">
        <v>6407.8</v>
      </c>
      <c r="X130" s="132"/>
      <c r="Y130" s="55"/>
    </row>
    <row r="131" spans="1:25">
      <c r="A131" s="15"/>
      <c r="B131" s="118"/>
      <c r="C131" s="131"/>
      <c r="D131" s="131"/>
      <c r="E131" s="56"/>
      <c r="F131" s="28"/>
      <c r="G131" s="133"/>
      <c r="H131" s="133"/>
      <c r="I131" s="56"/>
      <c r="J131" s="28"/>
      <c r="K131" s="131"/>
      <c r="L131" s="131"/>
      <c r="M131" s="56"/>
      <c r="N131" s="28"/>
      <c r="O131" s="131"/>
      <c r="P131" s="131"/>
      <c r="Q131" s="56"/>
      <c r="R131" s="28"/>
      <c r="S131" s="131"/>
      <c r="T131" s="131"/>
      <c r="U131" s="56"/>
      <c r="V131" s="28"/>
      <c r="W131" s="133"/>
      <c r="X131" s="133"/>
      <c r="Y131" s="56"/>
    </row>
    <row r="132" spans="1:25">
      <c r="A132" s="15"/>
      <c r="B132" s="120" t="s">
        <v>67</v>
      </c>
      <c r="C132" s="121" t="s">
        <v>314</v>
      </c>
      <c r="D132" s="121"/>
      <c r="E132" s="31"/>
      <c r="F132" s="31"/>
      <c r="G132" s="121" t="s">
        <v>554</v>
      </c>
      <c r="H132" s="121"/>
      <c r="I132" s="120" t="s">
        <v>159</v>
      </c>
      <c r="J132" s="31"/>
      <c r="K132" s="121" t="s">
        <v>555</v>
      </c>
      <c r="L132" s="121"/>
      <c r="M132" s="120" t="s">
        <v>159</v>
      </c>
      <c r="N132" s="31"/>
      <c r="O132" s="121" t="s">
        <v>556</v>
      </c>
      <c r="P132" s="121"/>
      <c r="Q132" s="120" t="s">
        <v>159</v>
      </c>
      <c r="R132" s="31"/>
      <c r="S132" s="121" t="s">
        <v>314</v>
      </c>
      <c r="T132" s="121"/>
      <c r="U132" s="31"/>
      <c r="V132" s="31"/>
      <c r="W132" s="121" t="s">
        <v>557</v>
      </c>
      <c r="X132" s="121"/>
      <c r="Y132" s="120" t="s">
        <v>159</v>
      </c>
    </row>
    <row r="133" spans="1:25" ht="15.75" thickBot="1">
      <c r="A133" s="15"/>
      <c r="B133" s="120"/>
      <c r="C133" s="125"/>
      <c r="D133" s="125"/>
      <c r="E133" s="57"/>
      <c r="F133" s="31"/>
      <c r="G133" s="125"/>
      <c r="H133" s="125"/>
      <c r="I133" s="129"/>
      <c r="J133" s="31"/>
      <c r="K133" s="125"/>
      <c r="L133" s="125"/>
      <c r="M133" s="129"/>
      <c r="N133" s="31"/>
      <c r="O133" s="125"/>
      <c r="P133" s="125"/>
      <c r="Q133" s="129"/>
      <c r="R133" s="31"/>
      <c r="S133" s="125"/>
      <c r="T133" s="125"/>
      <c r="U133" s="57"/>
      <c r="V133" s="31"/>
      <c r="W133" s="125"/>
      <c r="X133" s="125"/>
      <c r="Y133" s="129"/>
    </row>
    <row r="134" spans="1:25">
      <c r="A134" s="15"/>
      <c r="B134" s="134" t="s">
        <v>68</v>
      </c>
      <c r="C134" s="130" t="s">
        <v>314</v>
      </c>
      <c r="D134" s="130"/>
      <c r="E134" s="55"/>
      <c r="F134" s="28"/>
      <c r="G134" s="132">
        <v>1623.7</v>
      </c>
      <c r="H134" s="132"/>
      <c r="I134" s="55"/>
      <c r="J134" s="28"/>
      <c r="K134" s="130">
        <v>25.5</v>
      </c>
      <c r="L134" s="130"/>
      <c r="M134" s="55"/>
      <c r="N134" s="28"/>
      <c r="O134" s="130">
        <v>528.4</v>
      </c>
      <c r="P134" s="130"/>
      <c r="Q134" s="55"/>
      <c r="R134" s="28"/>
      <c r="S134" s="130" t="s">
        <v>314</v>
      </c>
      <c r="T134" s="130"/>
      <c r="U134" s="55"/>
      <c r="V134" s="28"/>
      <c r="W134" s="132">
        <v>2177.6</v>
      </c>
      <c r="X134" s="132"/>
      <c r="Y134" s="55"/>
    </row>
    <row r="135" spans="1:25" ht="15.75" thickBot="1">
      <c r="A135" s="15"/>
      <c r="B135" s="134"/>
      <c r="C135" s="123"/>
      <c r="D135" s="123"/>
      <c r="E135" s="33"/>
      <c r="F135" s="28"/>
      <c r="G135" s="135"/>
      <c r="H135" s="135"/>
      <c r="I135" s="33"/>
      <c r="J135" s="28"/>
      <c r="K135" s="123"/>
      <c r="L135" s="123"/>
      <c r="M135" s="33"/>
      <c r="N135" s="28"/>
      <c r="O135" s="123"/>
      <c r="P135" s="123"/>
      <c r="Q135" s="33"/>
      <c r="R135" s="28"/>
      <c r="S135" s="123"/>
      <c r="T135" s="123"/>
      <c r="U135" s="33"/>
      <c r="V135" s="28"/>
      <c r="W135" s="135"/>
      <c r="X135" s="135"/>
      <c r="Y135" s="33"/>
    </row>
    <row r="136" spans="1:25">
      <c r="A136" s="15"/>
      <c r="B136" s="115" t="s">
        <v>69</v>
      </c>
      <c r="C136" s="37"/>
      <c r="D136" s="37"/>
      <c r="E136" s="37"/>
      <c r="F136" s="18"/>
      <c r="G136" s="37"/>
      <c r="H136" s="37"/>
      <c r="I136" s="37"/>
      <c r="J136" s="18"/>
      <c r="K136" s="37"/>
      <c r="L136" s="37"/>
      <c r="M136" s="37"/>
      <c r="N136" s="18"/>
      <c r="O136" s="37"/>
      <c r="P136" s="37"/>
      <c r="Q136" s="37"/>
      <c r="R136" s="18"/>
      <c r="S136" s="37"/>
      <c r="T136" s="37"/>
      <c r="U136" s="37"/>
      <c r="V136" s="18"/>
      <c r="W136" s="37"/>
      <c r="X136" s="37"/>
      <c r="Y136" s="37"/>
    </row>
    <row r="137" spans="1:25">
      <c r="A137" s="15"/>
      <c r="B137" s="118" t="s">
        <v>558</v>
      </c>
      <c r="C137" s="119" t="s">
        <v>314</v>
      </c>
      <c r="D137" s="119"/>
      <c r="E137" s="28"/>
      <c r="F137" s="28"/>
      <c r="G137" s="119">
        <v>83.2</v>
      </c>
      <c r="H137" s="119"/>
      <c r="I137" s="28"/>
      <c r="J137" s="28"/>
      <c r="K137" s="119" t="s">
        <v>314</v>
      </c>
      <c r="L137" s="119"/>
      <c r="M137" s="28"/>
      <c r="N137" s="28"/>
      <c r="O137" s="119">
        <v>33.200000000000003</v>
      </c>
      <c r="P137" s="119"/>
      <c r="Q137" s="28"/>
      <c r="R137" s="28"/>
      <c r="S137" s="119" t="s">
        <v>314</v>
      </c>
      <c r="T137" s="119"/>
      <c r="U137" s="28"/>
      <c r="V137" s="28"/>
      <c r="W137" s="119">
        <v>116.4</v>
      </c>
      <c r="X137" s="119"/>
      <c r="Y137" s="28"/>
    </row>
    <row r="138" spans="1:25">
      <c r="A138" s="15"/>
      <c r="B138" s="118"/>
      <c r="C138" s="119"/>
      <c r="D138" s="119"/>
      <c r="E138" s="28"/>
      <c r="F138" s="28"/>
      <c r="G138" s="119"/>
      <c r="H138" s="119"/>
      <c r="I138" s="28"/>
      <c r="J138" s="28"/>
      <c r="K138" s="119"/>
      <c r="L138" s="119"/>
      <c r="M138" s="28"/>
      <c r="N138" s="28"/>
      <c r="O138" s="119"/>
      <c r="P138" s="119"/>
      <c r="Q138" s="28"/>
      <c r="R138" s="28"/>
      <c r="S138" s="119"/>
      <c r="T138" s="119"/>
      <c r="U138" s="28"/>
      <c r="V138" s="28"/>
      <c r="W138" s="119"/>
      <c r="X138" s="119"/>
      <c r="Y138" s="28"/>
    </row>
    <row r="139" spans="1:25">
      <c r="A139" s="15"/>
      <c r="B139" s="120" t="s">
        <v>559</v>
      </c>
      <c r="C139" s="121" t="s">
        <v>560</v>
      </c>
      <c r="D139" s="121"/>
      <c r="E139" s="120" t="s">
        <v>159</v>
      </c>
      <c r="F139" s="31"/>
      <c r="G139" s="136">
        <v>1355.9</v>
      </c>
      <c r="H139" s="136"/>
      <c r="I139" s="31"/>
      <c r="J139" s="31"/>
      <c r="K139" s="121" t="s">
        <v>314</v>
      </c>
      <c r="L139" s="121"/>
      <c r="M139" s="31"/>
      <c r="N139" s="31"/>
      <c r="O139" s="121" t="s">
        <v>314</v>
      </c>
      <c r="P139" s="121"/>
      <c r="Q139" s="31"/>
      <c r="R139" s="31"/>
      <c r="S139" s="136">
        <v>1982.9</v>
      </c>
      <c r="T139" s="136"/>
      <c r="U139" s="31"/>
      <c r="V139" s="31"/>
      <c r="W139" s="121" t="s">
        <v>314</v>
      </c>
      <c r="X139" s="121"/>
      <c r="Y139" s="31"/>
    </row>
    <row r="140" spans="1:25">
      <c r="A140" s="15"/>
      <c r="B140" s="120"/>
      <c r="C140" s="121"/>
      <c r="D140" s="121"/>
      <c r="E140" s="120"/>
      <c r="F140" s="31"/>
      <c r="G140" s="136"/>
      <c r="H140" s="136"/>
      <c r="I140" s="31"/>
      <c r="J140" s="31"/>
      <c r="K140" s="121"/>
      <c r="L140" s="121"/>
      <c r="M140" s="31"/>
      <c r="N140" s="31"/>
      <c r="O140" s="121"/>
      <c r="P140" s="121"/>
      <c r="Q140" s="31"/>
      <c r="R140" s="31"/>
      <c r="S140" s="136"/>
      <c r="T140" s="136"/>
      <c r="U140" s="31"/>
      <c r="V140" s="31"/>
      <c r="W140" s="121"/>
      <c r="X140" s="121"/>
      <c r="Y140" s="31"/>
    </row>
    <row r="141" spans="1:25">
      <c r="A141" s="15"/>
      <c r="B141" s="118" t="s">
        <v>561</v>
      </c>
      <c r="C141" s="122">
        <v>2532.9</v>
      </c>
      <c r="D141" s="122"/>
      <c r="E141" s="28"/>
      <c r="F141" s="28"/>
      <c r="G141" s="119" t="s">
        <v>562</v>
      </c>
      <c r="H141" s="119"/>
      <c r="I141" s="118" t="s">
        <v>159</v>
      </c>
      <c r="J141" s="28"/>
      <c r="K141" s="122">
        <v>1365.4</v>
      </c>
      <c r="L141" s="122"/>
      <c r="M141" s="28"/>
      <c r="N141" s="28"/>
      <c r="O141" s="119" t="s">
        <v>563</v>
      </c>
      <c r="P141" s="119"/>
      <c r="Q141" s="118" t="s">
        <v>159</v>
      </c>
      <c r="R141" s="28"/>
      <c r="S141" s="119">
        <v>25.5</v>
      </c>
      <c r="T141" s="119"/>
      <c r="U141" s="28"/>
      <c r="V141" s="28"/>
      <c r="W141" s="119" t="s">
        <v>314</v>
      </c>
      <c r="X141" s="119"/>
      <c r="Y141" s="28"/>
    </row>
    <row r="142" spans="1:25">
      <c r="A142" s="15"/>
      <c r="B142" s="118"/>
      <c r="C142" s="122"/>
      <c r="D142" s="122"/>
      <c r="E142" s="28"/>
      <c r="F142" s="28"/>
      <c r="G142" s="119"/>
      <c r="H142" s="119"/>
      <c r="I142" s="118"/>
      <c r="J142" s="28"/>
      <c r="K142" s="122"/>
      <c r="L142" s="122"/>
      <c r="M142" s="28"/>
      <c r="N142" s="28"/>
      <c r="O142" s="119"/>
      <c r="P142" s="119"/>
      <c r="Q142" s="118"/>
      <c r="R142" s="28"/>
      <c r="S142" s="119"/>
      <c r="T142" s="119"/>
      <c r="U142" s="28"/>
      <c r="V142" s="28"/>
      <c r="W142" s="119"/>
      <c r="X142" s="119"/>
      <c r="Y142" s="28"/>
    </row>
    <row r="143" spans="1:25">
      <c r="A143" s="15"/>
      <c r="B143" s="120" t="s">
        <v>71</v>
      </c>
      <c r="C143" s="121" t="s">
        <v>314</v>
      </c>
      <c r="D143" s="121"/>
      <c r="E143" s="31"/>
      <c r="F143" s="31"/>
      <c r="G143" s="121">
        <v>134.19999999999999</v>
      </c>
      <c r="H143" s="121"/>
      <c r="I143" s="31"/>
      <c r="J143" s="31"/>
      <c r="K143" s="121">
        <v>33</v>
      </c>
      <c r="L143" s="121"/>
      <c r="M143" s="31"/>
      <c r="N143" s="31"/>
      <c r="O143" s="121">
        <v>60.3</v>
      </c>
      <c r="P143" s="121"/>
      <c r="Q143" s="31"/>
      <c r="R143" s="31"/>
      <c r="S143" s="121" t="s">
        <v>314</v>
      </c>
      <c r="T143" s="121"/>
      <c r="U143" s="31"/>
      <c r="V143" s="31"/>
      <c r="W143" s="121">
        <v>227.5</v>
      </c>
      <c r="X143" s="121"/>
      <c r="Y143" s="31"/>
    </row>
    <row r="144" spans="1:25" ht="15.75" thickBot="1">
      <c r="A144" s="15"/>
      <c r="B144" s="120"/>
      <c r="C144" s="125"/>
      <c r="D144" s="125"/>
      <c r="E144" s="57"/>
      <c r="F144" s="31"/>
      <c r="G144" s="125"/>
      <c r="H144" s="125"/>
      <c r="I144" s="57"/>
      <c r="J144" s="31"/>
      <c r="K144" s="125"/>
      <c r="L144" s="125"/>
      <c r="M144" s="57"/>
      <c r="N144" s="31"/>
      <c r="O144" s="125"/>
      <c r="P144" s="125"/>
      <c r="Q144" s="57"/>
      <c r="R144" s="31"/>
      <c r="S144" s="125"/>
      <c r="T144" s="125"/>
      <c r="U144" s="57"/>
      <c r="V144" s="31"/>
      <c r="W144" s="125"/>
      <c r="X144" s="125"/>
      <c r="Y144" s="57"/>
    </row>
    <row r="145" spans="1:25">
      <c r="A145" s="15"/>
      <c r="B145" s="118" t="s">
        <v>72</v>
      </c>
      <c r="C145" s="137" t="s">
        <v>167</v>
      </c>
      <c r="D145" s="130" t="s">
        <v>564</v>
      </c>
      <c r="E145" s="137" t="s">
        <v>159</v>
      </c>
      <c r="F145" s="28"/>
      <c r="G145" s="137" t="s">
        <v>167</v>
      </c>
      <c r="H145" s="132">
        <v>1540.5</v>
      </c>
      <c r="I145" s="55"/>
      <c r="J145" s="28"/>
      <c r="K145" s="137" t="s">
        <v>167</v>
      </c>
      <c r="L145" s="132">
        <v>1477</v>
      </c>
      <c r="M145" s="55"/>
      <c r="N145" s="28"/>
      <c r="O145" s="137" t="s">
        <v>167</v>
      </c>
      <c r="P145" s="130">
        <v>360.5</v>
      </c>
      <c r="Q145" s="55"/>
      <c r="R145" s="28"/>
      <c r="S145" s="137" t="s">
        <v>167</v>
      </c>
      <c r="T145" s="132">
        <v>1983.9</v>
      </c>
      <c r="U145" s="55"/>
      <c r="V145" s="28"/>
      <c r="W145" s="137" t="s">
        <v>167</v>
      </c>
      <c r="X145" s="132">
        <v>4556.3</v>
      </c>
      <c r="Y145" s="55"/>
    </row>
    <row r="146" spans="1:25" ht="15.75" thickBot="1">
      <c r="A146" s="15"/>
      <c r="B146" s="118"/>
      <c r="C146" s="138"/>
      <c r="D146" s="139"/>
      <c r="E146" s="138"/>
      <c r="F146" s="28"/>
      <c r="G146" s="138"/>
      <c r="H146" s="140"/>
      <c r="I146" s="60"/>
      <c r="J146" s="28"/>
      <c r="K146" s="138"/>
      <c r="L146" s="140"/>
      <c r="M146" s="60"/>
      <c r="N146" s="28"/>
      <c r="O146" s="138"/>
      <c r="P146" s="139"/>
      <c r="Q146" s="60"/>
      <c r="R146" s="28"/>
      <c r="S146" s="138"/>
      <c r="T146" s="140"/>
      <c r="U146" s="60"/>
      <c r="V146" s="28"/>
      <c r="W146" s="138"/>
      <c r="X146" s="140"/>
      <c r="Y146" s="60"/>
    </row>
    <row r="147" spans="1:25" ht="15.75" thickTop="1">
      <c r="A147" s="15"/>
      <c r="B147" s="117" t="s">
        <v>565</v>
      </c>
      <c r="C147" s="74"/>
      <c r="D147" s="74"/>
      <c r="E147" s="74"/>
      <c r="F147" s="18"/>
      <c r="G147" s="74"/>
      <c r="H147" s="74"/>
      <c r="I147" s="74"/>
      <c r="J147" s="18"/>
      <c r="K147" s="74"/>
      <c r="L147" s="74"/>
      <c r="M147" s="74"/>
      <c r="N147" s="18"/>
      <c r="O147" s="74"/>
      <c r="P147" s="74"/>
      <c r="Q147" s="74"/>
      <c r="R147" s="18"/>
      <c r="S147" s="74"/>
      <c r="T147" s="74"/>
      <c r="U147" s="74"/>
      <c r="V147" s="18"/>
      <c r="W147" s="74"/>
      <c r="X147" s="74"/>
      <c r="Y147" s="74"/>
    </row>
    <row r="148" spans="1:25">
      <c r="A148" s="15"/>
      <c r="B148" s="114" t="s">
        <v>73</v>
      </c>
      <c r="C148" s="28"/>
      <c r="D148" s="28"/>
      <c r="E148" s="28"/>
      <c r="F148" s="17"/>
      <c r="G148" s="28"/>
      <c r="H148" s="28"/>
      <c r="I148" s="28"/>
      <c r="J148" s="17"/>
      <c r="K148" s="28"/>
      <c r="L148" s="28"/>
      <c r="M148" s="28"/>
      <c r="N148" s="17"/>
      <c r="O148" s="28"/>
      <c r="P148" s="28"/>
      <c r="Q148" s="28"/>
      <c r="R148" s="17"/>
      <c r="S148" s="28"/>
      <c r="T148" s="28"/>
      <c r="U148" s="28"/>
      <c r="V148" s="17"/>
      <c r="W148" s="28"/>
      <c r="X148" s="28"/>
      <c r="Y148" s="28"/>
    </row>
    <row r="149" spans="1:25">
      <c r="A149" s="15"/>
      <c r="B149" s="120" t="s">
        <v>74</v>
      </c>
      <c r="C149" s="120" t="s">
        <v>167</v>
      </c>
      <c r="D149" s="121" t="s">
        <v>314</v>
      </c>
      <c r="E149" s="31"/>
      <c r="F149" s="31"/>
      <c r="G149" s="120" t="s">
        <v>167</v>
      </c>
      <c r="H149" s="121">
        <v>700.9</v>
      </c>
      <c r="I149" s="31"/>
      <c r="J149" s="31"/>
      <c r="K149" s="120" t="s">
        <v>167</v>
      </c>
      <c r="L149" s="121">
        <v>5.6</v>
      </c>
      <c r="M149" s="31"/>
      <c r="N149" s="31"/>
      <c r="O149" s="120" t="s">
        <v>167</v>
      </c>
      <c r="P149" s="121">
        <v>40.799999999999997</v>
      </c>
      <c r="Q149" s="31"/>
      <c r="R149" s="31"/>
      <c r="S149" s="120" t="s">
        <v>167</v>
      </c>
      <c r="T149" s="121" t="s">
        <v>566</v>
      </c>
      <c r="U149" s="120" t="s">
        <v>159</v>
      </c>
      <c r="V149" s="31"/>
      <c r="W149" s="120" t="s">
        <v>167</v>
      </c>
      <c r="X149" s="121">
        <v>745.9</v>
      </c>
      <c r="Y149" s="31"/>
    </row>
    <row r="150" spans="1:25">
      <c r="A150" s="15"/>
      <c r="B150" s="120"/>
      <c r="C150" s="120"/>
      <c r="D150" s="121"/>
      <c r="E150" s="31"/>
      <c r="F150" s="31"/>
      <c r="G150" s="120"/>
      <c r="H150" s="121"/>
      <c r="I150" s="31"/>
      <c r="J150" s="31"/>
      <c r="K150" s="120"/>
      <c r="L150" s="121"/>
      <c r="M150" s="31"/>
      <c r="N150" s="31"/>
      <c r="O150" s="120"/>
      <c r="P150" s="121"/>
      <c r="Q150" s="31"/>
      <c r="R150" s="31"/>
      <c r="S150" s="120"/>
      <c r="T150" s="121"/>
      <c r="U150" s="120"/>
      <c r="V150" s="31"/>
      <c r="W150" s="120"/>
      <c r="X150" s="121"/>
      <c r="Y150" s="31"/>
    </row>
    <row r="151" spans="1:25">
      <c r="A151" s="15"/>
      <c r="B151" s="118" t="s">
        <v>75</v>
      </c>
      <c r="C151" s="119" t="s">
        <v>314</v>
      </c>
      <c r="D151" s="119"/>
      <c r="E151" s="28"/>
      <c r="F151" s="28"/>
      <c r="G151" s="119">
        <v>264.3</v>
      </c>
      <c r="H151" s="119"/>
      <c r="I151" s="28"/>
      <c r="J151" s="28"/>
      <c r="K151" s="119">
        <v>2.6</v>
      </c>
      <c r="L151" s="119"/>
      <c r="M151" s="28"/>
      <c r="N151" s="28"/>
      <c r="O151" s="119">
        <v>17.899999999999999</v>
      </c>
      <c r="P151" s="119"/>
      <c r="Q151" s="28"/>
      <c r="R151" s="28"/>
      <c r="S151" s="119" t="s">
        <v>314</v>
      </c>
      <c r="T151" s="119"/>
      <c r="U151" s="28"/>
      <c r="V151" s="28"/>
      <c r="W151" s="119">
        <v>284.8</v>
      </c>
      <c r="X151" s="119"/>
      <c r="Y151" s="28"/>
    </row>
    <row r="152" spans="1:25">
      <c r="A152" s="15"/>
      <c r="B152" s="118"/>
      <c r="C152" s="119"/>
      <c r="D152" s="119"/>
      <c r="E152" s="28"/>
      <c r="F152" s="28"/>
      <c r="G152" s="119"/>
      <c r="H152" s="119"/>
      <c r="I152" s="28"/>
      <c r="J152" s="28"/>
      <c r="K152" s="119"/>
      <c r="L152" s="119"/>
      <c r="M152" s="28"/>
      <c r="N152" s="28"/>
      <c r="O152" s="119"/>
      <c r="P152" s="119"/>
      <c r="Q152" s="28"/>
      <c r="R152" s="28"/>
      <c r="S152" s="119"/>
      <c r="T152" s="119"/>
      <c r="U152" s="28"/>
      <c r="V152" s="28"/>
      <c r="W152" s="119"/>
      <c r="X152" s="119"/>
      <c r="Y152" s="28"/>
    </row>
    <row r="153" spans="1:25">
      <c r="A153" s="15"/>
      <c r="B153" s="141" t="s">
        <v>76</v>
      </c>
      <c r="C153" s="121" t="s">
        <v>314</v>
      </c>
      <c r="D153" s="121"/>
      <c r="E153" s="31"/>
      <c r="F153" s="31"/>
      <c r="G153" s="121">
        <v>54.7</v>
      </c>
      <c r="H153" s="121"/>
      <c r="I153" s="31"/>
      <c r="J153" s="31"/>
      <c r="K153" s="121" t="s">
        <v>314</v>
      </c>
      <c r="L153" s="121"/>
      <c r="M153" s="31"/>
      <c r="N153" s="31"/>
      <c r="O153" s="121">
        <v>0.4</v>
      </c>
      <c r="P153" s="121"/>
      <c r="Q153" s="31"/>
      <c r="R153" s="31"/>
      <c r="S153" s="121" t="s">
        <v>314</v>
      </c>
      <c r="T153" s="121"/>
      <c r="U153" s="31"/>
      <c r="V153" s="31"/>
      <c r="W153" s="121">
        <v>55.1</v>
      </c>
      <c r="X153" s="121"/>
      <c r="Y153" s="31"/>
    </row>
    <row r="154" spans="1:25" ht="15.75" thickBot="1">
      <c r="A154" s="15"/>
      <c r="B154" s="141"/>
      <c r="C154" s="125"/>
      <c r="D154" s="125"/>
      <c r="E154" s="57"/>
      <c r="F154" s="31"/>
      <c r="G154" s="125"/>
      <c r="H154" s="125"/>
      <c r="I154" s="57"/>
      <c r="J154" s="31"/>
      <c r="K154" s="125"/>
      <c r="L154" s="125"/>
      <c r="M154" s="57"/>
      <c r="N154" s="31"/>
      <c r="O154" s="125"/>
      <c r="P154" s="125"/>
      <c r="Q154" s="57"/>
      <c r="R154" s="31"/>
      <c r="S154" s="125"/>
      <c r="T154" s="125"/>
      <c r="U154" s="57"/>
      <c r="V154" s="31"/>
      <c r="W154" s="125"/>
      <c r="X154" s="125"/>
      <c r="Y154" s="57"/>
    </row>
    <row r="155" spans="1:25">
      <c r="A155" s="15"/>
      <c r="B155" s="118" t="s">
        <v>77</v>
      </c>
      <c r="C155" s="130" t="s">
        <v>314</v>
      </c>
      <c r="D155" s="130"/>
      <c r="E155" s="55"/>
      <c r="F155" s="28"/>
      <c r="G155" s="132">
        <v>1019.9</v>
      </c>
      <c r="H155" s="132"/>
      <c r="I155" s="55"/>
      <c r="J155" s="28"/>
      <c r="K155" s="130">
        <v>8.1999999999999993</v>
      </c>
      <c r="L155" s="130"/>
      <c r="M155" s="55"/>
      <c r="N155" s="28"/>
      <c r="O155" s="130">
        <v>59.1</v>
      </c>
      <c r="P155" s="130"/>
      <c r="Q155" s="55"/>
      <c r="R155" s="28"/>
      <c r="S155" s="130" t="s">
        <v>566</v>
      </c>
      <c r="T155" s="130"/>
      <c r="U155" s="137" t="s">
        <v>159</v>
      </c>
      <c r="V155" s="28"/>
      <c r="W155" s="132">
        <v>1085.8</v>
      </c>
      <c r="X155" s="132"/>
      <c r="Y155" s="55"/>
    </row>
    <row r="156" spans="1:25" ht="15.75" thickBot="1">
      <c r="A156" s="15"/>
      <c r="B156" s="118"/>
      <c r="C156" s="123"/>
      <c r="D156" s="123"/>
      <c r="E156" s="33"/>
      <c r="F156" s="28"/>
      <c r="G156" s="135"/>
      <c r="H156" s="135"/>
      <c r="I156" s="33"/>
      <c r="J156" s="28"/>
      <c r="K156" s="123"/>
      <c r="L156" s="123"/>
      <c r="M156" s="33"/>
      <c r="N156" s="28"/>
      <c r="O156" s="123"/>
      <c r="P156" s="123"/>
      <c r="Q156" s="33"/>
      <c r="R156" s="28"/>
      <c r="S156" s="123"/>
      <c r="T156" s="123"/>
      <c r="U156" s="142"/>
      <c r="V156" s="28"/>
      <c r="W156" s="135"/>
      <c r="X156" s="135"/>
      <c r="Y156" s="33"/>
    </row>
    <row r="157" spans="1:25">
      <c r="A157" s="15"/>
      <c r="B157" s="115" t="s">
        <v>78</v>
      </c>
      <c r="C157" s="37"/>
      <c r="D157" s="37"/>
      <c r="E157" s="37"/>
      <c r="F157" s="18"/>
      <c r="G157" s="37"/>
      <c r="H157" s="37"/>
      <c r="I157" s="37"/>
      <c r="J157" s="18"/>
      <c r="K157" s="37"/>
      <c r="L157" s="37"/>
      <c r="M157" s="37"/>
      <c r="N157" s="18"/>
      <c r="O157" s="37"/>
      <c r="P157" s="37"/>
      <c r="Q157" s="37"/>
      <c r="R157" s="18"/>
      <c r="S157" s="37"/>
      <c r="T157" s="37"/>
      <c r="U157" s="37"/>
      <c r="V157" s="18"/>
      <c r="W157" s="37"/>
      <c r="X157" s="37"/>
      <c r="Y157" s="37"/>
    </row>
    <row r="158" spans="1:25">
      <c r="A158" s="15"/>
      <c r="B158" s="118" t="s">
        <v>79</v>
      </c>
      <c r="C158" s="119" t="s">
        <v>314</v>
      </c>
      <c r="D158" s="119"/>
      <c r="E158" s="28"/>
      <c r="F158" s="28"/>
      <c r="G158" s="122">
        <v>2528.8000000000002</v>
      </c>
      <c r="H158" s="122"/>
      <c r="I158" s="28"/>
      <c r="J158" s="28"/>
      <c r="K158" s="119" t="s">
        <v>314</v>
      </c>
      <c r="L158" s="119"/>
      <c r="M158" s="28"/>
      <c r="N158" s="28"/>
      <c r="O158" s="119" t="s">
        <v>314</v>
      </c>
      <c r="P158" s="119"/>
      <c r="Q158" s="28"/>
      <c r="R158" s="28"/>
      <c r="S158" s="119" t="s">
        <v>314</v>
      </c>
      <c r="T158" s="119"/>
      <c r="U158" s="28"/>
      <c r="V158" s="28"/>
      <c r="W158" s="122">
        <v>2528.8000000000002</v>
      </c>
      <c r="X158" s="122"/>
      <c r="Y158" s="28"/>
    </row>
    <row r="159" spans="1:25">
      <c r="A159" s="15"/>
      <c r="B159" s="118"/>
      <c r="C159" s="119"/>
      <c r="D159" s="119"/>
      <c r="E159" s="28"/>
      <c r="F159" s="28"/>
      <c r="G159" s="122"/>
      <c r="H159" s="122"/>
      <c r="I159" s="28"/>
      <c r="J159" s="28"/>
      <c r="K159" s="119"/>
      <c r="L159" s="119"/>
      <c r="M159" s="28"/>
      <c r="N159" s="28"/>
      <c r="O159" s="119"/>
      <c r="P159" s="119"/>
      <c r="Q159" s="28"/>
      <c r="R159" s="28"/>
      <c r="S159" s="119"/>
      <c r="T159" s="119"/>
      <c r="U159" s="28"/>
      <c r="V159" s="28"/>
      <c r="W159" s="122"/>
      <c r="X159" s="122"/>
      <c r="Y159" s="28"/>
    </row>
    <row r="160" spans="1:25">
      <c r="A160" s="15"/>
      <c r="B160" s="141" t="s">
        <v>80</v>
      </c>
      <c r="C160" s="121" t="s">
        <v>314</v>
      </c>
      <c r="D160" s="121"/>
      <c r="E160" s="31"/>
      <c r="F160" s="31"/>
      <c r="G160" s="136">
        <v>1197.5999999999999</v>
      </c>
      <c r="H160" s="136"/>
      <c r="I160" s="31"/>
      <c r="J160" s="31"/>
      <c r="K160" s="121" t="s">
        <v>314</v>
      </c>
      <c r="L160" s="121"/>
      <c r="M160" s="31"/>
      <c r="N160" s="31"/>
      <c r="O160" s="121">
        <v>3.5</v>
      </c>
      <c r="P160" s="121"/>
      <c r="Q160" s="31"/>
      <c r="R160" s="31"/>
      <c r="S160" s="121" t="s">
        <v>314</v>
      </c>
      <c r="T160" s="121"/>
      <c r="U160" s="31"/>
      <c r="V160" s="31"/>
      <c r="W160" s="136">
        <v>1201.0999999999999</v>
      </c>
      <c r="X160" s="136"/>
      <c r="Y160" s="31"/>
    </row>
    <row r="161" spans="1:25">
      <c r="A161" s="15"/>
      <c r="B161" s="141"/>
      <c r="C161" s="121"/>
      <c r="D161" s="121"/>
      <c r="E161" s="31"/>
      <c r="F161" s="31"/>
      <c r="G161" s="136"/>
      <c r="H161" s="136"/>
      <c r="I161" s="31"/>
      <c r="J161" s="31"/>
      <c r="K161" s="121"/>
      <c r="L161" s="121"/>
      <c r="M161" s="31"/>
      <c r="N161" s="31"/>
      <c r="O161" s="121"/>
      <c r="P161" s="121"/>
      <c r="Q161" s="31"/>
      <c r="R161" s="31"/>
      <c r="S161" s="121"/>
      <c r="T161" s="121"/>
      <c r="U161" s="31"/>
      <c r="V161" s="31"/>
      <c r="W161" s="136"/>
      <c r="X161" s="136"/>
      <c r="Y161" s="31"/>
    </row>
    <row r="162" spans="1:25">
      <c r="A162" s="15"/>
      <c r="B162" s="134" t="s">
        <v>81</v>
      </c>
      <c r="C162" s="119" t="s">
        <v>314</v>
      </c>
      <c r="D162" s="119"/>
      <c r="E162" s="28"/>
      <c r="F162" s="28"/>
      <c r="G162" s="119">
        <v>133</v>
      </c>
      <c r="H162" s="119"/>
      <c r="I162" s="28"/>
      <c r="J162" s="28"/>
      <c r="K162" s="119" t="s">
        <v>314</v>
      </c>
      <c r="L162" s="119"/>
      <c r="M162" s="28"/>
      <c r="N162" s="28"/>
      <c r="O162" s="119">
        <v>0.5</v>
      </c>
      <c r="P162" s="119"/>
      <c r="Q162" s="28"/>
      <c r="R162" s="28"/>
      <c r="S162" s="119" t="s">
        <v>314</v>
      </c>
      <c r="T162" s="119"/>
      <c r="U162" s="28"/>
      <c r="V162" s="28"/>
      <c r="W162" s="119">
        <v>133.5</v>
      </c>
      <c r="X162" s="119"/>
      <c r="Y162" s="28"/>
    </row>
    <row r="163" spans="1:25" ht="15.75" thickBot="1">
      <c r="A163" s="15"/>
      <c r="B163" s="134"/>
      <c r="C163" s="123"/>
      <c r="D163" s="123"/>
      <c r="E163" s="33"/>
      <c r="F163" s="28"/>
      <c r="G163" s="123"/>
      <c r="H163" s="123"/>
      <c r="I163" s="33"/>
      <c r="J163" s="28"/>
      <c r="K163" s="123"/>
      <c r="L163" s="123"/>
      <c r="M163" s="33"/>
      <c r="N163" s="28"/>
      <c r="O163" s="123"/>
      <c r="P163" s="123"/>
      <c r="Q163" s="33"/>
      <c r="R163" s="28"/>
      <c r="S163" s="123"/>
      <c r="T163" s="123"/>
      <c r="U163" s="33"/>
      <c r="V163" s="28"/>
      <c r="W163" s="123"/>
      <c r="X163" s="123"/>
      <c r="Y163" s="33"/>
    </row>
    <row r="164" spans="1:25">
      <c r="A164" s="15"/>
      <c r="B164" s="120" t="s">
        <v>82</v>
      </c>
      <c r="C164" s="124" t="s">
        <v>314</v>
      </c>
      <c r="D164" s="124"/>
      <c r="E164" s="37"/>
      <c r="F164" s="31"/>
      <c r="G164" s="126">
        <v>4879.3</v>
      </c>
      <c r="H164" s="126"/>
      <c r="I164" s="37"/>
      <c r="J164" s="31"/>
      <c r="K164" s="124">
        <v>8.1999999999999993</v>
      </c>
      <c r="L164" s="124"/>
      <c r="M164" s="37"/>
      <c r="N164" s="31"/>
      <c r="O164" s="124">
        <v>63.1</v>
      </c>
      <c r="P164" s="124"/>
      <c r="Q164" s="37"/>
      <c r="R164" s="31"/>
      <c r="S164" s="124" t="s">
        <v>566</v>
      </c>
      <c r="T164" s="124"/>
      <c r="U164" s="128" t="s">
        <v>159</v>
      </c>
      <c r="V164" s="31"/>
      <c r="W164" s="126">
        <v>4949.2</v>
      </c>
      <c r="X164" s="126"/>
      <c r="Y164" s="37"/>
    </row>
    <row r="165" spans="1:25" ht="15.75" thickBot="1">
      <c r="A165" s="15"/>
      <c r="B165" s="120"/>
      <c r="C165" s="125"/>
      <c r="D165" s="125"/>
      <c r="E165" s="57"/>
      <c r="F165" s="31"/>
      <c r="G165" s="127"/>
      <c r="H165" s="127"/>
      <c r="I165" s="57"/>
      <c r="J165" s="31"/>
      <c r="K165" s="125"/>
      <c r="L165" s="125"/>
      <c r="M165" s="57"/>
      <c r="N165" s="31"/>
      <c r="O165" s="125"/>
      <c r="P165" s="125"/>
      <c r="Q165" s="57"/>
      <c r="R165" s="31"/>
      <c r="S165" s="125"/>
      <c r="T165" s="125"/>
      <c r="U165" s="129"/>
      <c r="V165" s="31"/>
      <c r="W165" s="127"/>
      <c r="X165" s="127"/>
      <c r="Y165" s="57"/>
    </row>
    <row r="166" spans="1:25">
      <c r="A166" s="15"/>
      <c r="B166" s="116" t="s">
        <v>83</v>
      </c>
      <c r="C166" s="55"/>
      <c r="D166" s="55"/>
      <c r="E166" s="55"/>
      <c r="F166" s="17"/>
      <c r="G166" s="55"/>
      <c r="H166" s="55"/>
      <c r="I166" s="55"/>
      <c r="J166" s="17"/>
      <c r="K166" s="55"/>
      <c r="L166" s="55"/>
      <c r="M166" s="55"/>
      <c r="N166" s="17"/>
      <c r="O166" s="55"/>
      <c r="P166" s="55"/>
      <c r="Q166" s="55"/>
      <c r="R166" s="17"/>
      <c r="S166" s="55"/>
      <c r="T166" s="55"/>
      <c r="U166" s="55"/>
      <c r="V166" s="17"/>
      <c r="W166" s="55"/>
      <c r="X166" s="55"/>
      <c r="Y166" s="55"/>
    </row>
    <row r="167" spans="1:25">
      <c r="A167" s="15"/>
      <c r="B167" s="143" t="s">
        <v>567</v>
      </c>
      <c r="C167" s="121" t="s">
        <v>564</v>
      </c>
      <c r="D167" s="121"/>
      <c r="E167" s="120" t="s">
        <v>159</v>
      </c>
      <c r="F167" s="31"/>
      <c r="G167" s="121" t="s">
        <v>560</v>
      </c>
      <c r="H167" s="121"/>
      <c r="I167" s="120" t="s">
        <v>159</v>
      </c>
      <c r="J167" s="31"/>
      <c r="K167" s="136">
        <v>1468.8</v>
      </c>
      <c r="L167" s="136"/>
      <c r="M167" s="31"/>
      <c r="N167" s="31"/>
      <c r="O167" s="121" t="s">
        <v>568</v>
      </c>
      <c r="P167" s="121"/>
      <c r="Q167" s="120" t="s">
        <v>159</v>
      </c>
      <c r="R167" s="31"/>
      <c r="S167" s="136">
        <v>1985.3</v>
      </c>
      <c r="T167" s="136"/>
      <c r="U167" s="31"/>
      <c r="V167" s="31"/>
      <c r="W167" s="121" t="s">
        <v>564</v>
      </c>
      <c r="X167" s="121"/>
      <c r="Y167" s="120" t="s">
        <v>159</v>
      </c>
    </row>
    <row r="168" spans="1:25">
      <c r="A168" s="15"/>
      <c r="B168" s="143"/>
      <c r="C168" s="121"/>
      <c r="D168" s="121"/>
      <c r="E168" s="120"/>
      <c r="F168" s="31"/>
      <c r="G168" s="121"/>
      <c r="H168" s="121"/>
      <c r="I168" s="120"/>
      <c r="J168" s="31"/>
      <c r="K168" s="136"/>
      <c r="L168" s="136"/>
      <c r="M168" s="31"/>
      <c r="N168" s="31"/>
      <c r="O168" s="121"/>
      <c r="P168" s="121"/>
      <c r="Q168" s="120"/>
      <c r="R168" s="31"/>
      <c r="S168" s="136"/>
      <c r="T168" s="136"/>
      <c r="U168" s="31"/>
      <c r="V168" s="31"/>
      <c r="W168" s="121"/>
      <c r="X168" s="121"/>
      <c r="Y168" s="120"/>
    </row>
    <row r="169" spans="1:25">
      <c r="A169" s="15"/>
      <c r="B169" s="118" t="s">
        <v>90</v>
      </c>
      <c r="C169" s="119" t="s">
        <v>314</v>
      </c>
      <c r="D169" s="119"/>
      <c r="E169" s="28"/>
      <c r="F169" s="28"/>
      <c r="G169" s="119" t="s">
        <v>314</v>
      </c>
      <c r="H169" s="119"/>
      <c r="I169" s="28"/>
      <c r="J169" s="28"/>
      <c r="K169" s="119" t="s">
        <v>314</v>
      </c>
      <c r="L169" s="119"/>
      <c r="M169" s="28"/>
      <c r="N169" s="28"/>
      <c r="O169" s="119">
        <v>412.7</v>
      </c>
      <c r="P169" s="119"/>
      <c r="Q169" s="28"/>
      <c r="R169" s="28"/>
      <c r="S169" s="119" t="s">
        <v>314</v>
      </c>
      <c r="T169" s="119"/>
      <c r="U169" s="28"/>
      <c r="V169" s="28"/>
      <c r="W169" s="119">
        <v>412.7</v>
      </c>
      <c r="X169" s="119"/>
      <c r="Y169" s="28"/>
    </row>
    <row r="170" spans="1:25" ht="15.75" thickBot="1">
      <c r="A170" s="15"/>
      <c r="B170" s="118"/>
      <c r="C170" s="123"/>
      <c r="D170" s="123"/>
      <c r="E170" s="33"/>
      <c r="F170" s="28"/>
      <c r="G170" s="123"/>
      <c r="H170" s="123"/>
      <c r="I170" s="33"/>
      <c r="J170" s="28"/>
      <c r="K170" s="123"/>
      <c r="L170" s="123"/>
      <c r="M170" s="33"/>
      <c r="N170" s="28"/>
      <c r="O170" s="123"/>
      <c r="P170" s="123"/>
      <c r="Q170" s="33"/>
      <c r="R170" s="28"/>
      <c r="S170" s="123"/>
      <c r="T170" s="123"/>
      <c r="U170" s="33"/>
      <c r="V170" s="28"/>
      <c r="W170" s="123"/>
      <c r="X170" s="123"/>
      <c r="Y170" s="33"/>
    </row>
    <row r="171" spans="1:25">
      <c r="A171" s="15"/>
      <c r="B171" s="143" t="s">
        <v>91</v>
      </c>
      <c r="C171" s="124" t="s">
        <v>564</v>
      </c>
      <c r="D171" s="124"/>
      <c r="E171" s="128" t="s">
        <v>159</v>
      </c>
      <c r="F171" s="31"/>
      <c r="G171" s="124" t="s">
        <v>560</v>
      </c>
      <c r="H171" s="124"/>
      <c r="I171" s="128" t="s">
        <v>159</v>
      </c>
      <c r="J171" s="31"/>
      <c r="K171" s="126">
        <v>1468.8</v>
      </c>
      <c r="L171" s="126"/>
      <c r="M171" s="37"/>
      <c r="N171" s="31"/>
      <c r="O171" s="124">
        <v>297.39999999999998</v>
      </c>
      <c r="P171" s="124"/>
      <c r="Q171" s="37"/>
      <c r="R171" s="31"/>
      <c r="S171" s="126">
        <v>1985.3</v>
      </c>
      <c r="T171" s="126"/>
      <c r="U171" s="37"/>
      <c r="V171" s="31"/>
      <c r="W171" s="124" t="s">
        <v>569</v>
      </c>
      <c r="X171" s="124"/>
      <c r="Y171" s="128" t="s">
        <v>159</v>
      </c>
    </row>
    <row r="172" spans="1:25" ht="15.75" thickBot="1">
      <c r="A172" s="15"/>
      <c r="B172" s="143"/>
      <c r="C172" s="125"/>
      <c r="D172" s="125"/>
      <c r="E172" s="129"/>
      <c r="F172" s="31"/>
      <c r="G172" s="125"/>
      <c r="H172" s="125"/>
      <c r="I172" s="129"/>
      <c r="J172" s="31"/>
      <c r="K172" s="127"/>
      <c r="L172" s="127"/>
      <c r="M172" s="57"/>
      <c r="N172" s="31"/>
      <c r="O172" s="125"/>
      <c r="P172" s="125"/>
      <c r="Q172" s="57"/>
      <c r="R172" s="31"/>
      <c r="S172" s="127"/>
      <c r="T172" s="127"/>
      <c r="U172" s="57"/>
      <c r="V172" s="31"/>
      <c r="W172" s="125"/>
      <c r="X172" s="125"/>
      <c r="Y172" s="129"/>
    </row>
    <row r="173" spans="1:25">
      <c r="A173" s="15"/>
      <c r="B173" s="134" t="s">
        <v>92</v>
      </c>
      <c r="C173" s="137" t="s">
        <v>167</v>
      </c>
      <c r="D173" s="130" t="s">
        <v>564</v>
      </c>
      <c r="E173" s="137" t="s">
        <v>159</v>
      </c>
      <c r="F173" s="28"/>
      <c r="G173" s="137" t="s">
        <v>167</v>
      </c>
      <c r="H173" s="132">
        <v>1540.5</v>
      </c>
      <c r="I173" s="55"/>
      <c r="J173" s="28"/>
      <c r="K173" s="137" t="s">
        <v>167</v>
      </c>
      <c r="L173" s="132">
        <v>1477</v>
      </c>
      <c r="M173" s="55"/>
      <c r="N173" s="28"/>
      <c r="O173" s="137" t="s">
        <v>167</v>
      </c>
      <c r="P173" s="130">
        <v>360.5</v>
      </c>
      <c r="Q173" s="55"/>
      <c r="R173" s="28"/>
      <c r="S173" s="137" t="s">
        <v>167</v>
      </c>
      <c r="T173" s="132">
        <v>1983.9</v>
      </c>
      <c r="U173" s="55"/>
      <c r="V173" s="28"/>
      <c r="W173" s="137" t="s">
        <v>167</v>
      </c>
      <c r="X173" s="132">
        <v>4556.3</v>
      </c>
      <c r="Y173" s="55"/>
    </row>
    <row r="174" spans="1:25" ht="15.75" thickBot="1">
      <c r="A174" s="15"/>
      <c r="B174" s="134"/>
      <c r="C174" s="138"/>
      <c r="D174" s="139"/>
      <c r="E174" s="138"/>
      <c r="F174" s="28"/>
      <c r="G174" s="138"/>
      <c r="H174" s="140"/>
      <c r="I174" s="60"/>
      <c r="J174" s="28"/>
      <c r="K174" s="138"/>
      <c r="L174" s="140"/>
      <c r="M174" s="60"/>
      <c r="N174" s="28"/>
      <c r="O174" s="138"/>
      <c r="P174" s="139"/>
      <c r="Q174" s="60"/>
      <c r="R174" s="28"/>
      <c r="S174" s="138"/>
      <c r="T174" s="140"/>
      <c r="U174" s="60"/>
      <c r="V174" s="28"/>
      <c r="W174" s="138"/>
      <c r="X174" s="140"/>
      <c r="Y174" s="60"/>
    </row>
    <row r="175" spans="1:25" ht="15.75" thickTop="1">
      <c r="A175" s="1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row>
    <row r="176" spans="1:25">
      <c r="A176" s="15"/>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c r="A177" s="15"/>
      <c r="B177" s="107" t="s">
        <v>550</v>
      </c>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 r="A178" s="15"/>
      <c r="B178" s="107" t="s">
        <v>389</v>
      </c>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 r="A179" s="15"/>
      <c r="B179" s="18"/>
      <c r="C179" s="31"/>
      <c r="D179" s="31"/>
      <c r="E179" s="31"/>
      <c r="F179" s="18"/>
      <c r="G179" s="31"/>
      <c r="H179" s="31"/>
      <c r="I179" s="31"/>
      <c r="J179" s="18"/>
      <c r="K179" s="31"/>
      <c r="L179" s="31"/>
      <c r="M179" s="31"/>
      <c r="N179" s="18"/>
      <c r="O179" s="31"/>
      <c r="P179" s="31"/>
      <c r="Q179" s="31"/>
      <c r="R179" s="18"/>
      <c r="S179" s="31"/>
      <c r="T179" s="31"/>
      <c r="U179" s="31"/>
      <c r="V179" s="18"/>
      <c r="W179" s="31"/>
      <c r="X179" s="31"/>
      <c r="Y179" s="31"/>
    </row>
    <row r="180" spans="1:25">
      <c r="A180" s="15"/>
      <c r="B180" s="31"/>
      <c r="C180" s="108" t="s">
        <v>497</v>
      </c>
      <c r="D180" s="108"/>
      <c r="E180" s="108"/>
      <c r="F180" s="31"/>
      <c r="G180" s="108" t="s">
        <v>497</v>
      </c>
      <c r="H180" s="108"/>
      <c r="I180" s="108"/>
      <c r="J180" s="31"/>
      <c r="K180" s="108" t="s">
        <v>500</v>
      </c>
      <c r="L180" s="108"/>
      <c r="M180" s="108"/>
      <c r="N180" s="31"/>
      <c r="O180" s="108" t="s">
        <v>501</v>
      </c>
      <c r="P180" s="108"/>
      <c r="Q180" s="108"/>
      <c r="R180" s="31"/>
      <c r="S180" s="108" t="s">
        <v>502</v>
      </c>
      <c r="T180" s="108"/>
      <c r="U180" s="108"/>
      <c r="V180" s="31"/>
      <c r="W180" s="108" t="s">
        <v>503</v>
      </c>
      <c r="X180" s="108"/>
      <c r="Y180" s="108"/>
    </row>
    <row r="181" spans="1:25" ht="15.75" thickBot="1">
      <c r="A181" s="15"/>
      <c r="B181" s="31"/>
      <c r="C181" s="109" t="s">
        <v>498</v>
      </c>
      <c r="D181" s="109"/>
      <c r="E181" s="109"/>
      <c r="F181" s="31"/>
      <c r="G181" s="109" t="s">
        <v>499</v>
      </c>
      <c r="H181" s="109"/>
      <c r="I181" s="109"/>
      <c r="J181" s="31"/>
      <c r="K181" s="109"/>
      <c r="L181" s="109"/>
      <c r="M181" s="109"/>
      <c r="N181" s="31"/>
      <c r="O181" s="109"/>
      <c r="P181" s="109"/>
      <c r="Q181" s="109"/>
      <c r="R181" s="31"/>
      <c r="S181" s="109"/>
      <c r="T181" s="109"/>
      <c r="U181" s="109"/>
      <c r="V181" s="31"/>
      <c r="W181" s="109"/>
      <c r="X181" s="109"/>
      <c r="Y181" s="109"/>
    </row>
    <row r="182" spans="1:25">
      <c r="A182" s="15"/>
      <c r="B182" s="114" t="s">
        <v>551</v>
      </c>
      <c r="C182" s="55"/>
      <c r="D182" s="55"/>
      <c r="E182" s="55"/>
      <c r="F182" s="17"/>
      <c r="G182" s="55"/>
      <c r="H182" s="55"/>
      <c r="I182" s="55"/>
      <c r="J182" s="17"/>
      <c r="K182" s="55"/>
      <c r="L182" s="55"/>
      <c r="M182" s="55"/>
      <c r="N182" s="17"/>
      <c r="O182" s="55"/>
      <c r="P182" s="55"/>
      <c r="Q182" s="55"/>
      <c r="R182" s="17"/>
      <c r="S182" s="55"/>
      <c r="T182" s="55"/>
      <c r="U182" s="55"/>
      <c r="V182" s="17"/>
      <c r="W182" s="55"/>
      <c r="X182" s="55"/>
      <c r="Y182" s="55"/>
    </row>
    <row r="183" spans="1:25">
      <c r="A183" s="15"/>
      <c r="B183" s="115" t="s">
        <v>59</v>
      </c>
      <c r="C183" s="31"/>
      <c r="D183" s="31"/>
      <c r="E183" s="31"/>
      <c r="F183" s="18"/>
      <c r="G183" s="31"/>
      <c r="H183" s="31"/>
      <c r="I183" s="31"/>
      <c r="J183" s="18"/>
      <c r="K183" s="31"/>
      <c r="L183" s="31"/>
      <c r="M183" s="31"/>
      <c r="N183" s="18"/>
      <c r="O183" s="31"/>
      <c r="P183" s="31"/>
      <c r="Q183" s="31"/>
      <c r="R183" s="18"/>
      <c r="S183" s="31"/>
      <c r="T183" s="31"/>
      <c r="U183" s="31"/>
      <c r="V183" s="18"/>
      <c r="W183" s="31"/>
      <c r="X183" s="31"/>
      <c r="Y183" s="31"/>
    </row>
    <row r="184" spans="1:25">
      <c r="A184" s="15"/>
      <c r="B184" s="144" t="s">
        <v>60</v>
      </c>
      <c r="C184" s="118" t="s">
        <v>167</v>
      </c>
      <c r="D184" s="119" t="s">
        <v>314</v>
      </c>
      <c r="E184" s="28"/>
      <c r="F184" s="28"/>
      <c r="G184" s="118" t="s">
        <v>167</v>
      </c>
      <c r="H184" s="119">
        <v>28.5</v>
      </c>
      <c r="I184" s="28"/>
      <c r="J184" s="28"/>
      <c r="K184" s="118" t="s">
        <v>167</v>
      </c>
      <c r="L184" s="119">
        <v>0.5</v>
      </c>
      <c r="M184" s="28"/>
      <c r="N184" s="28"/>
      <c r="O184" s="118" t="s">
        <v>167</v>
      </c>
      <c r="P184" s="119">
        <v>41.2</v>
      </c>
      <c r="Q184" s="28"/>
      <c r="R184" s="28"/>
      <c r="S184" s="118" t="s">
        <v>167</v>
      </c>
      <c r="T184" s="119" t="s">
        <v>314</v>
      </c>
      <c r="U184" s="28"/>
      <c r="V184" s="28"/>
      <c r="W184" s="118" t="s">
        <v>167</v>
      </c>
      <c r="X184" s="119">
        <v>70.2</v>
      </c>
      <c r="Y184" s="28"/>
    </row>
    <row r="185" spans="1:25">
      <c r="A185" s="15"/>
      <c r="B185" s="144"/>
      <c r="C185" s="118"/>
      <c r="D185" s="119"/>
      <c r="E185" s="28"/>
      <c r="F185" s="28"/>
      <c r="G185" s="118"/>
      <c r="H185" s="119"/>
      <c r="I185" s="28"/>
      <c r="J185" s="28"/>
      <c r="K185" s="118"/>
      <c r="L185" s="119"/>
      <c r="M185" s="28"/>
      <c r="N185" s="28"/>
      <c r="O185" s="118"/>
      <c r="P185" s="119"/>
      <c r="Q185" s="28"/>
      <c r="R185" s="28"/>
      <c r="S185" s="118"/>
      <c r="T185" s="119"/>
      <c r="U185" s="28"/>
      <c r="V185" s="28"/>
      <c r="W185" s="118"/>
      <c r="X185" s="119"/>
      <c r="Y185" s="28"/>
    </row>
    <row r="186" spans="1:25">
      <c r="A186" s="15"/>
      <c r="B186" s="141" t="s">
        <v>61</v>
      </c>
      <c r="C186" s="121" t="s">
        <v>314</v>
      </c>
      <c r="D186" s="121"/>
      <c r="E186" s="31"/>
      <c r="F186" s="31"/>
      <c r="G186" s="121">
        <v>606.20000000000005</v>
      </c>
      <c r="H186" s="121"/>
      <c r="I186" s="31"/>
      <c r="J186" s="31"/>
      <c r="K186" s="121">
        <v>27.6</v>
      </c>
      <c r="L186" s="121"/>
      <c r="M186" s="31"/>
      <c r="N186" s="31"/>
      <c r="O186" s="121">
        <v>37.299999999999997</v>
      </c>
      <c r="P186" s="121"/>
      <c r="Q186" s="31"/>
      <c r="R186" s="31"/>
      <c r="S186" s="121" t="s">
        <v>570</v>
      </c>
      <c r="T186" s="121"/>
      <c r="U186" s="120" t="s">
        <v>159</v>
      </c>
      <c r="V186" s="31"/>
      <c r="W186" s="121">
        <v>644.29999999999995</v>
      </c>
      <c r="X186" s="121"/>
      <c r="Y186" s="31"/>
    </row>
    <row r="187" spans="1:25">
      <c r="A187" s="15"/>
      <c r="B187" s="141"/>
      <c r="C187" s="121"/>
      <c r="D187" s="121"/>
      <c r="E187" s="31"/>
      <c r="F187" s="31"/>
      <c r="G187" s="121"/>
      <c r="H187" s="121"/>
      <c r="I187" s="31"/>
      <c r="J187" s="31"/>
      <c r="K187" s="121"/>
      <c r="L187" s="121"/>
      <c r="M187" s="31"/>
      <c r="N187" s="31"/>
      <c r="O187" s="121"/>
      <c r="P187" s="121"/>
      <c r="Q187" s="31"/>
      <c r="R187" s="31"/>
      <c r="S187" s="121"/>
      <c r="T187" s="121"/>
      <c r="U187" s="120"/>
      <c r="V187" s="31"/>
      <c r="W187" s="121"/>
      <c r="X187" s="121"/>
      <c r="Y187" s="31"/>
    </row>
    <row r="188" spans="1:25">
      <c r="A188" s="15"/>
      <c r="B188" s="134" t="s">
        <v>62</v>
      </c>
      <c r="C188" s="119" t="s">
        <v>314</v>
      </c>
      <c r="D188" s="119"/>
      <c r="E188" s="28"/>
      <c r="F188" s="28"/>
      <c r="G188" s="122">
        <v>1080.5</v>
      </c>
      <c r="H188" s="122"/>
      <c r="I188" s="28"/>
      <c r="J188" s="28"/>
      <c r="K188" s="119">
        <v>26.2</v>
      </c>
      <c r="L188" s="119"/>
      <c r="M188" s="28"/>
      <c r="N188" s="28"/>
      <c r="O188" s="119">
        <v>73.5</v>
      </c>
      <c r="P188" s="119"/>
      <c r="Q188" s="28"/>
      <c r="R188" s="28"/>
      <c r="S188" s="119" t="s">
        <v>571</v>
      </c>
      <c r="T188" s="119"/>
      <c r="U188" s="118" t="s">
        <v>159</v>
      </c>
      <c r="V188" s="28"/>
      <c r="W188" s="122">
        <v>1172.0999999999999</v>
      </c>
      <c r="X188" s="122"/>
      <c r="Y188" s="28"/>
    </row>
    <row r="189" spans="1:25">
      <c r="A189" s="15"/>
      <c r="B189" s="134"/>
      <c r="C189" s="119"/>
      <c r="D189" s="119"/>
      <c r="E189" s="28"/>
      <c r="F189" s="28"/>
      <c r="G189" s="122"/>
      <c r="H189" s="122"/>
      <c r="I189" s="28"/>
      <c r="J189" s="28"/>
      <c r="K189" s="119"/>
      <c r="L189" s="119"/>
      <c r="M189" s="28"/>
      <c r="N189" s="28"/>
      <c r="O189" s="119"/>
      <c r="P189" s="119"/>
      <c r="Q189" s="28"/>
      <c r="R189" s="28"/>
      <c r="S189" s="119"/>
      <c r="T189" s="119"/>
      <c r="U189" s="118"/>
      <c r="V189" s="28"/>
      <c r="W189" s="122"/>
      <c r="X189" s="122"/>
      <c r="Y189" s="28"/>
    </row>
    <row r="190" spans="1:25">
      <c r="A190" s="15"/>
      <c r="B190" s="143" t="s">
        <v>63</v>
      </c>
      <c r="C190" s="121" t="s">
        <v>314</v>
      </c>
      <c r="D190" s="121"/>
      <c r="E190" s="31"/>
      <c r="F190" s="31"/>
      <c r="G190" s="121">
        <v>67.5</v>
      </c>
      <c r="H190" s="121"/>
      <c r="I190" s="31"/>
      <c r="J190" s="31"/>
      <c r="K190" s="121" t="s">
        <v>314</v>
      </c>
      <c r="L190" s="121"/>
      <c r="M190" s="31"/>
      <c r="N190" s="31"/>
      <c r="O190" s="121">
        <v>0.2</v>
      </c>
      <c r="P190" s="121"/>
      <c r="Q190" s="31"/>
      <c r="R190" s="31"/>
      <c r="S190" s="121" t="s">
        <v>314</v>
      </c>
      <c r="T190" s="121"/>
      <c r="U190" s="31"/>
      <c r="V190" s="31"/>
      <c r="W190" s="121">
        <v>67.7</v>
      </c>
      <c r="X190" s="121"/>
      <c r="Y190" s="31"/>
    </row>
    <row r="191" spans="1:25">
      <c r="A191" s="15"/>
      <c r="B191" s="143"/>
      <c r="C191" s="121"/>
      <c r="D191" s="121"/>
      <c r="E191" s="31"/>
      <c r="F191" s="31"/>
      <c r="G191" s="121"/>
      <c r="H191" s="121"/>
      <c r="I191" s="31"/>
      <c r="J191" s="31"/>
      <c r="K191" s="121"/>
      <c r="L191" s="121"/>
      <c r="M191" s="31"/>
      <c r="N191" s="31"/>
      <c r="O191" s="121"/>
      <c r="P191" s="121"/>
      <c r="Q191" s="31"/>
      <c r="R191" s="31"/>
      <c r="S191" s="121"/>
      <c r="T191" s="121"/>
      <c r="U191" s="31"/>
      <c r="V191" s="31"/>
      <c r="W191" s="121"/>
      <c r="X191" s="121"/>
      <c r="Y191" s="31"/>
    </row>
    <row r="192" spans="1:25">
      <c r="A192" s="15"/>
      <c r="B192" s="134" t="s">
        <v>64</v>
      </c>
      <c r="C192" s="119">
        <v>0.3</v>
      </c>
      <c r="D192" s="119"/>
      <c r="E192" s="28"/>
      <c r="F192" s="28"/>
      <c r="G192" s="119">
        <v>67.900000000000006</v>
      </c>
      <c r="H192" s="119"/>
      <c r="I192" s="28"/>
      <c r="J192" s="28"/>
      <c r="K192" s="119">
        <v>0.2</v>
      </c>
      <c r="L192" s="119"/>
      <c r="M192" s="28"/>
      <c r="N192" s="28"/>
      <c r="O192" s="119">
        <v>3</v>
      </c>
      <c r="P192" s="119"/>
      <c r="Q192" s="28"/>
      <c r="R192" s="28"/>
      <c r="S192" s="119" t="s">
        <v>314</v>
      </c>
      <c r="T192" s="119"/>
      <c r="U192" s="28"/>
      <c r="V192" s="28"/>
      <c r="W192" s="119">
        <v>71.400000000000006</v>
      </c>
      <c r="X192" s="119"/>
      <c r="Y192" s="28"/>
    </row>
    <row r="193" spans="1:25" ht="15.75" thickBot="1">
      <c r="A193" s="15"/>
      <c r="B193" s="134"/>
      <c r="C193" s="123"/>
      <c r="D193" s="123"/>
      <c r="E193" s="33"/>
      <c r="F193" s="28"/>
      <c r="G193" s="123"/>
      <c r="H193" s="123"/>
      <c r="I193" s="33"/>
      <c r="J193" s="28"/>
      <c r="K193" s="123"/>
      <c r="L193" s="123"/>
      <c r="M193" s="33"/>
      <c r="N193" s="28"/>
      <c r="O193" s="123"/>
      <c r="P193" s="123"/>
      <c r="Q193" s="33"/>
      <c r="R193" s="28"/>
      <c r="S193" s="123"/>
      <c r="T193" s="123"/>
      <c r="U193" s="33"/>
      <c r="V193" s="28"/>
      <c r="W193" s="123"/>
      <c r="X193" s="123"/>
      <c r="Y193" s="33"/>
    </row>
    <row r="194" spans="1:25">
      <c r="A194" s="15"/>
      <c r="B194" s="120" t="s">
        <v>65</v>
      </c>
      <c r="C194" s="124">
        <v>0.3</v>
      </c>
      <c r="D194" s="124"/>
      <c r="E194" s="37"/>
      <c r="F194" s="31"/>
      <c r="G194" s="126">
        <v>1850.6</v>
      </c>
      <c r="H194" s="126"/>
      <c r="I194" s="37"/>
      <c r="J194" s="31"/>
      <c r="K194" s="124">
        <v>54.5</v>
      </c>
      <c r="L194" s="124"/>
      <c r="M194" s="37"/>
      <c r="N194" s="31"/>
      <c r="O194" s="124">
        <v>155.19999999999999</v>
      </c>
      <c r="P194" s="124"/>
      <c r="Q194" s="37"/>
      <c r="R194" s="31"/>
      <c r="S194" s="124" t="s">
        <v>572</v>
      </c>
      <c r="T194" s="124"/>
      <c r="U194" s="128" t="s">
        <v>159</v>
      </c>
      <c r="V194" s="31"/>
      <c r="W194" s="126">
        <v>2025.7</v>
      </c>
      <c r="X194" s="126"/>
      <c r="Y194" s="37"/>
    </row>
    <row r="195" spans="1:25" ht="15.75" thickBot="1">
      <c r="A195" s="15"/>
      <c r="B195" s="120"/>
      <c r="C195" s="125"/>
      <c r="D195" s="125"/>
      <c r="E195" s="57"/>
      <c r="F195" s="31"/>
      <c r="G195" s="127"/>
      <c r="H195" s="127"/>
      <c r="I195" s="57"/>
      <c r="J195" s="31"/>
      <c r="K195" s="125"/>
      <c r="L195" s="125"/>
      <c r="M195" s="57"/>
      <c r="N195" s="31"/>
      <c r="O195" s="125"/>
      <c r="P195" s="125"/>
      <c r="Q195" s="57"/>
      <c r="R195" s="31"/>
      <c r="S195" s="125"/>
      <c r="T195" s="125"/>
      <c r="U195" s="129"/>
      <c r="V195" s="31"/>
      <c r="W195" s="127"/>
      <c r="X195" s="127"/>
      <c r="Y195" s="57"/>
    </row>
    <row r="196" spans="1:25">
      <c r="A196" s="15"/>
      <c r="B196" s="134" t="s">
        <v>66</v>
      </c>
      <c r="C196" s="130" t="s">
        <v>314</v>
      </c>
      <c r="D196" s="130"/>
      <c r="E196" s="55"/>
      <c r="F196" s="28"/>
      <c r="G196" s="132">
        <v>5695.8</v>
      </c>
      <c r="H196" s="132"/>
      <c r="I196" s="55"/>
      <c r="J196" s="28"/>
      <c r="K196" s="130">
        <v>97.3</v>
      </c>
      <c r="L196" s="130"/>
      <c r="M196" s="55"/>
      <c r="N196" s="28"/>
      <c r="O196" s="130">
        <v>595.29999999999995</v>
      </c>
      <c r="P196" s="130"/>
      <c r="Q196" s="55"/>
      <c r="R196" s="28"/>
      <c r="S196" s="130" t="s">
        <v>314</v>
      </c>
      <c r="T196" s="130"/>
      <c r="U196" s="55"/>
      <c r="V196" s="28"/>
      <c r="W196" s="132">
        <v>6388.4</v>
      </c>
      <c r="X196" s="132"/>
      <c r="Y196" s="55"/>
    </row>
    <row r="197" spans="1:25">
      <c r="A197" s="15"/>
      <c r="B197" s="134"/>
      <c r="C197" s="131"/>
      <c r="D197" s="131"/>
      <c r="E197" s="56"/>
      <c r="F197" s="28"/>
      <c r="G197" s="133"/>
      <c r="H197" s="133"/>
      <c r="I197" s="56"/>
      <c r="J197" s="28"/>
      <c r="K197" s="131"/>
      <c r="L197" s="131"/>
      <c r="M197" s="56"/>
      <c r="N197" s="28"/>
      <c r="O197" s="131"/>
      <c r="P197" s="131"/>
      <c r="Q197" s="56"/>
      <c r="R197" s="28"/>
      <c r="S197" s="131"/>
      <c r="T197" s="131"/>
      <c r="U197" s="56"/>
      <c r="V197" s="28"/>
      <c r="W197" s="133"/>
      <c r="X197" s="133"/>
      <c r="Y197" s="56"/>
    </row>
    <row r="198" spans="1:25">
      <c r="A198" s="15"/>
      <c r="B198" s="120" t="s">
        <v>67</v>
      </c>
      <c r="C198" s="121" t="s">
        <v>314</v>
      </c>
      <c r="D198" s="121"/>
      <c r="E198" s="31"/>
      <c r="F198" s="31"/>
      <c r="G198" s="121" t="s">
        <v>573</v>
      </c>
      <c r="H198" s="121"/>
      <c r="I198" s="120" t="s">
        <v>159</v>
      </c>
      <c r="J198" s="31"/>
      <c r="K198" s="121" t="s">
        <v>574</v>
      </c>
      <c r="L198" s="121"/>
      <c r="M198" s="120" t="s">
        <v>159</v>
      </c>
      <c r="N198" s="31"/>
      <c r="O198" s="121" t="s">
        <v>575</v>
      </c>
      <c r="P198" s="121"/>
      <c r="Q198" s="120" t="s">
        <v>159</v>
      </c>
      <c r="R198" s="31"/>
      <c r="S198" s="121" t="s">
        <v>314</v>
      </c>
      <c r="T198" s="121"/>
      <c r="U198" s="31"/>
      <c r="V198" s="31"/>
      <c r="W198" s="121" t="s">
        <v>576</v>
      </c>
      <c r="X198" s="121"/>
      <c r="Y198" s="120" t="s">
        <v>159</v>
      </c>
    </row>
    <row r="199" spans="1:25" ht="15.75" thickBot="1">
      <c r="A199" s="15"/>
      <c r="B199" s="120"/>
      <c r="C199" s="125"/>
      <c r="D199" s="125"/>
      <c r="E199" s="57"/>
      <c r="F199" s="31"/>
      <c r="G199" s="125"/>
      <c r="H199" s="125"/>
      <c r="I199" s="129"/>
      <c r="J199" s="31"/>
      <c r="K199" s="125"/>
      <c r="L199" s="125"/>
      <c r="M199" s="129"/>
      <c r="N199" s="31"/>
      <c r="O199" s="125"/>
      <c r="P199" s="125"/>
      <c r="Q199" s="129"/>
      <c r="R199" s="31"/>
      <c r="S199" s="125"/>
      <c r="T199" s="125"/>
      <c r="U199" s="57"/>
      <c r="V199" s="31"/>
      <c r="W199" s="125"/>
      <c r="X199" s="125"/>
      <c r="Y199" s="129"/>
    </row>
    <row r="200" spans="1:25">
      <c r="A200" s="15"/>
      <c r="B200" s="134" t="s">
        <v>68</v>
      </c>
      <c r="C200" s="130" t="s">
        <v>314</v>
      </c>
      <c r="D200" s="130"/>
      <c r="E200" s="55"/>
      <c r="F200" s="28"/>
      <c r="G200" s="132">
        <v>1655</v>
      </c>
      <c r="H200" s="132"/>
      <c r="I200" s="55"/>
      <c r="J200" s="28"/>
      <c r="K200" s="130">
        <v>25.5</v>
      </c>
      <c r="L200" s="130"/>
      <c r="M200" s="55"/>
      <c r="N200" s="28"/>
      <c r="O200" s="130">
        <v>532.70000000000005</v>
      </c>
      <c r="P200" s="130"/>
      <c r="Q200" s="55"/>
      <c r="R200" s="28"/>
      <c r="S200" s="130" t="s">
        <v>314</v>
      </c>
      <c r="T200" s="130"/>
      <c r="U200" s="55"/>
      <c r="V200" s="28"/>
      <c r="W200" s="132">
        <v>2213.1999999999998</v>
      </c>
      <c r="X200" s="132"/>
      <c r="Y200" s="55"/>
    </row>
    <row r="201" spans="1:25" ht="15.75" thickBot="1">
      <c r="A201" s="15"/>
      <c r="B201" s="134"/>
      <c r="C201" s="123"/>
      <c r="D201" s="123"/>
      <c r="E201" s="33"/>
      <c r="F201" s="28"/>
      <c r="G201" s="135"/>
      <c r="H201" s="135"/>
      <c r="I201" s="33"/>
      <c r="J201" s="28"/>
      <c r="K201" s="123"/>
      <c r="L201" s="123"/>
      <c r="M201" s="33"/>
      <c r="N201" s="28"/>
      <c r="O201" s="123"/>
      <c r="P201" s="123"/>
      <c r="Q201" s="33"/>
      <c r="R201" s="28"/>
      <c r="S201" s="123"/>
      <c r="T201" s="123"/>
      <c r="U201" s="33"/>
      <c r="V201" s="28"/>
      <c r="W201" s="135"/>
      <c r="X201" s="135"/>
      <c r="Y201" s="33"/>
    </row>
    <row r="202" spans="1:25">
      <c r="A202" s="15"/>
      <c r="B202" s="115" t="s">
        <v>69</v>
      </c>
      <c r="C202" s="37"/>
      <c r="D202" s="37"/>
      <c r="E202" s="37"/>
      <c r="F202" s="18"/>
      <c r="G202" s="37"/>
      <c r="H202" s="37"/>
      <c r="I202" s="37"/>
      <c r="J202" s="18"/>
      <c r="K202" s="37"/>
      <c r="L202" s="37"/>
      <c r="M202" s="37"/>
      <c r="N202" s="18"/>
      <c r="O202" s="37"/>
      <c r="P202" s="37"/>
      <c r="Q202" s="37"/>
      <c r="R202" s="18"/>
      <c r="S202" s="37"/>
      <c r="T202" s="37"/>
      <c r="U202" s="37"/>
      <c r="V202" s="18"/>
      <c r="W202" s="37"/>
      <c r="X202" s="37"/>
      <c r="Y202" s="37"/>
    </row>
    <row r="203" spans="1:25">
      <c r="A203" s="15"/>
      <c r="B203" s="118" t="s">
        <v>558</v>
      </c>
      <c r="C203" s="119" t="s">
        <v>314</v>
      </c>
      <c r="D203" s="119"/>
      <c r="E203" s="28"/>
      <c r="F203" s="28"/>
      <c r="G203" s="119">
        <v>84.5</v>
      </c>
      <c r="H203" s="119"/>
      <c r="I203" s="28"/>
      <c r="J203" s="28"/>
      <c r="K203" s="119" t="s">
        <v>314</v>
      </c>
      <c r="L203" s="119"/>
      <c r="M203" s="28"/>
      <c r="N203" s="28"/>
      <c r="O203" s="119">
        <v>304.2</v>
      </c>
      <c r="P203" s="119"/>
      <c r="Q203" s="28"/>
      <c r="R203" s="28"/>
      <c r="S203" s="119" t="s">
        <v>314</v>
      </c>
      <c r="T203" s="119"/>
      <c r="U203" s="28"/>
      <c r="V203" s="28"/>
      <c r="W203" s="119">
        <v>388.7</v>
      </c>
      <c r="X203" s="119"/>
      <c r="Y203" s="28"/>
    </row>
    <row r="204" spans="1:25">
      <c r="A204" s="15"/>
      <c r="B204" s="118"/>
      <c r="C204" s="119"/>
      <c r="D204" s="119"/>
      <c r="E204" s="28"/>
      <c r="F204" s="28"/>
      <c r="G204" s="119"/>
      <c r="H204" s="119"/>
      <c r="I204" s="28"/>
      <c r="J204" s="28"/>
      <c r="K204" s="119"/>
      <c r="L204" s="119"/>
      <c r="M204" s="28"/>
      <c r="N204" s="28"/>
      <c r="O204" s="119"/>
      <c r="P204" s="119"/>
      <c r="Q204" s="28"/>
      <c r="R204" s="28"/>
      <c r="S204" s="119"/>
      <c r="T204" s="119"/>
      <c r="U204" s="28"/>
      <c r="V204" s="28"/>
      <c r="W204" s="119"/>
      <c r="X204" s="119"/>
      <c r="Y204" s="28"/>
    </row>
    <row r="205" spans="1:25">
      <c r="A205" s="15"/>
      <c r="B205" s="120" t="s">
        <v>559</v>
      </c>
      <c r="C205" s="121" t="s">
        <v>577</v>
      </c>
      <c r="D205" s="121"/>
      <c r="E205" s="120" t="s">
        <v>159</v>
      </c>
      <c r="F205" s="31"/>
      <c r="G205" s="136">
        <v>1582.4</v>
      </c>
      <c r="H205" s="136"/>
      <c r="I205" s="31"/>
      <c r="J205" s="31"/>
      <c r="K205" s="121" t="s">
        <v>314</v>
      </c>
      <c r="L205" s="121"/>
      <c r="M205" s="31"/>
      <c r="N205" s="31"/>
      <c r="O205" s="121" t="s">
        <v>314</v>
      </c>
      <c r="P205" s="121"/>
      <c r="Q205" s="31"/>
      <c r="R205" s="31"/>
      <c r="S205" s="136">
        <v>1388.5</v>
      </c>
      <c r="T205" s="136"/>
      <c r="U205" s="31"/>
      <c r="V205" s="31"/>
      <c r="W205" s="121" t="s">
        <v>314</v>
      </c>
      <c r="X205" s="121"/>
      <c r="Y205" s="31"/>
    </row>
    <row r="206" spans="1:25">
      <c r="A206" s="15"/>
      <c r="B206" s="120"/>
      <c r="C206" s="121"/>
      <c r="D206" s="121"/>
      <c r="E206" s="120"/>
      <c r="F206" s="31"/>
      <c r="G206" s="136"/>
      <c r="H206" s="136"/>
      <c r="I206" s="31"/>
      <c r="J206" s="31"/>
      <c r="K206" s="121"/>
      <c r="L206" s="121"/>
      <c r="M206" s="31"/>
      <c r="N206" s="31"/>
      <c r="O206" s="121"/>
      <c r="P206" s="121"/>
      <c r="Q206" s="31"/>
      <c r="R206" s="31"/>
      <c r="S206" s="136"/>
      <c r="T206" s="136"/>
      <c r="U206" s="31"/>
      <c r="V206" s="31"/>
      <c r="W206" s="121"/>
      <c r="X206" s="121"/>
      <c r="Y206" s="31"/>
    </row>
    <row r="207" spans="1:25">
      <c r="A207" s="15"/>
      <c r="B207" s="144" t="s">
        <v>561</v>
      </c>
      <c r="C207" s="122">
        <v>2478.1</v>
      </c>
      <c r="D207" s="122"/>
      <c r="E207" s="28"/>
      <c r="F207" s="28"/>
      <c r="G207" s="119" t="s">
        <v>578</v>
      </c>
      <c r="H207" s="119"/>
      <c r="I207" s="118" t="s">
        <v>159</v>
      </c>
      <c r="J207" s="28"/>
      <c r="K207" s="122">
        <v>1325.5</v>
      </c>
      <c r="L207" s="122"/>
      <c r="M207" s="28"/>
      <c r="N207" s="28"/>
      <c r="O207" s="119" t="s">
        <v>579</v>
      </c>
      <c r="P207" s="119"/>
      <c r="Q207" s="118" t="s">
        <v>159</v>
      </c>
      <c r="R207" s="28"/>
      <c r="S207" s="119">
        <v>29.2</v>
      </c>
      <c r="T207" s="119"/>
      <c r="U207" s="28"/>
      <c r="V207" s="28"/>
      <c r="W207" s="119" t="s">
        <v>314</v>
      </c>
      <c r="X207" s="119"/>
      <c r="Y207" s="28"/>
    </row>
    <row r="208" spans="1:25">
      <c r="A208" s="15"/>
      <c r="B208" s="144"/>
      <c r="C208" s="122"/>
      <c r="D208" s="122"/>
      <c r="E208" s="28"/>
      <c r="F208" s="28"/>
      <c r="G208" s="119"/>
      <c r="H208" s="119"/>
      <c r="I208" s="118"/>
      <c r="J208" s="28"/>
      <c r="K208" s="122"/>
      <c r="L208" s="122"/>
      <c r="M208" s="28"/>
      <c r="N208" s="28"/>
      <c r="O208" s="119"/>
      <c r="P208" s="119"/>
      <c r="Q208" s="118"/>
      <c r="R208" s="28"/>
      <c r="S208" s="119"/>
      <c r="T208" s="119"/>
      <c r="U208" s="28"/>
      <c r="V208" s="28"/>
      <c r="W208" s="119"/>
      <c r="X208" s="119"/>
      <c r="Y208" s="28"/>
    </row>
    <row r="209" spans="1:25">
      <c r="A209" s="15"/>
      <c r="B209" s="143" t="s">
        <v>71</v>
      </c>
      <c r="C209" s="121" t="s">
        <v>314</v>
      </c>
      <c r="D209" s="121"/>
      <c r="E209" s="31"/>
      <c r="F209" s="31"/>
      <c r="G209" s="121">
        <v>137.4</v>
      </c>
      <c r="H209" s="121"/>
      <c r="I209" s="31"/>
      <c r="J209" s="31"/>
      <c r="K209" s="121">
        <v>33</v>
      </c>
      <c r="L209" s="121"/>
      <c r="M209" s="31"/>
      <c r="N209" s="31"/>
      <c r="O209" s="121">
        <v>60.5</v>
      </c>
      <c r="P209" s="121"/>
      <c r="Q209" s="31"/>
      <c r="R209" s="31"/>
      <c r="S209" s="121" t="s">
        <v>314</v>
      </c>
      <c r="T209" s="121"/>
      <c r="U209" s="31"/>
      <c r="V209" s="31"/>
      <c r="W209" s="121">
        <v>230.9</v>
      </c>
      <c r="X209" s="121"/>
      <c r="Y209" s="31"/>
    </row>
    <row r="210" spans="1:25" ht="15.75" thickBot="1">
      <c r="A210" s="15"/>
      <c r="B210" s="143"/>
      <c r="C210" s="125"/>
      <c r="D210" s="125"/>
      <c r="E210" s="57"/>
      <c r="F210" s="31"/>
      <c r="G210" s="125"/>
      <c r="H210" s="125"/>
      <c r="I210" s="57"/>
      <c r="J210" s="31"/>
      <c r="K210" s="125"/>
      <c r="L210" s="125"/>
      <c r="M210" s="57"/>
      <c r="N210" s="31"/>
      <c r="O210" s="125"/>
      <c r="P210" s="125"/>
      <c r="Q210" s="57"/>
      <c r="R210" s="31"/>
      <c r="S210" s="125"/>
      <c r="T210" s="125"/>
      <c r="U210" s="57"/>
      <c r="V210" s="31"/>
      <c r="W210" s="125"/>
      <c r="X210" s="125"/>
      <c r="Y210" s="57"/>
    </row>
    <row r="211" spans="1:25">
      <c r="A211" s="15"/>
      <c r="B211" s="118" t="s">
        <v>72</v>
      </c>
      <c r="C211" s="137" t="s">
        <v>167</v>
      </c>
      <c r="D211" s="130" t="s">
        <v>580</v>
      </c>
      <c r="E211" s="137" t="s">
        <v>159</v>
      </c>
      <c r="F211" s="28"/>
      <c r="G211" s="137" t="s">
        <v>167</v>
      </c>
      <c r="H211" s="132">
        <v>1889.5</v>
      </c>
      <c r="I211" s="55"/>
      <c r="J211" s="28"/>
      <c r="K211" s="137" t="s">
        <v>167</v>
      </c>
      <c r="L211" s="132">
        <v>1438.5</v>
      </c>
      <c r="M211" s="55"/>
      <c r="N211" s="28"/>
      <c r="O211" s="137" t="s">
        <v>167</v>
      </c>
      <c r="P211" s="130">
        <v>640.20000000000005</v>
      </c>
      <c r="Q211" s="55"/>
      <c r="R211" s="28"/>
      <c r="S211" s="137" t="s">
        <v>167</v>
      </c>
      <c r="T211" s="132">
        <v>1382.8</v>
      </c>
      <c r="U211" s="55"/>
      <c r="V211" s="28"/>
      <c r="W211" s="137" t="s">
        <v>167</v>
      </c>
      <c r="X211" s="132">
        <v>4858.5</v>
      </c>
      <c r="Y211" s="55"/>
    </row>
    <row r="212" spans="1:25" ht="15.75" thickBot="1">
      <c r="A212" s="15"/>
      <c r="B212" s="118"/>
      <c r="C212" s="138"/>
      <c r="D212" s="139"/>
      <c r="E212" s="138"/>
      <c r="F212" s="28"/>
      <c r="G212" s="138"/>
      <c r="H212" s="140"/>
      <c r="I212" s="60"/>
      <c r="J212" s="28"/>
      <c r="K212" s="138"/>
      <c r="L212" s="140"/>
      <c r="M212" s="60"/>
      <c r="N212" s="28"/>
      <c r="O212" s="138"/>
      <c r="P212" s="139"/>
      <c r="Q212" s="60"/>
      <c r="R212" s="28"/>
      <c r="S212" s="138"/>
      <c r="T212" s="140"/>
      <c r="U212" s="60"/>
      <c r="V212" s="28"/>
      <c r="W212" s="138"/>
      <c r="X212" s="140"/>
      <c r="Y212" s="60"/>
    </row>
    <row r="213" spans="1:25" ht="15.75" thickTop="1">
      <c r="A213" s="15"/>
      <c r="B213" s="115" t="s">
        <v>565</v>
      </c>
      <c r="C213" s="74"/>
      <c r="D213" s="74"/>
      <c r="E213" s="74"/>
      <c r="F213" s="18"/>
      <c r="G213" s="74"/>
      <c r="H213" s="74"/>
      <c r="I213" s="74"/>
      <c r="J213" s="18"/>
      <c r="K213" s="74"/>
      <c r="L213" s="74"/>
      <c r="M213" s="74"/>
      <c r="N213" s="18"/>
      <c r="O213" s="74"/>
      <c r="P213" s="74"/>
      <c r="Q213" s="74"/>
      <c r="R213" s="18"/>
      <c r="S213" s="74"/>
      <c r="T213" s="74"/>
      <c r="U213" s="74"/>
      <c r="V213" s="18"/>
      <c r="W213" s="74"/>
      <c r="X213" s="74"/>
      <c r="Y213" s="74"/>
    </row>
    <row r="214" spans="1:25">
      <c r="A214" s="15"/>
      <c r="B214" s="114" t="s">
        <v>73</v>
      </c>
      <c r="C214" s="28"/>
      <c r="D214" s="28"/>
      <c r="E214" s="28"/>
      <c r="F214" s="17"/>
      <c r="G214" s="28"/>
      <c r="H214" s="28"/>
      <c r="I214" s="28"/>
      <c r="J214" s="17"/>
      <c r="K214" s="28"/>
      <c r="L214" s="28"/>
      <c r="M214" s="28"/>
      <c r="N214" s="17"/>
      <c r="O214" s="28"/>
      <c r="P214" s="28"/>
      <c r="Q214" s="28"/>
      <c r="R214" s="17"/>
      <c r="S214" s="28"/>
      <c r="T214" s="28"/>
      <c r="U214" s="28"/>
      <c r="V214" s="17"/>
      <c r="W214" s="28"/>
      <c r="X214" s="28"/>
      <c r="Y214" s="28"/>
    </row>
    <row r="215" spans="1:25">
      <c r="A215" s="15"/>
      <c r="B215" s="143" t="s">
        <v>74</v>
      </c>
      <c r="C215" s="120" t="s">
        <v>167</v>
      </c>
      <c r="D215" s="121" t="s">
        <v>314</v>
      </c>
      <c r="E215" s="31"/>
      <c r="F215" s="31"/>
      <c r="G215" s="120" t="s">
        <v>167</v>
      </c>
      <c r="H215" s="121">
        <v>754.9</v>
      </c>
      <c r="I215" s="31"/>
      <c r="J215" s="31"/>
      <c r="K215" s="120" t="s">
        <v>167</v>
      </c>
      <c r="L215" s="121">
        <v>6.9</v>
      </c>
      <c r="M215" s="31"/>
      <c r="N215" s="31"/>
      <c r="O215" s="120" t="s">
        <v>167</v>
      </c>
      <c r="P215" s="121">
        <v>42</v>
      </c>
      <c r="Q215" s="31"/>
      <c r="R215" s="31"/>
      <c r="S215" s="120" t="s">
        <v>167</v>
      </c>
      <c r="T215" s="121" t="s">
        <v>581</v>
      </c>
      <c r="U215" s="120" t="s">
        <v>159</v>
      </c>
      <c r="V215" s="31"/>
      <c r="W215" s="120" t="s">
        <v>167</v>
      </c>
      <c r="X215" s="121">
        <v>803.1</v>
      </c>
      <c r="Y215" s="31"/>
    </row>
    <row r="216" spans="1:25">
      <c r="A216" s="15"/>
      <c r="B216" s="143"/>
      <c r="C216" s="120"/>
      <c r="D216" s="121"/>
      <c r="E216" s="31"/>
      <c r="F216" s="31"/>
      <c r="G216" s="120"/>
      <c r="H216" s="121"/>
      <c r="I216" s="31"/>
      <c r="J216" s="31"/>
      <c r="K216" s="120"/>
      <c r="L216" s="121"/>
      <c r="M216" s="31"/>
      <c r="N216" s="31"/>
      <c r="O216" s="120"/>
      <c r="P216" s="121"/>
      <c r="Q216" s="31"/>
      <c r="R216" s="31"/>
      <c r="S216" s="120"/>
      <c r="T216" s="121"/>
      <c r="U216" s="120"/>
      <c r="V216" s="31"/>
      <c r="W216" s="120"/>
      <c r="X216" s="121"/>
      <c r="Y216" s="31"/>
    </row>
    <row r="217" spans="1:25">
      <c r="A217" s="15"/>
      <c r="B217" s="134" t="s">
        <v>75</v>
      </c>
      <c r="C217" s="119" t="s">
        <v>314</v>
      </c>
      <c r="D217" s="119"/>
      <c r="E217" s="28"/>
      <c r="F217" s="28"/>
      <c r="G217" s="119">
        <v>244.6</v>
      </c>
      <c r="H217" s="119"/>
      <c r="I217" s="28"/>
      <c r="J217" s="28"/>
      <c r="K217" s="119">
        <v>3</v>
      </c>
      <c r="L217" s="119"/>
      <c r="M217" s="28"/>
      <c r="N217" s="28"/>
      <c r="O217" s="119">
        <v>18.899999999999999</v>
      </c>
      <c r="P217" s="119"/>
      <c r="Q217" s="28"/>
      <c r="R217" s="28"/>
      <c r="S217" s="119" t="s">
        <v>314</v>
      </c>
      <c r="T217" s="119"/>
      <c r="U217" s="28"/>
      <c r="V217" s="28"/>
      <c r="W217" s="119">
        <v>266.5</v>
      </c>
      <c r="X217" s="119"/>
      <c r="Y217" s="28"/>
    </row>
    <row r="218" spans="1:25">
      <c r="A218" s="15"/>
      <c r="B218" s="134"/>
      <c r="C218" s="119"/>
      <c r="D218" s="119"/>
      <c r="E218" s="28"/>
      <c r="F218" s="28"/>
      <c r="G218" s="119"/>
      <c r="H218" s="119"/>
      <c r="I218" s="28"/>
      <c r="J218" s="28"/>
      <c r="K218" s="119"/>
      <c r="L218" s="119"/>
      <c r="M218" s="28"/>
      <c r="N218" s="28"/>
      <c r="O218" s="119"/>
      <c r="P218" s="119"/>
      <c r="Q218" s="28"/>
      <c r="R218" s="28"/>
      <c r="S218" s="119"/>
      <c r="T218" s="119"/>
      <c r="U218" s="28"/>
      <c r="V218" s="28"/>
      <c r="W218" s="119"/>
      <c r="X218" s="119"/>
      <c r="Y218" s="28"/>
    </row>
    <row r="219" spans="1:25">
      <c r="A219" s="15"/>
      <c r="B219" s="141" t="s">
        <v>76</v>
      </c>
      <c r="C219" s="121" t="s">
        <v>314</v>
      </c>
      <c r="D219" s="121"/>
      <c r="E219" s="31"/>
      <c r="F219" s="31"/>
      <c r="G219" s="121">
        <v>55.3</v>
      </c>
      <c r="H219" s="121"/>
      <c r="I219" s="31"/>
      <c r="J219" s="31"/>
      <c r="K219" s="121" t="s">
        <v>314</v>
      </c>
      <c r="L219" s="121"/>
      <c r="M219" s="31"/>
      <c r="N219" s="31"/>
      <c r="O219" s="121">
        <v>0.3</v>
      </c>
      <c r="P219" s="121"/>
      <c r="Q219" s="31"/>
      <c r="R219" s="31"/>
      <c r="S219" s="121" t="s">
        <v>314</v>
      </c>
      <c r="T219" s="121"/>
      <c r="U219" s="31"/>
      <c r="V219" s="31"/>
      <c r="W219" s="121">
        <v>55.6</v>
      </c>
      <c r="X219" s="121"/>
      <c r="Y219" s="31"/>
    </row>
    <row r="220" spans="1:25" ht="15.75" thickBot="1">
      <c r="A220" s="15"/>
      <c r="B220" s="141"/>
      <c r="C220" s="125"/>
      <c r="D220" s="125"/>
      <c r="E220" s="57"/>
      <c r="F220" s="31"/>
      <c r="G220" s="125"/>
      <c r="H220" s="125"/>
      <c r="I220" s="57"/>
      <c r="J220" s="31"/>
      <c r="K220" s="125"/>
      <c r="L220" s="125"/>
      <c r="M220" s="57"/>
      <c r="N220" s="31"/>
      <c r="O220" s="125"/>
      <c r="P220" s="125"/>
      <c r="Q220" s="57"/>
      <c r="R220" s="31"/>
      <c r="S220" s="125"/>
      <c r="T220" s="125"/>
      <c r="U220" s="57"/>
      <c r="V220" s="31"/>
      <c r="W220" s="125"/>
      <c r="X220" s="125"/>
      <c r="Y220" s="57"/>
    </row>
    <row r="221" spans="1:25">
      <c r="A221" s="15"/>
      <c r="B221" s="118" t="s">
        <v>77</v>
      </c>
      <c r="C221" s="130" t="s">
        <v>314</v>
      </c>
      <c r="D221" s="130"/>
      <c r="E221" s="55"/>
      <c r="F221" s="28"/>
      <c r="G221" s="132">
        <v>1054.8</v>
      </c>
      <c r="H221" s="132"/>
      <c r="I221" s="55"/>
      <c r="J221" s="28"/>
      <c r="K221" s="130">
        <v>9.9</v>
      </c>
      <c r="L221" s="130"/>
      <c r="M221" s="55"/>
      <c r="N221" s="28"/>
      <c r="O221" s="130">
        <v>61.2</v>
      </c>
      <c r="P221" s="130"/>
      <c r="Q221" s="55"/>
      <c r="R221" s="28"/>
      <c r="S221" s="130" t="s">
        <v>581</v>
      </c>
      <c r="T221" s="130"/>
      <c r="U221" s="137" t="s">
        <v>159</v>
      </c>
      <c r="V221" s="28"/>
      <c r="W221" s="132">
        <v>1125.2</v>
      </c>
      <c r="X221" s="132"/>
      <c r="Y221" s="55"/>
    </row>
    <row r="222" spans="1:25" ht="15.75" thickBot="1">
      <c r="A222" s="15"/>
      <c r="B222" s="118"/>
      <c r="C222" s="123"/>
      <c r="D222" s="123"/>
      <c r="E222" s="33"/>
      <c r="F222" s="28"/>
      <c r="G222" s="135"/>
      <c r="H222" s="135"/>
      <c r="I222" s="33"/>
      <c r="J222" s="28"/>
      <c r="K222" s="123"/>
      <c r="L222" s="123"/>
      <c r="M222" s="33"/>
      <c r="N222" s="28"/>
      <c r="O222" s="123"/>
      <c r="P222" s="123"/>
      <c r="Q222" s="33"/>
      <c r="R222" s="28"/>
      <c r="S222" s="123"/>
      <c r="T222" s="123"/>
      <c r="U222" s="142"/>
      <c r="V222" s="28"/>
      <c r="W222" s="135"/>
      <c r="X222" s="135"/>
      <c r="Y222" s="33"/>
    </row>
    <row r="223" spans="1:25">
      <c r="A223" s="15"/>
      <c r="B223" s="115" t="s">
        <v>78</v>
      </c>
      <c r="C223" s="37"/>
      <c r="D223" s="37"/>
      <c r="E223" s="37"/>
      <c r="F223" s="18"/>
      <c r="G223" s="37"/>
      <c r="H223" s="37"/>
      <c r="I223" s="37"/>
      <c r="J223" s="18"/>
      <c r="K223" s="37"/>
      <c r="L223" s="37"/>
      <c r="M223" s="37"/>
      <c r="N223" s="18"/>
      <c r="O223" s="37"/>
      <c r="P223" s="37"/>
      <c r="Q223" s="37"/>
      <c r="R223" s="18"/>
      <c r="S223" s="37"/>
      <c r="T223" s="37"/>
      <c r="U223" s="37"/>
      <c r="V223" s="18"/>
      <c r="W223" s="37"/>
      <c r="X223" s="37"/>
      <c r="Y223" s="37"/>
    </row>
    <row r="224" spans="1:25">
      <c r="A224" s="15"/>
      <c r="B224" s="134" t="s">
        <v>79</v>
      </c>
      <c r="C224" s="119" t="s">
        <v>314</v>
      </c>
      <c r="D224" s="119"/>
      <c r="E224" s="28"/>
      <c r="F224" s="28"/>
      <c r="G224" s="122">
        <v>2452.5</v>
      </c>
      <c r="H224" s="122"/>
      <c r="I224" s="28"/>
      <c r="J224" s="28"/>
      <c r="K224" s="119" t="s">
        <v>314</v>
      </c>
      <c r="L224" s="119"/>
      <c r="M224" s="28"/>
      <c r="N224" s="28"/>
      <c r="O224" s="119" t="s">
        <v>314</v>
      </c>
      <c r="P224" s="119"/>
      <c r="Q224" s="28"/>
      <c r="R224" s="28"/>
      <c r="S224" s="119" t="s">
        <v>314</v>
      </c>
      <c r="T224" s="119"/>
      <c r="U224" s="28"/>
      <c r="V224" s="28"/>
      <c r="W224" s="122">
        <v>2452.5</v>
      </c>
      <c r="X224" s="122"/>
      <c r="Y224" s="28"/>
    </row>
    <row r="225" spans="1:25">
      <c r="A225" s="15"/>
      <c r="B225" s="134"/>
      <c r="C225" s="119"/>
      <c r="D225" s="119"/>
      <c r="E225" s="28"/>
      <c r="F225" s="28"/>
      <c r="G225" s="122"/>
      <c r="H225" s="122"/>
      <c r="I225" s="28"/>
      <c r="J225" s="28"/>
      <c r="K225" s="119"/>
      <c r="L225" s="119"/>
      <c r="M225" s="28"/>
      <c r="N225" s="28"/>
      <c r="O225" s="119"/>
      <c r="P225" s="119"/>
      <c r="Q225" s="28"/>
      <c r="R225" s="28"/>
      <c r="S225" s="119"/>
      <c r="T225" s="119"/>
      <c r="U225" s="28"/>
      <c r="V225" s="28"/>
      <c r="W225" s="122"/>
      <c r="X225" s="122"/>
      <c r="Y225" s="28"/>
    </row>
    <row r="226" spans="1:25">
      <c r="A226" s="15"/>
      <c r="B226" s="141" t="s">
        <v>80</v>
      </c>
      <c r="C226" s="121" t="s">
        <v>314</v>
      </c>
      <c r="D226" s="121"/>
      <c r="E226" s="31"/>
      <c r="F226" s="31"/>
      <c r="G226" s="136">
        <v>1221.3</v>
      </c>
      <c r="H226" s="136"/>
      <c r="I226" s="31"/>
      <c r="J226" s="31"/>
      <c r="K226" s="121" t="s">
        <v>314</v>
      </c>
      <c r="L226" s="121"/>
      <c r="M226" s="31"/>
      <c r="N226" s="31"/>
      <c r="O226" s="121">
        <v>4</v>
      </c>
      <c r="P226" s="121"/>
      <c r="Q226" s="31"/>
      <c r="R226" s="31"/>
      <c r="S226" s="121" t="s">
        <v>314</v>
      </c>
      <c r="T226" s="121"/>
      <c r="U226" s="31"/>
      <c r="V226" s="31"/>
      <c r="W226" s="136">
        <v>1225.3</v>
      </c>
      <c r="X226" s="136"/>
      <c r="Y226" s="31"/>
    </row>
    <row r="227" spans="1:25">
      <c r="A227" s="15"/>
      <c r="B227" s="141"/>
      <c r="C227" s="121"/>
      <c r="D227" s="121"/>
      <c r="E227" s="31"/>
      <c r="F227" s="31"/>
      <c r="G227" s="136"/>
      <c r="H227" s="136"/>
      <c r="I227" s="31"/>
      <c r="J227" s="31"/>
      <c r="K227" s="121"/>
      <c r="L227" s="121"/>
      <c r="M227" s="31"/>
      <c r="N227" s="31"/>
      <c r="O227" s="121"/>
      <c r="P227" s="121"/>
      <c r="Q227" s="31"/>
      <c r="R227" s="31"/>
      <c r="S227" s="121"/>
      <c r="T227" s="121"/>
      <c r="U227" s="31"/>
      <c r="V227" s="31"/>
      <c r="W227" s="136"/>
      <c r="X227" s="136"/>
      <c r="Y227" s="31"/>
    </row>
    <row r="228" spans="1:25">
      <c r="A228" s="15"/>
      <c r="B228" s="134" t="s">
        <v>81</v>
      </c>
      <c r="C228" s="119" t="s">
        <v>314</v>
      </c>
      <c r="D228" s="119"/>
      <c r="E228" s="28"/>
      <c r="F228" s="28"/>
      <c r="G228" s="119">
        <v>131.80000000000001</v>
      </c>
      <c r="H228" s="119"/>
      <c r="I228" s="28"/>
      <c r="J228" s="28"/>
      <c r="K228" s="119" t="s">
        <v>314</v>
      </c>
      <c r="L228" s="119"/>
      <c r="M228" s="28"/>
      <c r="N228" s="28"/>
      <c r="O228" s="119">
        <v>0.7</v>
      </c>
      <c r="P228" s="119"/>
      <c r="Q228" s="28"/>
      <c r="R228" s="28"/>
      <c r="S228" s="119" t="s">
        <v>314</v>
      </c>
      <c r="T228" s="119"/>
      <c r="U228" s="28"/>
      <c r="V228" s="28"/>
      <c r="W228" s="119">
        <v>132.5</v>
      </c>
      <c r="X228" s="119"/>
      <c r="Y228" s="28"/>
    </row>
    <row r="229" spans="1:25" ht="15.75" thickBot="1">
      <c r="A229" s="15"/>
      <c r="B229" s="134"/>
      <c r="C229" s="123"/>
      <c r="D229" s="123"/>
      <c r="E229" s="33"/>
      <c r="F229" s="28"/>
      <c r="G229" s="123"/>
      <c r="H229" s="123"/>
      <c r="I229" s="33"/>
      <c r="J229" s="28"/>
      <c r="K229" s="123"/>
      <c r="L229" s="123"/>
      <c r="M229" s="33"/>
      <c r="N229" s="28"/>
      <c r="O229" s="123"/>
      <c r="P229" s="123"/>
      <c r="Q229" s="33"/>
      <c r="R229" s="28"/>
      <c r="S229" s="123"/>
      <c r="T229" s="123"/>
      <c r="U229" s="33"/>
      <c r="V229" s="28"/>
      <c r="W229" s="123"/>
      <c r="X229" s="123"/>
      <c r="Y229" s="33"/>
    </row>
    <row r="230" spans="1:25">
      <c r="A230" s="15"/>
      <c r="B230" s="120" t="s">
        <v>82</v>
      </c>
      <c r="C230" s="124" t="s">
        <v>314</v>
      </c>
      <c r="D230" s="124"/>
      <c r="E230" s="37"/>
      <c r="F230" s="31"/>
      <c r="G230" s="126">
        <v>4860.3999999999996</v>
      </c>
      <c r="H230" s="126"/>
      <c r="I230" s="37"/>
      <c r="J230" s="31"/>
      <c r="K230" s="124">
        <v>9.9</v>
      </c>
      <c r="L230" s="124"/>
      <c r="M230" s="37"/>
      <c r="N230" s="31"/>
      <c r="O230" s="124">
        <v>65.900000000000006</v>
      </c>
      <c r="P230" s="124"/>
      <c r="Q230" s="37"/>
      <c r="R230" s="31"/>
      <c r="S230" s="124" t="s">
        <v>581</v>
      </c>
      <c r="T230" s="124"/>
      <c r="U230" s="128" t="s">
        <v>159</v>
      </c>
      <c r="V230" s="31"/>
      <c r="W230" s="126">
        <v>4935.5</v>
      </c>
      <c r="X230" s="126"/>
      <c r="Y230" s="37"/>
    </row>
    <row r="231" spans="1:25" ht="15.75" thickBot="1">
      <c r="A231" s="15"/>
      <c r="B231" s="120"/>
      <c r="C231" s="125"/>
      <c r="D231" s="125"/>
      <c r="E231" s="57"/>
      <c r="F231" s="31"/>
      <c r="G231" s="127"/>
      <c r="H231" s="127"/>
      <c r="I231" s="57"/>
      <c r="J231" s="31"/>
      <c r="K231" s="125"/>
      <c r="L231" s="125"/>
      <c r="M231" s="57"/>
      <c r="N231" s="31"/>
      <c r="O231" s="125"/>
      <c r="P231" s="125"/>
      <c r="Q231" s="57"/>
      <c r="R231" s="31"/>
      <c r="S231" s="125"/>
      <c r="T231" s="125"/>
      <c r="U231" s="129"/>
      <c r="V231" s="31"/>
      <c r="W231" s="127"/>
      <c r="X231" s="127"/>
      <c r="Y231" s="57"/>
    </row>
    <row r="232" spans="1:25">
      <c r="A232" s="15"/>
      <c r="B232" s="116" t="s">
        <v>83</v>
      </c>
      <c r="C232" s="55"/>
      <c r="D232" s="55"/>
      <c r="E232" s="55"/>
      <c r="F232" s="17"/>
      <c r="G232" s="55"/>
      <c r="H232" s="55"/>
      <c r="I232" s="55"/>
      <c r="J232" s="17"/>
      <c r="K232" s="55"/>
      <c r="L232" s="55"/>
      <c r="M232" s="55"/>
      <c r="N232" s="17"/>
      <c r="O232" s="55"/>
      <c r="P232" s="55"/>
      <c r="Q232" s="55"/>
      <c r="R232" s="17"/>
      <c r="S232" s="55"/>
      <c r="T232" s="55"/>
      <c r="U232" s="55"/>
      <c r="V232" s="17"/>
      <c r="W232" s="55"/>
      <c r="X232" s="55"/>
      <c r="Y232" s="55"/>
    </row>
    <row r="233" spans="1:25">
      <c r="A233" s="15"/>
      <c r="B233" s="143" t="s">
        <v>567</v>
      </c>
      <c r="C233" s="121" t="s">
        <v>580</v>
      </c>
      <c r="D233" s="121"/>
      <c r="E233" s="120" t="s">
        <v>159</v>
      </c>
      <c r="F233" s="31"/>
      <c r="G233" s="121" t="s">
        <v>577</v>
      </c>
      <c r="H233" s="121"/>
      <c r="I233" s="120" t="s">
        <v>159</v>
      </c>
      <c r="J233" s="31"/>
      <c r="K233" s="136">
        <v>1428.6</v>
      </c>
      <c r="L233" s="136"/>
      <c r="M233" s="31"/>
      <c r="N233" s="31"/>
      <c r="O233" s="121">
        <v>158.80000000000001</v>
      </c>
      <c r="P233" s="121"/>
      <c r="Q233" s="31"/>
      <c r="R233" s="31"/>
      <c r="S233" s="136">
        <v>1383.5</v>
      </c>
      <c r="T233" s="136"/>
      <c r="U233" s="31"/>
      <c r="V233" s="31"/>
      <c r="W233" s="121" t="s">
        <v>580</v>
      </c>
      <c r="X233" s="121"/>
      <c r="Y233" s="120" t="s">
        <v>159</v>
      </c>
    </row>
    <row r="234" spans="1:25">
      <c r="A234" s="15"/>
      <c r="B234" s="143"/>
      <c r="C234" s="121"/>
      <c r="D234" s="121"/>
      <c r="E234" s="120"/>
      <c r="F234" s="31"/>
      <c r="G234" s="121"/>
      <c r="H234" s="121"/>
      <c r="I234" s="120"/>
      <c r="J234" s="31"/>
      <c r="K234" s="136"/>
      <c r="L234" s="136"/>
      <c r="M234" s="31"/>
      <c r="N234" s="31"/>
      <c r="O234" s="121"/>
      <c r="P234" s="121"/>
      <c r="Q234" s="31"/>
      <c r="R234" s="31"/>
      <c r="S234" s="136"/>
      <c r="T234" s="136"/>
      <c r="U234" s="31"/>
      <c r="V234" s="31"/>
      <c r="W234" s="121"/>
      <c r="X234" s="121"/>
      <c r="Y234" s="120"/>
    </row>
    <row r="235" spans="1:25">
      <c r="A235" s="15"/>
      <c r="B235" s="134" t="s">
        <v>90</v>
      </c>
      <c r="C235" s="119" t="s">
        <v>314</v>
      </c>
      <c r="D235" s="119"/>
      <c r="E235" s="28"/>
      <c r="F235" s="28"/>
      <c r="G235" s="119" t="s">
        <v>314</v>
      </c>
      <c r="H235" s="119"/>
      <c r="I235" s="28"/>
      <c r="J235" s="28"/>
      <c r="K235" s="119" t="s">
        <v>314</v>
      </c>
      <c r="L235" s="119"/>
      <c r="M235" s="28"/>
      <c r="N235" s="28"/>
      <c r="O235" s="119">
        <v>415.5</v>
      </c>
      <c r="P235" s="119"/>
      <c r="Q235" s="28"/>
      <c r="R235" s="28"/>
      <c r="S235" s="119" t="s">
        <v>314</v>
      </c>
      <c r="T235" s="119"/>
      <c r="U235" s="28"/>
      <c r="V235" s="28"/>
      <c r="W235" s="119">
        <v>415.5</v>
      </c>
      <c r="X235" s="119"/>
      <c r="Y235" s="28"/>
    </row>
    <row r="236" spans="1:25" ht="15.75" thickBot="1">
      <c r="A236" s="15"/>
      <c r="B236" s="134"/>
      <c r="C236" s="123"/>
      <c r="D236" s="123"/>
      <c r="E236" s="33"/>
      <c r="F236" s="28"/>
      <c r="G236" s="123"/>
      <c r="H236" s="123"/>
      <c r="I236" s="33"/>
      <c r="J236" s="28"/>
      <c r="K236" s="123"/>
      <c r="L236" s="123"/>
      <c r="M236" s="33"/>
      <c r="N236" s="28"/>
      <c r="O236" s="123"/>
      <c r="P236" s="123"/>
      <c r="Q236" s="33"/>
      <c r="R236" s="28"/>
      <c r="S236" s="123"/>
      <c r="T236" s="123"/>
      <c r="U236" s="33"/>
      <c r="V236" s="28"/>
      <c r="W236" s="123"/>
      <c r="X236" s="123"/>
      <c r="Y236" s="33"/>
    </row>
    <row r="237" spans="1:25">
      <c r="A237" s="15"/>
      <c r="B237" s="143" t="s">
        <v>91</v>
      </c>
      <c r="C237" s="124" t="s">
        <v>580</v>
      </c>
      <c r="D237" s="124"/>
      <c r="E237" s="128" t="s">
        <v>159</v>
      </c>
      <c r="F237" s="31"/>
      <c r="G237" s="124" t="s">
        <v>577</v>
      </c>
      <c r="H237" s="124"/>
      <c r="I237" s="128" t="s">
        <v>159</v>
      </c>
      <c r="J237" s="31"/>
      <c r="K237" s="126">
        <v>1428.6</v>
      </c>
      <c r="L237" s="126"/>
      <c r="M237" s="37"/>
      <c r="N237" s="31"/>
      <c r="O237" s="124">
        <v>574.29999999999995</v>
      </c>
      <c r="P237" s="124"/>
      <c r="Q237" s="37"/>
      <c r="R237" s="31"/>
      <c r="S237" s="126">
        <v>1383.5</v>
      </c>
      <c r="T237" s="126"/>
      <c r="U237" s="37"/>
      <c r="V237" s="31"/>
      <c r="W237" s="124" t="s">
        <v>582</v>
      </c>
      <c r="X237" s="124"/>
      <c r="Y237" s="128" t="s">
        <v>159</v>
      </c>
    </row>
    <row r="238" spans="1:25" ht="15.75" thickBot="1">
      <c r="A238" s="15"/>
      <c r="B238" s="143"/>
      <c r="C238" s="125"/>
      <c r="D238" s="125"/>
      <c r="E238" s="129"/>
      <c r="F238" s="31"/>
      <c r="G238" s="125"/>
      <c r="H238" s="125"/>
      <c r="I238" s="129"/>
      <c r="J238" s="31"/>
      <c r="K238" s="127"/>
      <c r="L238" s="127"/>
      <c r="M238" s="57"/>
      <c r="N238" s="31"/>
      <c r="O238" s="125"/>
      <c r="P238" s="125"/>
      <c r="Q238" s="57"/>
      <c r="R238" s="31"/>
      <c r="S238" s="127"/>
      <c r="T238" s="127"/>
      <c r="U238" s="57"/>
      <c r="V238" s="31"/>
      <c r="W238" s="125"/>
      <c r="X238" s="125"/>
      <c r="Y238" s="129"/>
    </row>
    <row r="239" spans="1:25">
      <c r="A239" s="15"/>
      <c r="B239" s="134" t="s">
        <v>92</v>
      </c>
      <c r="C239" s="137" t="s">
        <v>167</v>
      </c>
      <c r="D239" s="130" t="s">
        <v>580</v>
      </c>
      <c r="E239" s="137" t="s">
        <v>159</v>
      </c>
      <c r="F239" s="28"/>
      <c r="G239" s="137" t="s">
        <v>167</v>
      </c>
      <c r="H239" s="132">
        <v>1889.5</v>
      </c>
      <c r="I239" s="55"/>
      <c r="J239" s="28"/>
      <c r="K239" s="137" t="s">
        <v>167</v>
      </c>
      <c r="L239" s="132">
        <v>1438.5</v>
      </c>
      <c r="M239" s="55"/>
      <c r="N239" s="28"/>
      <c r="O239" s="137" t="s">
        <v>167</v>
      </c>
      <c r="P239" s="130">
        <v>640.20000000000005</v>
      </c>
      <c r="Q239" s="55"/>
      <c r="R239" s="28"/>
      <c r="S239" s="137" t="s">
        <v>167</v>
      </c>
      <c r="T239" s="132">
        <v>1382.8</v>
      </c>
      <c r="U239" s="55"/>
      <c r="V239" s="28"/>
      <c r="W239" s="137" t="s">
        <v>167</v>
      </c>
      <c r="X239" s="132">
        <v>4858.5</v>
      </c>
      <c r="Y239" s="55"/>
    </row>
    <row r="240" spans="1:25" ht="15.75" thickBot="1">
      <c r="A240" s="15"/>
      <c r="B240" s="134"/>
      <c r="C240" s="138"/>
      <c r="D240" s="139"/>
      <c r="E240" s="138"/>
      <c r="F240" s="28"/>
      <c r="G240" s="138"/>
      <c r="H240" s="140"/>
      <c r="I240" s="60"/>
      <c r="J240" s="28"/>
      <c r="K240" s="138"/>
      <c r="L240" s="140"/>
      <c r="M240" s="60"/>
      <c r="N240" s="28"/>
      <c r="O240" s="138"/>
      <c r="P240" s="139"/>
      <c r="Q240" s="60"/>
      <c r="R240" s="28"/>
      <c r="S240" s="138"/>
      <c r="T240" s="140"/>
      <c r="U240" s="60"/>
      <c r="V240" s="28"/>
      <c r="W240" s="138"/>
      <c r="X240" s="140"/>
      <c r="Y240" s="60"/>
    </row>
    <row r="241" spans="1:25" ht="15.75" thickTop="1">
      <c r="A241" s="1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row>
    <row r="242" spans="1:25">
      <c r="A242" s="1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row>
    <row r="243" spans="1:25">
      <c r="A243" s="1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c r="A244" s="15"/>
      <c r="B244" s="107" t="s">
        <v>583</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 r="A245" s="15"/>
      <c r="B245" s="107" t="s">
        <v>496</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 r="A246" s="15"/>
      <c r="B246" s="18"/>
      <c r="C246" s="31"/>
      <c r="D246" s="31"/>
      <c r="E246" s="31"/>
      <c r="F246" s="18"/>
      <c r="G246" s="31"/>
      <c r="H246" s="31"/>
      <c r="I246" s="31"/>
      <c r="J246" s="18"/>
      <c r="K246" s="31"/>
      <c r="L246" s="31"/>
      <c r="M246" s="31"/>
      <c r="N246" s="18"/>
      <c r="O246" s="31"/>
      <c r="P246" s="31"/>
      <c r="Q246" s="31"/>
      <c r="R246" s="18"/>
      <c r="S246" s="31"/>
      <c r="T246" s="31"/>
      <c r="U246" s="31"/>
      <c r="V246" s="18"/>
      <c r="W246" s="31"/>
      <c r="X246" s="31"/>
      <c r="Y246" s="31"/>
    </row>
    <row r="247" spans="1:25">
      <c r="A247" s="15"/>
      <c r="B247" s="31"/>
      <c r="C247" s="108" t="s">
        <v>497</v>
      </c>
      <c r="D247" s="108"/>
      <c r="E247" s="108"/>
      <c r="F247" s="31"/>
      <c r="G247" s="108" t="s">
        <v>497</v>
      </c>
      <c r="H247" s="108"/>
      <c r="I247" s="108"/>
      <c r="J247" s="31"/>
      <c r="K247" s="108" t="s">
        <v>500</v>
      </c>
      <c r="L247" s="108"/>
      <c r="M247" s="108"/>
      <c r="N247" s="31"/>
      <c r="O247" s="108" t="s">
        <v>501</v>
      </c>
      <c r="P247" s="108"/>
      <c r="Q247" s="108"/>
      <c r="R247" s="31"/>
      <c r="S247" s="108" t="s">
        <v>502</v>
      </c>
      <c r="T247" s="108"/>
      <c r="U247" s="108"/>
      <c r="V247" s="31"/>
      <c r="W247" s="108" t="s">
        <v>503</v>
      </c>
      <c r="X247" s="108"/>
      <c r="Y247" s="108"/>
    </row>
    <row r="248" spans="1:25" ht="15.75" thickBot="1">
      <c r="A248" s="15"/>
      <c r="B248" s="31"/>
      <c r="C248" s="109" t="s">
        <v>498</v>
      </c>
      <c r="D248" s="109"/>
      <c r="E248" s="109"/>
      <c r="F248" s="31"/>
      <c r="G248" s="109" t="s">
        <v>499</v>
      </c>
      <c r="H248" s="109"/>
      <c r="I248" s="109"/>
      <c r="J248" s="57"/>
      <c r="K248" s="109"/>
      <c r="L248" s="109"/>
      <c r="M248" s="109"/>
      <c r="N248" s="31"/>
      <c r="O248" s="109"/>
      <c r="P248" s="109"/>
      <c r="Q248" s="109"/>
      <c r="R248" s="57"/>
      <c r="S248" s="109"/>
      <c r="T248" s="109"/>
      <c r="U248" s="109"/>
      <c r="V248" s="57"/>
      <c r="W248" s="109"/>
      <c r="X248" s="109"/>
      <c r="Y248" s="109"/>
    </row>
    <row r="249" spans="1:25">
      <c r="A249" s="15"/>
      <c r="B249" s="118" t="s">
        <v>111</v>
      </c>
      <c r="C249" s="51" t="s">
        <v>167</v>
      </c>
      <c r="D249" s="64" t="s">
        <v>566</v>
      </c>
      <c r="E249" s="51" t="s">
        <v>159</v>
      </c>
      <c r="F249" s="28"/>
      <c r="G249" s="51" t="s">
        <v>167</v>
      </c>
      <c r="H249" s="64" t="s">
        <v>584</v>
      </c>
      <c r="I249" s="51" t="s">
        <v>159</v>
      </c>
      <c r="J249" s="55"/>
      <c r="K249" s="51" t="s">
        <v>167</v>
      </c>
      <c r="L249" s="64">
        <v>11.2</v>
      </c>
      <c r="M249" s="55"/>
      <c r="N249" s="28"/>
      <c r="O249" s="51" t="s">
        <v>167</v>
      </c>
      <c r="P249" s="64">
        <v>32.299999999999997</v>
      </c>
      <c r="Q249" s="55"/>
      <c r="R249" s="55"/>
      <c r="S249" s="51" t="s">
        <v>167</v>
      </c>
      <c r="T249" s="64" t="s">
        <v>585</v>
      </c>
      <c r="U249" s="51" t="s">
        <v>159</v>
      </c>
      <c r="V249" s="55"/>
      <c r="W249" s="51" t="s">
        <v>167</v>
      </c>
      <c r="X249" s="64" t="s">
        <v>322</v>
      </c>
      <c r="Y249" s="51" t="s">
        <v>159</v>
      </c>
    </row>
    <row r="250" spans="1:25">
      <c r="A250" s="15"/>
      <c r="B250" s="118"/>
      <c r="C250" s="63"/>
      <c r="D250" s="27"/>
      <c r="E250" s="63"/>
      <c r="F250" s="28"/>
      <c r="G250" s="63"/>
      <c r="H250" s="27"/>
      <c r="I250" s="63"/>
      <c r="J250" s="28"/>
      <c r="K250" s="52"/>
      <c r="L250" s="65"/>
      <c r="M250" s="56"/>
      <c r="N250" s="28"/>
      <c r="O250" s="63"/>
      <c r="P250" s="27"/>
      <c r="Q250" s="28"/>
      <c r="R250" s="28"/>
      <c r="S250" s="63"/>
      <c r="T250" s="27"/>
      <c r="U250" s="63"/>
      <c r="V250" s="28"/>
      <c r="W250" s="63"/>
      <c r="X250" s="27"/>
      <c r="Y250" s="63"/>
    </row>
    <row r="251" spans="1:25">
      <c r="A251" s="15"/>
      <c r="B251" s="115" t="s">
        <v>112</v>
      </c>
      <c r="C251" s="31"/>
      <c r="D251" s="31"/>
      <c r="E251" s="31"/>
      <c r="F251" s="18"/>
      <c r="G251" s="31"/>
      <c r="H251" s="31"/>
      <c r="I251" s="31"/>
      <c r="J251" s="18"/>
      <c r="K251" s="31"/>
      <c r="L251" s="31"/>
      <c r="M251" s="31"/>
      <c r="N251" s="18"/>
      <c r="O251" s="31"/>
      <c r="P251" s="31"/>
      <c r="Q251" s="31"/>
      <c r="R251" s="18"/>
      <c r="S251" s="31"/>
      <c r="T251" s="31"/>
      <c r="U251" s="31"/>
      <c r="V251" s="18"/>
      <c r="W251" s="31"/>
      <c r="X251" s="31"/>
      <c r="Y251" s="31"/>
    </row>
    <row r="252" spans="1:25">
      <c r="A252" s="15"/>
      <c r="B252" s="118" t="s">
        <v>113</v>
      </c>
      <c r="C252" s="27" t="s">
        <v>314</v>
      </c>
      <c r="D252" s="27"/>
      <c r="E252" s="28"/>
      <c r="F252" s="28"/>
      <c r="G252" s="27" t="s">
        <v>586</v>
      </c>
      <c r="H252" s="27"/>
      <c r="I252" s="63" t="s">
        <v>159</v>
      </c>
      <c r="J252" s="28"/>
      <c r="K252" s="27" t="s">
        <v>326</v>
      </c>
      <c r="L252" s="27"/>
      <c r="M252" s="63" t="s">
        <v>159</v>
      </c>
      <c r="N252" s="28"/>
      <c r="O252" s="27" t="s">
        <v>587</v>
      </c>
      <c r="P252" s="27"/>
      <c r="Q252" s="63" t="s">
        <v>159</v>
      </c>
      <c r="R252" s="28"/>
      <c r="S252" s="27" t="s">
        <v>314</v>
      </c>
      <c r="T252" s="27"/>
      <c r="U252" s="28"/>
      <c r="V252" s="28"/>
      <c r="W252" s="27" t="s">
        <v>552</v>
      </c>
      <c r="X252" s="27"/>
      <c r="Y252" s="63" t="s">
        <v>159</v>
      </c>
    </row>
    <row r="253" spans="1:25">
      <c r="A253" s="15"/>
      <c r="B253" s="118"/>
      <c r="C253" s="27"/>
      <c r="D253" s="27"/>
      <c r="E253" s="28"/>
      <c r="F253" s="28"/>
      <c r="G253" s="27"/>
      <c r="H253" s="27"/>
      <c r="I253" s="63"/>
      <c r="J253" s="28"/>
      <c r="K253" s="27"/>
      <c r="L253" s="27"/>
      <c r="M253" s="63"/>
      <c r="N253" s="28"/>
      <c r="O253" s="27"/>
      <c r="P253" s="27"/>
      <c r="Q253" s="63"/>
      <c r="R253" s="28"/>
      <c r="S253" s="27"/>
      <c r="T253" s="27"/>
      <c r="U253" s="28"/>
      <c r="V253" s="28"/>
      <c r="W253" s="27"/>
      <c r="X253" s="27"/>
      <c r="Y253" s="63"/>
    </row>
    <row r="254" spans="1:25">
      <c r="A254" s="15"/>
      <c r="B254" s="120" t="s">
        <v>114</v>
      </c>
      <c r="C254" s="30" t="s">
        <v>314</v>
      </c>
      <c r="D254" s="30"/>
      <c r="E254" s="31"/>
      <c r="F254" s="31"/>
      <c r="G254" s="30" t="s">
        <v>403</v>
      </c>
      <c r="H254" s="30"/>
      <c r="I254" s="40" t="s">
        <v>159</v>
      </c>
      <c r="J254" s="31"/>
      <c r="K254" s="30" t="s">
        <v>314</v>
      </c>
      <c r="L254" s="30"/>
      <c r="M254" s="31"/>
      <c r="N254" s="31"/>
      <c r="O254" s="30">
        <v>0.1</v>
      </c>
      <c r="P254" s="30"/>
      <c r="Q254" s="31"/>
      <c r="R254" s="31"/>
      <c r="S254" s="30" t="s">
        <v>314</v>
      </c>
      <c r="T254" s="30"/>
      <c r="U254" s="31"/>
      <c r="V254" s="31"/>
      <c r="W254" s="30" t="s">
        <v>588</v>
      </c>
      <c r="X254" s="30"/>
      <c r="Y254" s="40" t="s">
        <v>159</v>
      </c>
    </row>
    <row r="255" spans="1:25" ht="15.75" thickBot="1">
      <c r="A255" s="15"/>
      <c r="B255" s="120"/>
      <c r="C255" s="38"/>
      <c r="D255" s="38"/>
      <c r="E255" s="57"/>
      <c r="F255" s="31"/>
      <c r="G255" s="38"/>
      <c r="H255" s="38"/>
      <c r="I255" s="73"/>
      <c r="J255" s="31"/>
      <c r="K255" s="38"/>
      <c r="L255" s="38"/>
      <c r="M255" s="57"/>
      <c r="N255" s="31"/>
      <c r="O255" s="38"/>
      <c r="P255" s="38"/>
      <c r="Q255" s="57"/>
      <c r="R255" s="31"/>
      <c r="S255" s="38"/>
      <c r="T255" s="38"/>
      <c r="U255" s="57"/>
      <c r="V255" s="31"/>
      <c r="W255" s="38"/>
      <c r="X255" s="38"/>
      <c r="Y255" s="73"/>
    </row>
    <row r="256" spans="1:25">
      <c r="A256" s="15"/>
      <c r="B256" s="118" t="s">
        <v>115</v>
      </c>
      <c r="C256" s="64" t="s">
        <v>314</v>
      </c>
      <c r="D256" s="64"/>
      <c r="E256" s="55"/>
      <c r="F256" s="28"/>
      <c r="G256" s="64" t="s">
        <v>589</v>
      </c>
      <c r="H256" s="64"/>
      <c r="I256" s="51" t="s">
        <v>159</v>
      </c>
      <c r="J256" s="28"/>
      <c r="K256" s="64" t="s">
        <v>326</v>
      </c>
      <c r="L256" s="64"/>
      <c r="M256" s="51" t="s">
        <v>159</v>
      </c>
      <c r="N256" s="28"/>
      <c r="O256" s="64" t="s">
        <v>590</v>
      </c>
      <c r="P256" s="64"/>
      <c r="Q256" s="51" t="s">
        <v>159</v>
      </c>
      <c r="R256" s="28"/>
      <c r="S256" s="64" t="s">
        <v>314</v>
      </c>
      <c r="T256" s="64"/>
      <c r="U256" s="55"/>
      <c r="V256" s="28"/>
      <c r="W256" s="64" t="s">
        <v>591</v>
      </c>
      <c r="X256" s="64"/>
      <c r="Y256" s="51" t="s">
        <v>159</v>
      </c>
    </row>
    <row r="257" spans="1:25">
      <c r="A257" s="15"/>
      <c r="B257" s="118"/>
      <c r="C257" s="65"/>
      <c r="D257" s="65"/>
      <c r="E257" s="56"/>
      <c r="F257" s="28"/>
      <c r="G257" s="65"/>
      <c r="H257" s="65"/>
      <c r="I257" s="52"/>
      <c r="J257" s="28"/>
      <c r="K257" s="65"/>
      <c r="L257" s="65"/>
      <c r="M257" s="52"/>
      <c r="N257" s="28"/>
      <c r="O257" s="65"/>
      <c r="P257" s="65"/>
      <c r="Q257" s="52"/>
      <c r="R257" s="28"/>
      <c r="S257" s="65"/>
      <c r="T257" s="65"/>
      <c r="U257" s="56"/>
      <c r="V257" s="28"/>
      <c r="W257" s="65"/>
      <c r="X257" s="65"/>
      <c r="Y257" s="52"/>
    </row>
    <row r="258" spans="1:25">
      <c r="A258" s="15"/>
      <c r="B258" s="115" t="s">
        <v>116</v>
      </c>
      <c r="C258" s="31"/>
      <c r="D258" s="31"/>
      <c r="E258" s="31"/>
      <c r="F258" s="18"/>
      <c r="G258" s="31"/>
      <c r="H258" s="31"/>
      <c r="I258" s="31"/>
      <c r="J258" s="18"/>
      <c r="K258" s="31"/>
      <c r="L258" s="31"/>
      <c r="M258" s="31"/>
      <c r="N258" s="18"/>
      <c r="O258" s="31"/>
      <c r="P258" s="31"/>
      <c r="Q258" s="31"/>
      <c r="R258" s="18"/>
      <c r="S258" s="31"/>
      <c r="T258" s="31"/>
      <c r="U258" s="31"/>
      <c r="V258" s="18"/>
      <c r="W258" s="31"/>
      <c r="X258" s="31"/>
      <c r="Y258" s="31"/>
    </row>
    <row r="259" spans="1:25">
      <c r="A259" s="15"/>
      <c r="B259" s="118" t="s">
        <v>117</v>
      </c>
      <c r="C259" s="27" t="s">
        <v>314</v>
      </c>
      <c r="D259" s="27"/>
      <c r="E259" s="28"/>
      <c r="F259" s="28"/>
      <c r="G259" s="27">
        <v>75</v>
      </c>
      <c r="H259" s="27"/>
      <c r="I259" s="28"/>
      <c r="J259" s="28"/>
      <c r="K259" s="27" t="s">
        <v>314</v>
      </c>
      <c r="L259" s="27"/>
      <c r="M259" s="28"/>
      <c r="N259" s="28"/>
      <c r="O259" s="27" t="s">
        <v>314</v>
      </c>
      <c r="P259" s="27"/>
      <c r="Q259" s="28"/>
      <c r="R259" s="28"/>
      <c r="S259" s="27" t="s">
        <v>314</v>
      </c>
      <c r="T259" s="27"/>
      <c r="U259" s="28"/>
      <c r="V259" s="28"/>
      <c r="W259" s="27">
        <v>75</v>
      </c>
      <c r="X259" s="27"/>
      <c r="Y259" s="28"/>
    </row>
    <row r="260" spans="1:25">
      <c r="A260" s="15"/>
      <c r="B260" s="118"/>
      <c r="C260" s="27"/>
      <c r="D260" s="27"/>
      <c r="E260" s="28"/>
      <c r="F260" s="28"/>
      <c r="G260" s="27"/>
      <c r="H260" s="27"/>
      <c r="I260" s="28"/>
      <c r="J260" s="28"/>
      <c r="K260" s="27"/>
      <c r="L260" s="27"/>
      <c r="M260" s="28"/>
      <c r="N260" s="28"/>
      <c r="O260" s="27"/>
      <c r="P260" s="27"/>
      <c r="Q260" s="28"/>
      <c r="R260" s="28"/>
      <c r="S260" s="27"/>
      <c r="T260" s="27"/>
      <c r="U260" s="28"/>
      <c r="V260" s="28"/>
      <c r="W260" s="27"/>
      <c r="X260" s="27"/>
      <c r="Y260" s="28"/>
    </row>
    <row r="261" spans="1:25">
      <c r="A261" s="15"/>
      <c r="B261" s="120" t="s">
        <v>592</v>
      </c>
      <c r="C261" s="30">
        <v>2.2999999999999998</v>
      </c>
      <c r="D261" s="30"/>
      <c r="E261" s="31"/>
      <c r="F261" s="31"/>
      <c r="G261" s="30">
        <v>4.0999999999999996</v>
      </c>
      <c r="H261" s="30"/>
      <c r="I261" s="31"/>
      <c r="J261" s="31"/>
      <c r="K261" s="30" t="s">
        <v>593</v>
      </c>
      <c r="L261" s="30"/>
      <c r="M261" s="40" t="s">
        <v>159</v>
      </c>
      <c r="N261" s="31"/>
      <c r="O261" s="30">
        <v>0.3</v>
      </c>
      <c r="P261" s="30"/>
      <c r="Q261" s="31"/>
      <c r="R261" s="31"/>
      <c r="S261" s="30">
        <v>4.0999999999999996</v>
      </c>
      <c r="T261" s="30"/>
      <c r="U261" s="31"/>
      <c r="V261" s="31"/>
      <c r="W261" s="30" t="s">
        <v>314</v>
      </c>
      <c r="X261" s="30"/>
      <c r="Y261" s="31"/>
    </row>
    <row r="262" spans="1:25">
      <c r="A262" s="15"/>
      <c r="B262" s="120"/>
      <c r="C262" s="30"/>
      <c r="D262" s="30"/>
      <c r="E262" s="31"/>
      <c r="F262" s="31"/>
      <c r="G262" s="30"/>
      <c r="H262" s="30"/>
      <c r="I262" s="31"/>
      <c r="J262" s="31"/>
      <c r="K262" s="30"/>
      <c r="L262" s="30"/>
      <c r="M262" s="40"/>
      <c r="N262" s="31"/>
      <c r="O262" s="30"/>
      <c r="P262" s="30"/>
      <c r="Q262" s="31"/>
      <c r="R262" s="31"/>
      <c r="S262" s="30"/>
      <c r="T262" s="30"/>
      <c r="U262" s="31"/>
      <c r="V262" s="31"/>
      <c r="W262" s="30"/>
      <c r="X262" s="30"/>
      <c r="Y262" s="31"/>
    </row>
    <row r="263" spans="1:25">
      <c r="A263" s="15"/>
      <c r="B263" s="118" t="s">
        <v>119</v>
      </c>
      <c r="C263" s="27" t="s">
        <v>314</v>
      </c>
      <c r="D263" s="27"/>
      <c r="E263" s="28"/>
      <c r="F263" s="28"/>
      <c r="G263" s="27" t="s">
        <v>314</v>
      </c>
      <c r="H263" s="27"/>
      <c r="I263" s="28"/>
      <c r="J263" s="28"/>
      <c r="K263" s="27" t="s">
        <v>314</v>
      </c>
      <c r="L263" s="27"/>
      <c r="M263" s="28"/>
      <c r="N263" s="28"/>
      <c r="O263" s="27" t="s">
        <v>232</v>
      </c>
      <c r="P263" s="27"/>
      <c r="Q263" s="63" t="s">
        <v>159</v>
      </c>
      <c r="R263" s="28"/>
      <c r="S263" s="27" t="s">
        <v>314</v>
      </c>
      <c r="T263" s="27"/>
      <c r="U263" s="28"/>
      <c r="V263" s="28"/>
      <c r="W263" s="27" t="s">
        <v>232</v>
      </c>
      <c r="X263" s="27"/>
      <c r="Y263" s="63" t="s">
        <v>159</v>
      </c>
    </row>
    <row r="264" spans="1:25">
      <c r="A264" s="15"/>
      <c r="B264" s="118"/>
      <c r="C264" s="27"/>
      <c r="D264" s="27"/>
      <c r="E264" s="28"/>
      <c r="F264" s="28"/>
      <c r="G264" s="27"/>
      <c r="H264" s="27"/>
      <c r="I264" s="28"/>
      <c r="J264" s="28"/>
      <c r="K264" s="27"/>
      <c r="L264" s="27"/>
      <c r="M264" s="28"/>
      <c r="N264" s="28"/>
      <c r="O264" s="27"/>
      <c r="P264" s="27"/>
      <c r="Q264" s="63"/>
      <c r="R264" s="28"/>
      <c r="S264" s="27"/>
      <c r="T264" s="27"/>
      <c r="U264" s="28"/>
      <c r="V264" s="28"/>
      <c r="W264" s="27"/>
      <c r="X264" s="27"/>
      <c r="Y264" s="63"/>
    </row>
    <row r="265" spans="1:25">
      <c r="A265" s="15"/>
      <c r="B265" s="120" t="s">
        <v>120</v>
      </c>
      <c r="C265" s="30" t="s">
        <v>594</v>
      </c>
      <c r="D265" s="30"/>
      <c r="E265" s="40" t="s">
        <v>159</v>
      </c>
      <c r="F265" s="31"/>
      <c r="G265" s="30" t="s">
        <v>314</v>
      </c>
      <c r="H265" s="30"/>
      <c r="I265" s="31"/>
      <c r="J265" s="31"/>
      <c r="K265" s="30" t="s">
        <v>314</v>
      </c>
      <c r="L265" s="30"/>
      <c r="M265" s="31"/>
      <c r="N265" s="31"/>
      <c r="O265" s="30" t="s">
        <v>314</v>
      </c>
      <c r="P265" s="30"/>
      <c r="Q265" s="31"/>
      <c r="R265" s="31"/>
      <c r="S265" s="30" t="s">
        <v>314</v>
      </c>
      <c r="T265" s="30"/>
      <c r="U265" s="31"/>
      <c r="V265" s="31"/>
      <c r="W265" s="30" t="s">
        <v>594</v>
      </c>
      <c r="X265" s="30"/>
      <c r="Y265" s="40" t="s">
        <v>159</v>
      </c>
    </row>
    <row r="266" spans="1:25" ht="15.75" thickBot="1">
      <c r="A266" s="15"/>
      <c r="B266" s="120"/>
      <c r="C266" s="38"/>
      <c r="D266" s="38"/>
      <c r="E266" s="73"/>
      <c r="F266" s="31"/>
      <c r="G266" s="38"/>
      <c r="H266" s="38"/>
      <c r="I266" s="57"/>
      <c r="J266" s="31"/>
      <c r="K266" s="38"/>
      <c r="L266" s="38"/>
      <c r="M266" s="57"/>
      <c r="N266" s="31"/>
      <c r="O266" s="38"/>
      <c r="P266" s="38"/>
      <c r="Q266" s="57"/>
      <c r="R266" s="31"/>
      <c r="S266" s="38"/>
      <c r="T266" s="38"/>
      <c r="U266" s="57"/>
      <c r="V266" s="31"/>
      <c r="W266" s="38"/>
      <c r="X266" s="38"/>
      <c r="Y266" s="73"/>
    </row>
    <row r="267" spans="1:25">
      <c r="A267" s="15"/>
      <c r="B267" s="118" t="s">
        <v>121</v>
      </c>
      <c r="C267" s="64">
        <v>1.4</v>
      </c>
      <c r="D267" s="64"/>
      <c r="E267" s="55"/>
      <c r="F267" s="28"/>
      <c r="G267" s="64">
        <v>79.099999999999994</v>
      </c>
      <c r="H267" s="64"/>
      <c r="I267" s="55"/>
      <c r="J267" s="28"/>
      <c r="K267" s="64" t="s">
        <v>593</v>
      </c>
      <c r="L267" s="64"/>
      <c r="M267" s="51" t="s">
        <v>159</v>
      </c>
      <c r="N267" s="28"/>
      <c r="O267" s="64" t="s">
        <v>319</v>
      </c>
      <c r="P267" s="64"/>
      <c r="Q267" s="51" t="s">
        <v>159</v>
      </c>
      <c r="R267" s="28"/>
      <c r="S267" s="64">
        <v>4.0999999999999996</v>
      </c>
      <c r="T267" s="64"/>
      <c r="U267" s="55"/>
      <c r="V267" s="28"/>
      <c r="W267" s="64">
        <v>55.8</v>
      </c>
      <c r="X267" s="64"/>
      <c r="Y267" s="55"/>
    </row>
    <row r="268" spans="1:25" ht="15.75" thickBot="1">
      <c r="A268" s="15"/>
      <c r="B268" s="118"/>
      <c r="C268" s="32"/>
      <c r="D268" s="32"/>
      <c r="E268" s="33"/>
      <c r="F268" s="28"/>
      <c r="G268" s="32"/>
      <c r="H268" s="32"/>
      <c r="I268" s="33"/>
      <c r="J268" s="28"/>
      <c r="K268" s="32"/>
      <c r="L268" s="32"/>
      <c r="M268" s="75"/>
      <c r="N268" s="28"/>
      <c r="O268" s="32"/>
      <c r="P268" s="32"/>
      <c r="Q268" s="75"/>
      <c r="R268" s="28"/>
      <c r="S268" s="32"/>
      <c r="T268" s="32"/>
      <c r="U268" s="33"/>
      <c r="V268" s="28"/>
      <c r="W268" s="32"/>
      <c r="X268" s="32"/>
      <c r="Y268" s="33"/>
    </row>
    <row r="269" spans="1:25">
      <c r="A269" s="15"/>
      <c r="B269" s="120" t="s">
        <v>122</v>
      </c>
      <c r="C269" s="43" t="s">
        <v>314</v>
      </c>
      <c r="D269" s="43"/>
      <c r="E269" s="37"/>
      <c r="F269" s="31"/>
      <c r="G269" s="43">
        <v>6.5</v>
      </c>
      <c r="H269" s="43"/>
      <c r="I269" s="37"/>
      <c r="J269" s="31"/>
      <c r="K269" s="43" t="s">
        <v>595</v>
      </c>
      <c r="L269" s="43"/>
      <c r="M269" s="41" t="s">
        <v>159</v>
      </c>
      <c r="N269" s="31"/>
      <c r="O269" s="43">
        <v>13.1</v>
      </c>
      <c r="P269" s="43"/>
      <c r="Q269" s="37"/>
      <c r="R269" s="31"/>
      <c r="S269" s="43" t="s">
        <v>314</v>
      </c>
      <c r="T269" s="43"/>
      <c r="U269" s="37"/>
      <c r="V269" s="31"/>
      <c r="W269" s="43">
        <v>19.2</v>
      </c>
      <c r="X269" s="43"/>
      <c r="Y269" s="37"/>
    </row>
    <row r="270" spans="1:25">
      <c r="A270" s="15"/>
      <c r="B270" s="120"/>
      <c r="C270" s="30"/>
      <c r="D270" s="30"/>
      <c r="E270" s="31"/>
      <c r="F270" s="31"/>
      <c r="G270" s="30"/>
      <c r="H270" s="30"/>
      <c r="I270" s="31"/>
      <c r="J270" s="31"/>
      <c r="K270" s="111"/>
      <c r="L270" s="111"/>
      <c r="M270" s="112"/>
      <c r="N270" s="31"/>
      <c r="O270" s="30"/>
      <c r="P270" s="30"/>
      <c r="Q270" s="31"/>
      <c r="R270" s="31"/>
      <c r="S270" s="30"/>
      <c r="T270" s="30"/>
      <c r="U270" s="31"/>
      <c r="V270" s="31"/>
      <c r="W270" s="30"/>
      <c r="X270" s="30"/>
      <c r="Y270" s="31"/>
    </row>
    <row r="271" spans="1:25">
      <c r="A271" s="15"/>
      <c r="B271" s="118" t="s">
        <v>596</v>
      </c>
      <c r="C271" s="27" t="s">
        <v>314</v>
      </c>
      <c r="D271" s="27"/>
      <c r="E271" s="28"/>
      <c r="F271" s="28"/>
      <c r="G271" s="27">
        <v>28.5</v>
      </c>
      <c r="H271" s="27"/>
      <c r="I271" s="28"/>
      <c r="J271" s="28"/>
      <c r="K271" s="27">
        <v>0.5</v>
      </c>
      <c r="L271" s="27"/>
      <c r="M271" s="28"/>
      <c r="N271" s="28"/>
      <c r="O271" s="27">
        <v>41.2</v>
      </c>
      <c r="P271" s="27"/>
      <c r="Q271" s="28"/>
      <c r="R271" s="28"/>
      <c r="S271" s="27" t="s">
        <v>314</v>
      </c>
      <c r="T271" s="27"/>
      <c r="U271" s="28"/>
      <c r="V271" s="28"/>
      <c r="W271" s="27">
        <v>70.2</v>
      </c>
      <c r="X271" s="27"/>
      <c r="Y271" s="28"/>
    </row>
    <row r="272" spans="1:25" ht="15.75" thickBot="1">
      <c r="A272" s="15"/>
      <c r="B272" s="118"/>
      <c r="C272" s="32"/>
      <c r="D272" s="32"/>
      <c r="E272" s="33"/>
      <c r="F272" s="28"/>
      <c r="G272" s="32"/>
      <c r="H272" s="32"/>
      <c r="I272" s="33"/>
      <c r="J272" s="28"/>
      <c r="K272" s="32"/>
      <c r="L272" s="32"/>
      <c r="M272" s="33"/>
      <c r="N272" s="28"/>
      <c r="O272" s="32"/>
      <c r="P272" s="32"/>
      <c r="Q272" s="33"/>
      <c r="R272" s="28"/>
      <c r="S272" s="32"/>
      <c r="T272" s="32"/>
      <c r="U272" s="33"/>
      <c r="V272" s="28"/>
      <c r="W272" s="32"/>
      <c r="X272" s="32"/>
      <c r="Y272" s="33"/>
    </row>
    <row r="273" spans="1:25">
      <c r="A273" s="15"/>
      <c r="B273" s="120" t="s">
        <v>597</v>
      </c>
      <c r="C273" s="41" t="s">
        <v>167</v>
      </c>
      <c r="D273" s="43" t="s">
        <v>314</v>
      </c>
      <c r="E273" s="37"/>
      <c r="F273" s="31"/>
      <c r="G273" s="41" t="s">
        <v>167</v>
      </c>
      <c r="H273" s="43">
        <v>35</v>
      </c>
      <c r="I273" s="37"/>
      <c r="J273" s="31"/>
      <c r="K273" s="41" t="s">
        <v>167</v>
      </c>
      <c r="L273" s="43">
        <v>0.1</v>
      </c>
      <c r="M273" s="37"/>
      <c r="N273" s="31"/>
      <c r="O273" s="41" t="s">
        <v>167</v>
      </c>
      <c r="P273" s="43">
        <v>54.3</v>
      </c>
      <c r="Q273" s="37"/>
      <c r="R273" s="31"/>
      <c r="S273" s="41" t="s">
        <v>167</v>
      </c>
      <c r="T273" s="43" t="s">
        <v>314</v>
      </c>
      <c r="U273" s="37"/>
      <c r="V273" s="31"/>
      <c r="W273" s="41" t="s">
        <v>167</v>
      </c>
      <c r="X273" s="43">
        <v>89.4</v>
      </c>
      <c r="Y273" s="37"/>
    </row>
    <row r="274" spans="1:25" ht="15.75" thickBot="1">
      <c r="A274" s="15"/>
      <c r="B274" s="120"/>
      <c r="C274" s="42"/>
      <c r="D274" s="44"/>
      <c r="E274" s="45"/>
      <c r="F274" s="31"/>
      <c r="G274" s="42"/>
      <c r="H274" s="44"/>
      <c r="I274" s="45"/>
      <c r="J274" s="31"/>
      <c r="K274" s="42"/>
      <c r="L274" s="44"/>
      <c r="M274" s="45"/>
      <c r="N274" s="31"/>
      <c r="O274" s="42"/>
      <c r="P274" s="44"/>
      <c r="Q274" s="45"/>
      <c r="R274" s="31"/>
      <c r="S274" s="42"/>
      <c r="T274" s="44"/>
      <c r="U274" s="45"/>
      <c r="V274" s="31"/>
      <c r="W274" s="42"/>
      <c r="X274" s="44"/>
      <c r="Y274" s="45"/>
    </row>
    <row r="275" spans="1:25" ht="15.75" thickTop="1">
      <c r="A275" s="1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row>
    <row r="276" spans="1:25">
      <c r="A276" s="1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row>
    <row r="277" spans="1:25">
      <c r="A277" s="1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c r="A278" s="15"/>
      <c r="B278" s="107" t="s">
        <v>583</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 r="A279" s="15"/>
      <c r="B279" s="107" t="s">
        <v>531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 r="A280" s="15"/>
      <c r="B280" s="18"/>
      <c r="C280" s="31"/>
      <c r="D280" s="31"/>
      <c r="E280" s="31"/>
      <c r="F280" s="18"/>
      <c r="G280" s="31"/>
      <c r="H280" s="31"/>
      <c r="I280" s="31"/>
      <c r="J280" s="18"/>
      <c r="K280" s="31"/>
      <c r="L280" s="31"/>
      <c r="M280" s="31"/>
      <c r="N280" s="18"/>
      <c r="O280" s="31"/>
      <c r="P280" s="31"/>
      <c r="Q280" s="31"/>
      <c r="R280" s="18"/>
      <c r="S280" s="31"/>
      <c r="T280" s="31"/>
      <c r="U280" s="31"/>
      <c r="V280" s="18"/>
      <c r="W280" s="31"/>
      <c r="X280" s="31"/>
      <c r="Y280" s="31"/>
    </row>
    <row r="281" spans="1:25">
      <c r="A281" s="15"/>
      <c r="B281" s="31"/>
      <c r="C281" s="108" t="s">
        <v>497</v>
      </c>
      <c r="D281" s="108"/>
      <c r="E281" s="108"/>
      <c r="F281" s="31"/>
      <c r="G281" s="108" t="s">
        <v>497</v>
      </c>
      <c r="H281" s="108"/>
      <c r="I281" s="108"/>
      <c r="J281" s="31"/>
      <c r="K281" s="108" t="s">
        <v>500</v>
      </c>
      <c r="L281" s="108"/>
      <c r="M281" s="108"/>
      <c r="N281" s="31"/>
      <c r="O281" s="108" t="s">
        <v>501</v>
      </c>
      <c r="P281" s="108"/>
      <c r="Q281" s="108"/>
      <c r="R281" s="31"/>
      <c r="S281" s="108" t="s">
        <v>502</v>
      </c>
      <c r="T281" s="108"/>
      <c r="U281" s="108"/>
      <c r="V281" s="31"/>
      <c r="W281" s="108" t="s">
        <v>503</v>
      </c>
      <c r="X281" s="108"/>
      <c r="Y281" s="108"/>
    </row>
    <row r="282" spans="1:25" ht="15.75" thickBot="1">
      <c r="A282" s="15"/>
      <c r="B282" s="31"/>
      <c r="C282" s="109" t="s">
        <v>498</v>
      </c>
      <c r="D282" s="109"/>
      <c r="E282" s="109"/>
      <c r="F282" s="31"/>
      <c r="G282" s="109" t="s">
        <v>499</v>
      </c>
      <c r="H282" s="109"/>
      <c r="I282" s="109"/>
      <c r="J282" s="31"/>
      <c r="K282" s="109"/>
      <c r="L282" s="109"/>
      <c r="M282" s="109"/>
      <c r="N282" s="57"/>
      <c r="O282" s="109"/>
      <c r="P282" s="109"/>
      <c r="Q282" s="109"/>
      <c r="R282" s="31"/>
      <c r="S282" s="109"/>
      <c r="T282" s="109"/>
      <c r="U282" s="109"/>
      <c r="V282" s="31"/>
      <c r="W282" s="109"/>
      <c r="X282" s="109"/>
      <c r="Y282" s="109"/>
    </row>
    <row r="283" spans="1:25">
      <c r="A283" s="15"/>
      <c r="B283" s="118" t="s">
        <v>111</v>
      </c>
      <c r="C283" s="51" t="s">
        <v>167</v>
      </c>
      <c r="D283" s="64" t="s">
        <v>587</v>
      </c>
      <c r="E283" s="51" t="s">
        <v>159</v>
      </c>
      <c r="F283" s="28"/>
      <c r="G283" s="51" t="s">
        <v>167</v>
      </c>
      <c r="H283" s="64" t="s">
        <v>598</v>
      </c>
      <c r="I283" s="51" t="s">
        <v>159</v>
      </c>
      <c r="J283" s="28"/>
      <c r="K283" s="51" t="s">
        <v>167</v>
      </c>
      <c r="L283" s="64">
        <v>9.6999999999999993</v>
      </c>
      <c r="M283" s="55"/>
      <c r="N283" s="55"/>
      <c r="O283" s="51" t="s">
        <v>167</v>
      </c>
      <c r="P283" s="64">
        <v>16.399999999999999</v>
      </c>
      <c r="Q283" s="55"/>
      <c r="R283" s="28"/>
      <c r="S283" s="51" t="s">
        <v>167</v>
      </c>
      <c r="T283" s="64" t="s">
        <v>599</v>
      </c>
      <c r="U283" s="51" t="s">
        <v>159</v>
      </c>
      <c r="V283" s="28"/>
      <c r="W283" s="51" t="s">
        <v>167</v>
      </c>
      <c r="X283" s="64" t="s">
        <v>600</v>
      </c>
      <c r="Y283" s="51" t="s">
        <v>159</v>
      </c>
    </row>
    <row r="284" spans="1:25">
      <c r="A284" s="15"/>
      <c r="B284" s="118"/>
      <c r="C284" s="52"/>
      <c r="D284" s="65"/>
      <c r="E284" s="52"/>
      <c r="F284" s="28"/>
      <c r="G284" s="52"/>
      <c r="H284" s="65"/>
      <c r="I284" s="52"/>
      <c r="J284" s="28"/>
      <c r="K284" s="52"/>
      <c r="L284" s="65"/>
      <c r="M284" s="56"/>
      <c r="N284" s="56"/>
      <c r="O284" s="52"/>
      <c r="P284" s="65"/>
      <c r="Q284" s="56"/>
      <c r="R284" s="28"/>
      <c r="S284" s="52"/>
      <c r="T284" s="65"/>
      <c r="U284" s="52"/>
      <c r="V284" s="28"/>
      <c r="W284" s="52"/>
      <c r="X284" s="65"/>
      <c r="Y284" s="52"/>
    </row>
    <row r="285" spans="1:25">
      <c r="A285" s="15"/>
      <c r="B285" s="115" t="s">
        <v>112</v>
      </c>
      <c r="C285" s="31"/>
      <c r="D285" s="31"/>
      <c r="E285" s="31"/>
      <c r="F285" s="18"/>
      <c r="G285" s="31"/>
      <c r="H285" s="31"/>
      <c r="I285" s="31"/>
      <c r="J285" s="18"/>
      <c r="K285" s="31"/>
      <c r="L285" s="31"/>
      <c r="M285" s="31"/>
      <c r="N285" s="18"/>
      <c r="O285" s="31"/>
      <c r="P285" s="31"/>
      <c r="Q285" s="31"/>
      <c r="R285" s="18"/>
      <c r="S285" s="31"/>
      <c r="T285" s="31"/>
      <c r="U285" s="31"/>
      <c r="V285" s="18"/>
      <c r="W285" s="31"/>
      <c r="X285" s="31"/>
      <c r="Y285" s="31"/>
    </row>
    <row r="286" spans="1:25">
      <c r="A286" s="15"/>
      <c r="B286" s="118" t="s">
        <v>113</v>
      </c>
      <c r="C286" s="27" t="s">
        <v>314</v>
      </c>
      <c r="D286" s="27"/>
      <c r="E286" s="28"/>
      <c r="F286" s="28"/>
      <c r="G286" s="27" t="s">
        <v>601</v>
      </c>
      <c r="H286" s="27"/>
      <c r="I286" s="63" t="s">
        <v>159</v>
      </c>
      <c r="J286" s="28"/>
      <c r="K286" s="27" t="s">
        <v>581</v>
      </c>
      <c r="L286" s="27"/>
      <c r="M286" s="63" t="s">
        <v>159</v>
      </c>
      <c r="N286" s="28"/>
      <c r="O286" s="27" t="s">
        <v>588</v>
      </c>
      <c r="P286" s="27"/>
      <c r="Q286" s="63" t="s">
        <v>159</v>
      </c>
      <c r="R286" s="28"/>
      <c r="S286" s="27" t="s">
        <v>314</v>
      </c>
      <c r="T286" s="27"/>
      <c r="U286" s="28"/>
      <c r="V286" s="28"/>
      <c r="W286" s="27" t="s">
        <v>602</v>
      </c>
      <c r="X286" s="27"/>
      <c r="Y286" s="63" t="s">
        <v>159</v>
      </c>
    </row>
    <row r="287" spans="1:25">
      <c r="A287" s="15"/>
      <c r="B287" s="118"/>
      <c r="C287" s="27"/>
      <c r="D287" s="27"/>
      <c r="E287" s="28"/>
      <c r="F287" s="28"/>
      <c r="G287" s="27"/>
      <c r="H287" s="27"/>
      <c r="I287" s="63"/>
      <c r="J287" s="28"/>
      <c r="K287" s="27"/>
      <c r="L287" s="27"/>
      <c r="M287" s="63"/>
      <c r="N287" s="28"/>
      <c r="O287" s="27"/>
      <c r="P287" s="27"/>
      <c r="Q287" s="63"/>
      <c r="R287" s="28"/>
      <c r="S287" s="27"/>
      <c r="T287" s="27"/>
      <c r="U287" s="28"/>
      <c r="V287" s="28"/>
      <c r="W287" s="27"/>
      <c r="X287" s="27"/>
      <c r="Y287" s="63"/>
    </row>
    <row r="288" spans="1:25">
      <c r="A288" s="15"/>
      <c r="B288" s="120" t="s">
        <v>114</v>
      </c>
      <c r="C288" s="30" t="s">
        <v>314</v>
      </c>
      <c r="D288" s="30"/>
      <c r="E288" s="31"/>
      <c r="F288" s="31"/>
      <c r="G288" s="30">
        <v>7</v>
      </c>
      <c r="H288" s="30"/>
      <c r="I288" s="31"/>
      <c r="J288" s="31"/>
      <c r="K288" s="30" t="s">
        <v>314</v>
      </c>
      <c r="L288" s="30"/>
      <c r="M288" s="31"/>
      <c r="N288" s="31"/>
      <c r="O288" s="30" t="s">
        <v>603</v>
      </c>
      <c r="P288" s="30"/>
      <c r="Q288" s="40" t="s">
        <v>159</v>
      </c>
      <c r="R288" s="31"/>
      <c r="S288" s="30" t="s">
        <v>314</v>
      </c>
      <c r="T288" s="30"/>
      <c r="U288" s="31"/>
      <c r="V288" s="31"/>
      <c r="W288" s="30">
        <v>6.8</v>
      </c>
      <c r="X288" s="30"/>
      <c r="Y288" s="31"/>
    </row>
    <row r="289" spans="1:25" ht="15.75" thickBot="1">
      <c r="A289" s="15"/>
      <c r="B289" s="120"/>
      <c r="C289" s="38"/>
      <c r="D289" s="38"/>
      <c r="E289" s="57"/>
      <c r="F289" s="31"/>
      <c r="G289" s="38"/>
      <c r="H289" s="38"/>
      <c r="I289" s="57"/>
      <c r="J289" s="31"/>
      <c r="K289" s="38"/>
      <c r="L289" s="38"/>
      <c r="M289" s="57"/>
      <c r="N289" s="57"/>
      <c r="O289" s="38"/>
      <c r="P289" s="38"/>
      <c r="Q289" s="73"/>
      <c r="R289" s="31"/>
      <c r="S289" s="38"/>
      <c r="T289" s="38"/>
      <c r="U289" s="57"/>
      <c r="V289" s="31"/>
      <c r="W289" s="38"/>
      <c r="X289" s="38"/>
      <c r="Y289" s="57"/>
    </row>
    <row r="290" spans="1:25">
      <c r="A290" s="15"/>
      <c r="B290" s="118" t="s">
        <v>115</v>
      </c>
      <c r="C290" s="64" t="s">
        <v>314</v>
      </c>
      <c r="D290" s="64"/>
      <c r="E290" s="55"/>
      <c r="F290" s="28"/>
      <c r="G290" s="64" t="s">
        <v>225</v>
      </c>
      <c r="H290" s="64"/>
      <c r="I290" s="51" t="s">
        <v>159</v>
      </c>
      <c r="J290" s="28"/>
      <c r="K290" s="64" t="s">
        <v>581</v>
      </c>
      <c r="L290" s="64"/>
      <c r="M290" s="51" t="s">
        <v>159</v>
      </c>
      <c r="N290" s="55"/>
      <c r="O290" s="64" t="s">
        <v>604</v>
      </c>
      <c r="P290" s="64"/>
      <c r="Q290" s="51" t="s">
        <v>159</v>
      </c>
      <c r="R290" s="28"/>
      <c r="S290" s="64" t="s">
        <v>314</v>
      </c>
      <c r="T290" s="64"/>
      <c r="U290" s="55"/>
      <c r="V290" s="28"/>
      <c r="W290" s="64" t="s">
        <v>605</v>
      </c>
      <c r="X290" s="64"/>
      <c r="Y290" s="51" t="s">
        <v>159</v>
      </c>
    </row>
    <row r="291" spans="1:25">
      <c r="A291" s="15"/>
      <c r="B291" s="118"/>
      <c r="C291" s="65"/>
      <c r="D291" s="65"/>
      <c r="E291" s="56"/>
      <c r="F291" s="28"/>
      <c r="G291" s="65"/>
      <c r="H291" s="65"/>
      <c r="I291" s="52"/>
      <c r="J291" s="28"/>
      <c r="K291" s="65"/>
      <c r="L291" s="65"/>
      <c r="M291" s="52"/>
      <c r="N291" s="56"/>
      <c r="O291" s="65"/>
      <c r="P291" s="65"/>
      <c r="Q291" s="52"/>
      <c r="R291" s="28"/>
      <c r="S291" s="65"/>
      <c r="T291" s="65"/>
      <c r="U291" s="56"/>
      <c r="V291" s="28"/>
      <c r="W291" s="65"/>
      <c r="X291" s="65"/>
      <c r="Y291" s="52"/>
    </row>
    <row r="292" spans="1:25">
      <c r="A292" s="15"/>
      <c r="B292" s="115" t="s">
        <v>116</v>
      </c>
      <c r="C292" s="31"/>
      <c r="D292" s="31"/>
      <c r="E292" s="31"/>
      <c r="F292" s="18"/>
      <c r="G292" s="31"/>
      <c r="H292" s="31"/>
      <c r="I292" s="31"/>
      <c r="J292" s="18"/>
      <c r="K292" s="31"/>
      <c r="L292" s="31"/>
      <c r="M292" s="31"/>
      <c r="N292" s="18"/>
      <c r="O292" s="31"/>
      <c r="P292" s="31"/>
      <c r="Q292" s="31"/>
      <c r="R292" s="18"/>
      <c r="S292" s="31"/>
      <c r="T292" s="31"/>
      <c r="U292" s="31"/>
      <c r="V292" s="18"/>
      <c r="W292" s="31"/>
      <c r="X292" s="31"/>
      <c r="Y292" s="31"/>
    </row>
    <row r="293" spans="1:25">
      <c r="A293" s="15"/>
      <c r="B293" s="118" t="s">
        <v>117</v>
      </c>
      <c r="C293" s="27" t="s">
        <v>314</v>
      </c>
      <c r="D293" s="27"/>
      <c r="E293" s="28"/>
      <c r="F293" s="28"/>
      <c r="G293" s="27">
        <v>150</v>
      </c>
      <c r="H293" s="27"/>
      <c r="I293" s="28"/>
      <c r="J293" s="28"/>
      <c r="K293" s="27" t="s">
        <v>314</v>
      </c>
      <c r="L293" s="27"/>
      <c r="M293" s="28"/>
      <c r="N293" s="28"/>
      <c r="O293" s="27" t="s">
        <v>314</v>
      </c>
      <c r="P293" s="27"/>
      <c r="Q293" s="28"/>
      <c r="R293" s="28"/>
      <c r="S293" s="27" t="s">
        <v>314</v>
      </c>
      <c r="T293" s="27"/>
      <c r="U293" s="28"/>
      <c r="V293" s="28"/>
      <c r="W293" s="27">
        <v>150</v>
      </c>
      <c r="X293" s="27"/>
      <c r="Y293" s="28"/>
    </row>
    <row r="294" spans="1:25">
      <c r="A294" s="15"/>
      <c r="B294" s="118"/>
      <c r="C294" s="27"/>
      <c r="D294" s="27"/>
      <c r="E294" s="28"/>
      <c r="F294" s="28"/>
      <c r="G294" s="27"/>
      <c r="H294" s="27"/>
      <c r="I294" s="28"/>
      <c r="J294" s="28"/>
      <c r="K294" s="27"/>
      <c r="L294" s="27"/>
      <c r="M294" s="28"/>
      <c r="N294" s="28"/>
      <c r="O294" s="27"/>
      <c r="P294" s="27"/>
      <c r="Q294" s="28"/>
      <c r="R294" s="28"/>
      <c r="S294" s="27"/>
      <c r="T294" s="27"/>
      <c r="U294" s="28"/>
      <c r="V294" s="28"/>
      <c r="W294" s="27"/>
      <c r="X294" s="27"/>
      <c r="Y294" s="28"/>
    </row>
    <row r="295" spans="1:25">
      <c r="A295" s="15"/>
      <c r="B295" s="120" t="s">
        <v>118</v>
      </c>
      <c r="C295" s="30" t="s">
        <v>314</v>
      </c>
      <c r="D295" s="30"/>
      <c r="E295" s="31"/>
      <c r="F295" s="31"/>
      <c r="G295" s="30" t="s">
        <v>606</v>
      </c>
      <c r="H295" s="30"/>
      <c r="I295" s="40" t="s">
        <v>159</v>
      </c>
      <c r="J295" s="31"/>
      <c r="K295" s="30" t="s">
        <v>314</v>
      </c>
      <c r="L295" s="30"/>
      <c r="M295" s="31"/>
      <c r="N295" s="31"/>
      <c r="O295" s="30" t="s">
        <v>314</v>
      </c>
      <c r="P295" s="30"/>
      <c r="Q295" s="31"/>
      <c r="R295" s="31"/>
      <c r="S295" s="30" t="s">
        <v>314</v>
      </c>
      <c r="T295" s="30"/>
      <c r="U295" s="31"/>
      <c r="V295" s="31"/>
      <c r="W295" s="30" t="s">
        <v>606</v>
      </c>
      <c r="X295" s="30"/>
      <c r="Y295" s="40" t="s">
        <v>159</v>
      </c>
    </row>
    <row r="296" spans="1:25">
      <c r="A296" s="15"/>
      <c r="B296" s="120"/>
      <c r="C296" s="30"/>
      <c r="D296" s="30"/>
      <c r="E296" s="31"/>
      <c r="F296" s="31"/>
      <c r="G296" s="30"/>
      <c r="H296" s="30"/>
      <c r="I296" s="40"/>
      <c r="J296" s="31"/>
      <c r="K296" s="30"/>
      <c r="L296" s="30"/>
      <c r="M296" s="31"/>
      <c r="N296" s="31"/>
      <c r="O296" s="30"/>
      <c r="P296" s="30"/>
      <c r="Q296" s="31"/>
      <c r="R296" s="31"/>
      <c r="S296" s="30"/>
      <c r="T296" s="30"/>
      <c r="U296" s="31"/>
      <c r="V296" s="31"/>
      <c r="W296" s="30"/>
      <c r="X296" s="30"/>
      <c r="Y296" s="40"/>
    </row>
    <row r="297" spans="1:25">
      <c r="A297" s="15"/>
      <c r="B297" s="118" t="s">
        <v>592</v>
      </c>
      <c r="C297" s="27">
        <v>2.2000000000000002</v>
      </c>
      <c r="D297" s="27"/>
      <c r="E297" s="28"/>
      <c r="F297" s="28"/>
      <c r="G297" s="27" t="s">
        <v>607</v>
      </c>
      <c r="H297" s="27"/>
      <c r="I297" s="63" t="s">
        <v>159</v>
      </c>
      <c r="J297" s="28"/>
      <c r="K297" s="27" t="s">
        <v>608</v>
      </c>
      <c r="L297" s="27"/>
      <c r="M297" s="63" t="s">
        <v>159</v>
      </c>
      <c r="N297" s="28"/>
      <c r="O297" s="27">
        <v>4</v>
      </c>
      <c r="P297" s="27"/>
      <c r="Q297" s="28"/>
      <c r="R297" s="28"/>
      <c r="S297" s="27">
        <v>7.4</v>
      </c>
      <c r="T297" s="27"/>
      <c r="U297" s="28"/>
      <c r="V297" s="28"/>
      <c r="W297" s="27" t="s">
        <v>314</v>
      </c>
      <c r="X297" s="27"/>
      <c r="Y297" s="28"/>
    </row>
    <row r="298" spans="1:25">
      <c r="A298" s="15"/>
      <c r="B298" s="118"/>
      <c r="C298" s="27"/>
      <c r="D298" s="27"/>
      <c r="E298" s="28"/>
      <c r="F298" s="28"/>
      <c r="G298" s="27"/>
      <c r="H298" s="27"/>
      <c r="I298" s="63"/>
      <c r="J298" s="28"/>
      <c r="K298" s="27"/>
      <c r="L298" s="27"/>
      <c r="M298" s="63"/>
      <c r="N298" s="28"/>
      <c r="O298" s="27"/>
      <c r="P298" s="27"/>
      <c r="Q298" s="28"/>
      <c r="R298" s="28"/>
      <c r="S298" s="27"/>
      <c r="T298" s="27"/>
      <c r="U298" s="28"/>
      <c r="V298" s="28"/>
      <c r="W298" s="27"/>
      <c r="X298" s="27"/>
      <c r="Y298" s="28"/>
    </row>
    <row r="299" spans="1:25">
      <c r="A299" s="15"/>
      <c r="B299" s="120" t="s">
        <v>119</v>
      </c>
      <c r="C299" s="30" t="s">
        <v>314</v>
      </c>
      <c r="D299" s="30"/>
      <c r="E299" s="31"/>
      <c r="F299" s="31"/>
      <c r="G299" s="30" t="s">
        <v>314</v>
      </c>
      <c r="H299" s="30"/>
      <c r="I299" s="31"/>
      <c r="J299" s="31"/>
      <c r="K299" s="30" t="s">
        <v>314</v>
      </c>
      <c r="L299" s="30"/>
      <c r="M299" s="31"/>
      <c r="N299" s="31"/>
      <c r="O299" s="30" t="s">
        <v>609</v>
      </c>
      <c r="P299" s="30"/>
      <c r="Q299" s="40" t="s">
        <v>159</v>
      </c>
      <c r="R299" s="31"/>
      <c r="S299" s="30" t="s">
        <v>314</v>
      </c>
      <c r="T299" s="30"/>
      <c r="U299" s="31"/>
      <c r="V299" s="31"/>
      <c r="W299" s="30" t="s">
        <v>609</v>
      </c>
      <c r="X299" s="30"/>
      <c r="Y299" s="40" t="s">
        <v>159</v>
      </c>
    </row>
    <row r="300" spans="1:25">
      <c r="A300" s="15"/>
      <c r="B300" s="120"/>
      <c r="C300" s="30"/>
      <c r="D300" s="30"/>
      <c r="E300" s="31"/>
      <c r="F300" s="31"/>
      <c r="G300" s="30"/>
      <c r="H300" s="30"/>
      <c r="I300" s="31"/>
      <c r="J300" s="31"/>
      <c r="K300" s="30"/>
      <c r="L300" s="30"/>
      <c r="M300" s="31"/>
      <c r="N300" s="31"/>
      <c r="O300" s="30"/>
      <c r="P300" s="30"/>
      <c r="Q300" s="40"/>
      <c r="R300" s="31"/>
      <c r="S300" s="30"/>
      <c r="T300" s="30"/>
      <c r="U300" s="31"/>
      <c r="V300" s="31"/>
      <c r="W300" s="30"/>
      <c r="X300" s="30"/>
      <c r="Y300" s="40"/>
    </row>
    <row r="301" spans="1:25">
      <c r="A301" s="15"/>
      <c r="B301" s="118" t="s">
        <v>120</v>
      </c>
      <c r="C301" s="27" t="s">
        <v>594</v>
      </c>
      <c r="D301" s="27"/>
      <c r="E301" s="63" t="s">
        <v>159</v>
      </c>
      <c r="F301" s="28"/>
      <c r="G301" s="27" t="s">
        <v>603</v>
      </c>
      <c r="H301" s="27"/>
      <c r="I301" s="63" t="s">
        <v>159</v>
      </c>
      <c r="J301" s="28"/>
      <c r="K301" s="27" t="s">
        <v>314</v>
      </c>
      <c r="L301" s="27"/>
      <c r="M301" s="28"/>
      <c r="N301" s="28"/>
      <c r="O301" s="27" t="s">
        <v>314</v>
      </c>
      <c r="P301" s="27"/>
      <c r="Q301" s="28"/>
      <c r="R301" s="28"/>
      <c r="S301" s="27" t="s">
        <v>314</v>
      </c>
      <c r="T301" s="27"/>
      <c r="U301" s="28"/>
      <c r="V301" s="28"/>
      <c r="W301" s="27" t="s">
        <v>610</v>
      </c>
      <c r="X301" s="27"/>
      <c r="Y301" s="63" t="s">
        <v>159</v>
      </c>
    </row>
    <row r="302" spans="1:25" ht="15.75" thickBot="1">
      <c r="A302" s="15"/>
      <c r="B302" s="118"/>
      <c r="C302" s="32"/>
      <c r="D302" s="32"/>
      <c r="E302" s="75"/>
      <c r="F302" s="28"/>
      <c r="G302" s="32"/>
      <c r="H302" s="32"/>
      <c r="I302" s="75"/>
      <c r="J302" s="28"/>
      <c r="K302" s="32"/>
      <c r="L302" s="32"/>
      <c r="M302" s="33"/>
      <c r="N302" s="33"/>
      <c r="O302" s="32"/>
      <c r="P302" s="32"/>
      <c r="Q302" s="33"/>
      <c r="R302" s="28"/>
      <c r="S302" s="32"/>
      <c r="T302" s="32"/>
      <c r="U302" s="33"/>
      <c r="V302" s="28"/>
      <c r="W302" s="32"/>
      <c r="X302" s="32"/>
      <c r="Y302" s="75"/>
    </row>
    <row r="303" spans="1:25">
      <c r="A303" s="15"/>
      <c r="B303" s="120" t="s">
        <v>121</v>
      </c>
      <c r="C303" s="43">
        <v>1.3</v>
      </c>
      <c r="D303" s="43"/>
      <c r="E303" s="37"/>
      <c r="F303" s="31"/>
      <c r="G303" s="43">
        <v>141.69999999999999</v>
      </c>
      <c r="H303" s="43"/>
      <c r="I303" s="37"/>
      <c r="J303" s="31"/>
      <c r="K303" s="43" t="s">
        <v>608</v>
      </c>
      <c r="L303" s="43"/>
      <c r="M303" s="41" t="s">
        <v>159</v>
      </c>
      <c r="N303" s="37"/>
      <c r="O303" s="43" t="s">
        <v>611</v>
      </c>
      <c r="P303" s="43"/>
      <c r="Q303" s="41" t="s">
        <v>159</v>
      </c>
      <c r="R303" s="31"/>
      <c r="S303" s="43">
        <v>7.4</v>
      </c>
      <c r="T303" s="43"/>
      <c r="U303" s="37"/>
      <c r="V303" s="31"/>
      <c r="W303" s="43">
        <v>117.8</v>
      </c>
      <c r="X303" s="43"/>
      <c r="Y303" s="37"/>
    </row>
    <row r="304" spans="1:25" ht="15.75" thickBot="1">
      <c r="A304" s="15"/>
      <c r="B304" s="120"/>
      <c r="C304" s="38"/>
      <c r="D304" s="38"/>
      <c r="E304" s="57"/>
      <c r="F304" s="31"/>
      <c r="G304" s="38"/>
      <c r="H304" s="38"/>
      <c r="I304" s="57"/>
      <c r="J304" s="31"/>
      <c r="K304" s="38"/>
      <c r="L304" s="38"/>
      <c r="M304" s="73"/>
      <c r="N304" s="57"/>
      <c r="O304" s="38"/>
      <c r="P304" s="38"/>
      <c r="Q304" s="73"/>
      <c r="R304" s="31"/>
      <c r="S304" s="38"/>
      <c r="T304" s="38"/>
      <c r="U304" s="57"/>
      <c r="V304" s="31"/>
      <c r="W304" s="38"/>
      <c r="X304" s="38"/>
      <c r="Y304" s="57"/>
    </row>
    <row r="305" spans="1:25">
      <c r="A305" s="15"/>
      <c r="B305" s="118" t="s">
        <v>122</v>
      </c>
      <c r="C305" s="64" t="s">
        <v>314</v>
      </c>
      <c r="D305" s="64"/>
      <c r="E305" s="55"/>
      <c r="F305" s="28"/>
      <c r="G305" s="64" t="s">
        <v>590</v>
      </c>
      <c r="H305" s="64"/>
      <c r="I305" s="51" t="s">
        <v>159</v>
      </c>
      <c r="J305" s="28"/>
      <c r="K305" s="64">
        <v>0.2</v>
      </c>
      <c r="L305" s="64"/>
      <c r="M305" s="55"/>
      <c r="N305" s="55"/>
      <c r="O305" s="64" t="s">
        <v>612</v>
      </c>
      <c r="P305" s="64"/>
      <c r="Q305" s="51" t="s">
        <v>159</v>
      </c>
      <c r="R305" s="28"/>
      <c r="S305" s="64" t="s">
        <v>314</v>
      </c>
      <c r="T305" s="64"/>
      <c r="U305" s="55"/>
      <c r="V305" s="28"/>
      <c r="W305" s="64" t="s">
        <v>613</v>
      </c>
      <c r="X305" s="64"/>
      <c r="Y305" s="51" t="s">
        <v>159</v>
      </c>
    </row>
    <row r="306" spans="1:25">
      <c r="A306" s="15"/>
      <c r="B306" s="118"/>
      <c r="C306" s="65"/>
      <c r="D306" s="65"/>
      <c r="E306" s="56"/>
      <c r="F306" s="28"/>
      <c r="G306" s="65"/>
      <c r="H306" s="65"/>
      <c r="I306" s="52"/>
      <c r="J306" s="28"/>
      <c r="K306" s="65"/>
      <c r="L306" s="65"/>
      <c r="M306" s="56"/>
      <c r="N306" s="56"/>
      <c r="O306" s="65"/>
      <c r="P306" s="65"/>
      <c r="Q306" s="52"/>
      <c r="R306" s="28"/>
      <c r="S306" s="65"/>
      <c r="T306" s="65"/>
      <c r="U306" s="56"/>
      <c r="V306" s="28"/>
      <c r="W306" s="65"/>
      <c r="X306" s="65"/>
      <c r="Y306" s="52"/>
    </row>
    <row r="307" spans="1:25">
      <c r="A307" s="15"/>
      <c r="B307" s="120" t="s">
        <v>596</v>
      </c>
      <c r="C307" s="30" t="s">
        <v>314</v>
      </c>
      <c r="D307" s="30"/>
      <c r="E307" s="31"/>
      <c r="F307" s="31"/>
      <c r="G307" s="30">
        <v>16.8</v>
      </c>
      <c r="H307" s="30"/>
      <c r="I307" s="31"/>
      <c r="J307" s="31"/>
      <c r="K307" s="30" t="s">
        <v>314</v>
      </c>
      <c r="L307" s="30"/>
      <c r="M307" s="31"/>
      <c r="N307" s="31"/>
      <c r="O307" s="30">
        <v>28.5</v>
      </c>
      <c r="P307" s="30"/>
      <c r="Q307" s="31"/>
      <c r="R307" s="31"/>
      <c r="S307" s="30" t="s">
        <v>314</v>
      </c>
      <c r="T307" s="30"/>
      <c r="U307" s="31"/>
      <c r="V307" s="31"/>
      <c r="W307" s="30">
        <v>45.3</v>
      </c>
      <c r="X307" s="30"/>
      <c r="Y307" s="31"/>
    </row>
    <row r="308" spans="1:25" ht="15.75" thickBot="1">
      <c r="A308" s="15"/>
      <c r="B308" s="120"/>
      <c r="C308" s="38"/>
      <c r="D308" s="38"/>
      <c r="E308" s="57"/>
      <c r="F308" s="31"/>
      <c r="G308" s="38"/>
      <c r="H308" s="38"/>
      <c r="I308" s="57"/>
      <c r="J308" s="31"/>
      <c r="K308" s="38"/>
      <c r="L308" s="38"/>
      <c r="M308" s="57"/>
      <c r="N308" s="57"/>
      <c r="O308" s="38"/>
      <c r="P308" s="38"/>
      <c r="Q308" s="57"/>
      <c r="R308" s="31"/>
      <c r="S308" s="38"/>
      <c r="T308" s="38"/>
      <c r="U308" s="57"/>
      <c r="V308" s="31"/>
      <c r="W308" s="38"/>
      <c r="X308" s="38"/>
      <c r="Y308" s="57"/>
    </row>
    <row r="309" spans="1:25">
      <c r="A309" s="15"/>
      <c r="B309" s="118" t="s">
        <v>597</v>
      </c>
      <c r="C309" s="51" t="s">
        <v>167</v>
      </c>
      <c r="D309" s="64" t="s">
        <v>314</v>
      </c>
      <c r="E309" s="55"/>
      <c r="F309" s="28"/>
      <c r="G309" s="51" t="s">
        <v>167</v>
      </c>
      <c r="H309" s="64">
        <v>15.6</v>
      </c>
      <c r="I309" s="55"/>
      <c r="J309" s="28"/>
      <c r="K309" s="51" t="s">
        <v>167</v>
      </c>
      <c r="L309" s="64">
        <v>0.2</v>
      </c>
      <c r="M309" s="55"/>
      <c r="N309" s="55"/>
      <c r="O309" s="51" t="s">
        <v>167</v>
      </c>
      <c r="P309" s="64">
        <v>15.3</v>
      </c>
      <c r="Q309" s="55"/>
      <c r="R309" s="28"/>
      <c r="S309" s="51" t="s">
        <v>167</v>
      </c>
      <c r="T309" s="64" t="s">
        <v>314</v>
      </c>
      <c r="U309" s="55"/>
      <c r="V309" s="28"/>
      <c r="W309" s="51" t="s">
        <v>167</v>
      </c>
      <c r="X309" s="64">
        <v>31.1</v>
      </c>
      <c r="Y309" s="55"/>
    </row>
    <row r="310" spans="1:25" ht="15.75" thickBot="1">
      <c r="A310" s="15"/>
      <c r="B310" s="118"/>
      <c r="C310" s="58"/>
      <c r="D310" s="76"/>
      <c r="E310" s="60"/>
      <c r="F310" s="28"/>
      <c r="G310" s="58"/>
      <c r="H310" s="76"/>
      <c r="I310" s="60"/>
      <c r="J310" s="28"/>
      <c r="K310" s="58"/>
      <c r="L310" s="76"/>
      <c r="M310" s="60"/>
      <c r="N310" s="60"/>
      <c r="O310" s="58"/>
      <c r="P310" s="76"/>
      <c r="Q310" s="60"/>
      <c r="R310" s="28"/>
      <c r="S310" s="58"/>
      <c r="T310" s="76"/>
      <c r="U310" s="60"/>
      <c r="V310" s="28"/>
      <c r="W310" s="58"/>
      <c r="X310" s="76"/>
      <c r="Y310" s="60"/>
    </row>
    <row r="311" spans="1:25" ht="15.75" thickTop="1"/>
  </sheetData>
  <mergeCells count="2369">
    <mergeCell ref="B108:Y108"/>
    <mergeCell ref="B241:Y241"/>
    <mergeCell ref="B275:Y275"/>
    <mergeCell ref="B12:Y12"/>
    <mergeCell ref="B13:Y13"/>
    <mergeCell ref="B57:Y57"/>
    <mergeCell ref="B99:Y99"/>
    <mergeCell ref="B100:Y100"/>
    <mergeCell ref="B104:Y104"/>
    <mergeCell ref="A1:A2"/>
    <mergeCell ref="B1:Y1"/>
    <mergeCell ref="B2:Y2"/>
    <mergeCell ref="B3:Y3"/>
    <mergeCell ref="A4:A310"/>
    <mergeCell ref="B4:Y4"/>
    <mergeCell ref="B8:Y8"/>
    <mergeCell ref="B9:Y9"/>
    <mergeCell ref="B10:Y10"/>
    <mergeCell ref="B11:Y11"/>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V283:V284"/>
    <mergeCell ref="W283:W284"/>
    <mergeCell ref="X283:X284"/>
    <mergeCell ref="Y283:Y284"/>
    <mergeCell ref="C285:E285"/>
    <mergeCell ref="G285:I285"/>
    <mergeCell ref="K285:M285"/>
    <mergeCell ref="O285:Q285"/>
    <mergeCell ref="S285:U285"/>
    <mergeCell ref="W285:Y285"/>
    <mergeCell ref="P283:P284"/>
    <mergeCell ref="Q283:Q284"/>
    <mergeCell ref="R283:R284"/>
    <mergeCell ref="S283:S284"/>
    <mergeCell ref="T283:T284"/>
    <mergeCell ref="U283:U284"/>
    <mergeCell ref="J283:J284"/>
    <mergeCell ref="K283:K284"/>
    <mergeCell ref="L283:L284"/>
    <mergeCell ref="M283:M284"/>
    <mergeCell ref="N283:N284"/>
    <mergeCell ref="O283:O284"/>
    <mergeCell ref="V281:V282"/>
    <mergeCell ref="W281:Y282"/>
    <mergeCell ref="B283:B284"/>
    <mergeCell ref="C283:C284"/>
    <mergeCell ref="D283:D284"/>
    <mergeCell ref="E283:E284"/>
    <mergeCell ref="F283:F284"/>
    <mergeCell ref="G283:G284"/>
    <mergeCell ref="H283:H284"/>
    <mergeCell ref="I283:I284"/>
    <mergeCell ref="J281:J282"/>
    <mergeCell ref="K281:M282"/>
    <mergeCell ref="N281:N282"/>
    <mergeCell ref="O281:Q282"/>
    <mergeCell ref="R281:R282"/>
    <mergeCell ref="S281:U282"/>
    <mergeCell ref="B281:B282"/>
    <mergeCell ref="C281:E281"/>
    <mergeCell ref="C282:E282"/>
    <mergeCell ref="F281:F282"/>
    <mergeCell ref="G281:I281"/>
    <mergeCell ref="G282:I282"/>
    <mergeCell ref="B276:Y276"/>
    <mergeCell ref="B278:Y278"/>
    <mergeCell ref="B279:Y279"/>
    <mergeCell ref="C280:E280"/>
    <mergeCell ref="G280:I280"/>
    <mergeCell ref="K280:M280"/>
    <mergeCell ref="O280:Q280"/>
    <mergeCell ref="S280:U280"/>
    <mergeCell ref="W280:Y280"/>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V249:V250"/>
    <mergeCell ref="W249:W250"/>
    <mergeCell ref="X249:X250"/>
    <mergeCell ref="Y249:Y250"/>
    <mergeCell ref="C251:E251"/>
    <mergeCell ref="G251:I251"/>
    <mergeCell ref="K251:M251"/>
    <mergeCell ref="O251:Q251"/>
    <mergeCell ref="S251:U251"/>
    <mergeCell ref="W251:Y251"/>
    <mergeCell ref="P249:P250"/>
    <mergeCell ref="Q249:Q250"/>
    <mergeCell ref="R249:R250"/>
    <mergeCell ref="S249:S250"/>
    <mergeCell ref="T249:T250"/>
    <mergeCell ref="U249:U250"/>
    <mergeCell ref="J249:J250"/>
    <mergeCell ref="K249:K250"/>
    <mergeCell ref="L249:L250"/>
    <mergeCell ref="M249:M250"/>
    <mergeCell ref="N249:N250"/>
    <mergeCell ref="O249:O250"/>
    <mergeCell ref="V247:V248"/>
    <mergeCell ref="W247:Y248"/>
    <mergeCell ref="B249:B250"/>
    <mergeCell ref="C249:C250"/>
    <mergeCell ref="D249:D250"/>
    <mergeCell ref="E249:E250"/>
    <mergeCell ref="F249:F250"/>
    <mergeCell ref="G249:G250"/>
    <mergeCell ref="H249:H250"/>
    <mergeCell ref="I249:I250"/>
    <mergeCell ref="J247:J248"/>
    <mergeCell ref="K247:M248"/>
    <mergeCell ref="N247:N248"/>
    <mergeCell ref="O247:Q248"/>
    <mergeCell ref="R247:R248"/>
    <mergeCell ref="S247:U248"/>
    <mergeCell ref="B247:B248"/>
    <mergeCell ref="C247:E247"/>
    <mergeCell ref="C248:E248"/>
    <mergeCell ref="F247:F248"/>
    <mergeCell ref="G247:I247"/>
    <mergeCell ref="G248:I248"/>
    <mergeCell ref="B242:Y242"/>
    <mergeCell ref="B244:Y244"/>
    <mergeCell ref="B245:Y245"/>
    <mergeCell ref="C246:E246"/>
    <mergeCell ref="G246:I246"/>
    <mergeCell ref="K246:M246"/>
    <mergeCell ref="O246:Q246"/>
    <mergeCell ref="S246:U246"/>
    <mergeCell ref="W246:Y246"/>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C232:E232"/>
    <mergeCell ref="G232:I232"/>
    <mergeCell ref="K232:M232"/>
    <mergeCell ref="O232:Q232"/>
    <mergeCell ref="S232:U232"/>
    <mergeCell ref="W232:Y232"/>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C223:E223"/>
    <mergeCell ref="G223:I223"/>
    <mergeCell ref="K223:M223"/>
    <mergeCell ref="O223:Q223"/>
    <mergeCell ref="S223:U223"/>
    <mergeCell ref="W223:Y223"/>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C214:E214"/>
    <mergeCell ref="G214:I214"/>
    <mergeCell ref="K214:M214"/>
    <mergeCell ref="O214:Q214"/>
    <mergeCell ref="S214:U214"/>
    <mergeCell ref="W214:Y214"/>
    <mergeCell ref="C213:E213"/>
    <mergeCell ref="G213:I213"/>
    <mergeCell ref="K213:M213"/>
    <mergeCell ref="O213:Q213"/>
    <mergeCell ref="S213:U213"/>
    <mergeCell ref="W213:Y213"/>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C202:E202"/>
    <mergeCell ref="G202:I202"/>
    <mergeCell ref="K202:M202"/>
    <mergeCell ref="O202:Q202"/>
    <mergeCell ref="S202:U202"/>
    <mergeCell ref="W202:Y202"/>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3:E183"/>
    <mergeCell ref="G183:I183"/>
    <mergeCell ref="K183:M183"/>
    <mergeCell ref="O183:Q183"/>
    <mergeCell ref="S183:U183"/>
    <mergeCell ref="W183:Y183"/>
    <mergeCell ref="V180:V181"/>
    <mergeCell ref="W180:Y181"/>
    <mergeCell ref="C182:E182"/>
    <mergeCell ref="G182:I182"/>
    <mergeCell ref="K182:M182"/>
    <mergeCell ref="O182:Q182"/>
    <mergeCell ref="S182:U182"/>
    <mergeCell ref="W182:Y182"/>
    <mergeCell ref="J180:J181"/>
    <mergeCell ref="K180:M181"/>
    <mergeCell ref="N180:N181"/>
    <mergeCell ref="O180:Q181"/>
    <mergeCell ref="R180:R181"/>
    <mergeCell ref="S180:U181"/>
    <mergeCell ref="B180:B181"/>
    <mergeCell ref="C180:E180"/>
    <mergeCell ref="C181:E181"/>
    <mergeCell ref="F180:F181"/>
    <mergeCell ref="G180:I180"/>
    <mergeCell ref="G181:I181"/>
    <mergeCell ref="B175:Y175"/>
    <mergeCell ref="B177:Y177"/>
    <mergeCell ref="B178:Y178"/>
    <mergeCell ref="C179:E179"/>
    <mergeCell ref="G179:I179"/>
    <mergeCell ref="K179:M179"/>
    <mergeCell ref="O179:Q179"/>
    <mergeCell ref="S179:U179"/>
    <mergeCell ref="W179:Y179"/>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C157:E157"/>
    <mergeCell ref="G157:I157"/>
    <mergeCell ref="K157:M157"/>
    <mergeCell ref="O157:Q157"/>
    <mergeCell ref="S157:U157"/>
    <mergeCell ref="W157:Y157"/>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E148"/>
    <mergeCell ref="G148:I148"/>
    <mergeCell ref="K148:M148"/>
    <mergeCell ref="O148:Q148"/>
    <mergeCell ref="S148:U148"/>
    <mergeCell ref="W148:Y148"/>
    <mergeCell ref="C147:E147"/>
    <mergeCell ref="G147:I147"/>
    <mergeCell ref="K147:M147"/>
    <mergeCell ref="O147:Q147"/>
    <mergeCell ref="S147:U147"/>
    <mergeCell ref="W147:Y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W116:Y116"/>
    <mergeCell ref="C117:E117"/>
    <mergeCell ref="G117:I117"/>
    <mergeCell ref="K117:M117"/>
    <mergeCell ref="O117:Q117"/>
    <mergeCell ref="S117:U117"/>
    <mergeCell ref="W117:Y117"/>
    <mergeCell ref="O114:Q115"/>
    <mergeCell ref="R114:R115"/>
    <mergeCell ref="S114:U115"/>
    <mergeCell ref="V114:V115"/>
    <mergeCell ref="W114:Y115"/>
    <mergeCell ref="C116:E116"/>
    <mergeCell ref="G116:I116"/>
    <mergeCell ref="K116:M116"/>
    <mergeCell ref="O116:Q116"/>
    <mergeCell ref="S116:U116"/>
    <mergeCell ref="W113:Y113"/>
    <mergeCell ref="B114:B115"/>
    <mergeCell ref="C114:E114"/>
    <mergeCell ref="C115:E115"/>
    <mergeCell ref="F114:F115"/>
    <mergeCell ref="G114:I114"/>
    <mergeCell ref="G115:I115"/>
    <mergeCell ref="J114:J115"/>
    <mergeCell ref="K114:M115"/>
    <mergeCell ref="N114:N115"/>
    <mergeCell ref="B101:M101"/>
    <mergeCell ref="B105:M105"/>
    <mergeCell ref="B109:Y109"/>
    <mergeCell ref="B111:Y111"/>
    <mergeCell ref="B112:Y112"/>
    <mergeCell ref="C113:E113"/>
    <mergeCell ref="G113:I113"/>
    <mergeCell ref="K113:M113"/>
    <mergeCell ref="O113:Q113"/>
    <mergeCell ref="S113:U113"/>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V65:V66"/>
    <mergeCell ref="W65:W66"/>
    <mergeCell ref="X65:X66"/>
    <mergeCell ref="Y65:Y66"/>
    <mergeCell ref="B67:B68"/>
    <mergeCell ref="C67:D68"/>
    <mergeCell ref="E67:E68"/>
    <mergeCell ref="F67:F68"/>
    <mergeCell ref="G67:H68"/>
    <mergeCell ref="I67:I68"/>
    <mergeCell ref="P65:P66"/>
    <mergeCell ref="Q65:Q66"/>
    <mergeCell ref="R65:R66"/>
    <mergeCell ref="S65:S66"/>
    <mergeCell ref="T65:T66"/>
    <mergeCell ref="U65:U66"/>
    <mergeCell ref="J65:J66"/>
    <mergeCell ref="K65:K66"/>
    <mergeCell ref="L65:L66"/>
    <mergeCell ref="M65:M66"/>
    <mergeCell ref="N65:N66"/>
    <mergeCell ref="O65:O66"/>
    <mergeCell ref="V63:V64"/>
    <mergeCell ref="W63:Y64"/>
    <mergeCell ref="B65:B66"/>
    <mergeCell ref="C65:C66"/>
    <mergeCell ref="D65:D66"/>
    <mergeCell ref="E65:E66"/>
    <mergeCell ref="F65:F66"/>
    <mergeCell ref="G65:G66"/>
    <mergeCell ref="H65:H66"/>
    <mergeCell ref="I65:I66"/>
    <mergeCell ref="J63:J64"/>
    <mergeCell ref="K63:M64"/>
    <mergeCell ref="N63:N64"/>
    <mergeCell ref="O63:Q64"/>
    <mergeCell ref="R63:R64"/>
    <mergeCell ref="S63:U64"/>
    <mergeCell ref="B58:Y58"/>
    <mergeCell ref="B60:Y60"/>
    <mergeCell ref="B61:Y61"/>
    <mergeCell ref="B62:Y62"/>
    <mergeCell ref="B63:B64"/>
    <mergeCell ref="C63:E63"/>
    <mergeCell ref="C64:E64"/>
    <mergeCell ref="F63:F64"/>
    <mergeCell ref="G63:I63"/>
    <mergeCell ref="G64:I64"/>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V21:V22"/>
    <mergeCell ref="W21:W22"/>
    <mergeCell ref="X21:X22"/>
    <mergeCell ref="Y21:Y22"/>
    <mergeCell ref="B23:B24"/>
    <mergeCell ref="C23:D24"/>
    <mergeCell ref="E23:E24"/>
    <mergeCell ref="F23:F24"/>
    <mergeCell ref="G23:H24"/>
    <mergeCell ref="I23:I24"/>
    <mergeCell ref="P21:P22"/>
    <mergeCell ref="Q21:Q22"/>
    <mergeCell ref="R21:R22"/>
    <mergeCell ref="S21:S22"/>
    <mergeCell ref="T21:T22"/>
    <mergeCell ref="U21:U22"/>
    <mergeCell ref="J21:J22"/>
    <mergeCell ref="K21:K22"/>
    <mergeCell ref="L21:L22"/>
    <mergeCell ref="M21:M22"/>
    <mergeCell ref="N21:N22"/>
    <mergeCell ref="O21:O22"/>
    <mergeCell ref="V19:V20"/>
    <mergeCell ref="W19:Y20"/>
    <mergeCell ref="B21:B22"/>
    <mergeCell ref="C21:C22"/>
    <mergeCell ref="D21:D22"/>
    <mergeCell ref="E21:E22"/>
    <mergeCell ref="F21:F22"/>
    <mergeCell ref="G21:G22"/>
    <mergeCell ref="H21:H22"/>
    <mergeCell ref="I21:I22"/>
    <mergeCell ref="J19:J20"/>
    <mergeCell ref="K19:M20"/>
    <mergeCell ref="N19:N20"/>
    <mergeCell ref="O19:Q20"/>
    <mergeCell ref="R19:R20"/>
    <mergeCell ref="S19:U20"/>
    <mergeCell ref="B14:Y14"/>
    <mergeCell ref="B16:Y16"/>
    <mergeCell ref="B17:Y17"/>
    <mergeCell ref="B18:Y18"/>
    <mergeCell ref="B19:B20"/>
    <mergeCell ref="C19:E19"/>
    <mergeCell ref="C20:E20"/>
    <mergeCell ref="F19:F20"/>
    <mergeCell ref="G19:I19"/>
    <mergeCell ref="G20: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614</v>
      </c>
      <c r="B1" s="1" t="s">
        <v>1</v>
      </c>
    </row>
    <row r="2" spans="1:2">
      <c r="A2" s="7"/>
      <c r="B2" s="1" t="s">
        <v>2</v>
      </c>
    </row>
    <row r="3" spans="1:2" ht="45">
      <c r="A3" s="3" t="s">
        <v>146</v>
      </c>
      <c r="B3" s="4"/>
    </row>
    <row r="4" spans="1:2" ht="345">
      <c r="A4" s="2" t="s">
        <v>615</v>
      </c>
      <c r="B4" s="14" t="s">
        <v>148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 bestFit="1" customWidth="1"/>
    <col min="2" max="2" width="36.5703125" bestFit="1" customWidth="1"/>
  </cols>
  <sheetData>
    <row r="1" spans="1:2">
      <c r="A1" s="7" t="s">
        <v>616</v>
      </c>
      <c r="B1" s="1" t="s">
        <v>1</v>
      </c>
    </row>
    <row r="2" spans="1:2">
      <c r="A2" s="7"/>
      <c r="B2" s="1" t="s">
        <v>2</v>
      </c>
    </row>
    <row r="3" spans="1:2">
      <c r="A3" s="3" t="s">
        <v>349</v>
      </c>
      <c r="B3" s="4"/>
    </row>
    <row r="4" spans="1:2" ht="179.25">
      <c r="A4" s="2" t="s">
        <v>617</v>
      </c>
      <c r="B4" s="14" t="s">
        <v>352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42578125" customWidth="1"/>
    <col min="4" max="4" width="13.5703125" customWidth="1"/>
    <col min="5" max="5" width="3.5703125" customWidth="1"/>
  </cols>
  <sheetData>
    <row r="1" spans="1:5" ht="15" customHeight="1">
      <c r="A1" s="7" t="s">
        <v>618</v>
      </c>
      <c r="B1" s="7" t="s">
        <v>1</v>
      </c>
      <c r="C1" s="7"/>
      <c r="D1" s="7"/>
      <c r="E1" s="7"/>
    </row>
    <row r="2" spans="1:5" ht="15" customHeight="1">
      <c r="A2" s="7"/>
      <c r="B2" s="7" t="s">
        <v>2</v>
      </c>
      <c r="C2" s="7"/>
      <c r="D2" s="7"/>
      <c r="E2" s="7"/>
    </row>
    <row r="3" spans="1:5">
      <c r="A3" s="3" t="s">
        <v>150</v>
      </c>
      <c r="B3" s="46"/>
      <c r="C3" s="46"/>
      <c r="D3" s="46"/>
      <c r="E3" s="46"/>
    </row>
    <row r="4" spans="1:5" ht="76.5" customHeight="1">
      <c r="A4" s="15" t="s">
        <v>619</v>
      </c>
      <c r="B4" s="29" t="s">
        <v>620</v>
      </c>
      <c r="C4" s="29"/>
      <c r="D4" s="29"/>
      <c r="E4" s="29"/>
    </row>
    <row r="5" spans="1:5">
      <c r="A5" s="15"/>
      <c r="B5" s="25"/>
      <c r="C5" s="25"/>
      <c r="D5" s="25"/>
      <c r="E5" s="25"/>
    </row>
    <row r="6" spans="1:5">
      <c r="A6" s="15"/>
      <c r="B6" s="12"/>
      <c r="C6" s="12"/>
      <c r="D6" s="12"/>
      <c r="E6" s="12"/>
    </row>
    <row r="7" spans="1:5">
      <c r="A7" s="15"/>
      <c r="B7" s="26" t="s">
        <v>154</v>
      </c>
      <c r="C7" s="27">
        <v>155.19999999999999</v>
      </c>
      <c r="D7" s="27"/>
      <c r="E7" s="28"/>
    </row>
    <row r="8" spans="1:5">
      <c r="A8" s="15"/>
      <c r="B8" s="26"/>
      <c r="C8" s="27"/>
      <c r="D8" s="27"/>
      <c r="E8" s="28"/>
    </row>
    <row r="9" spans="1:5">
      <c r="A9" s="15"/>
      <c r="B9" s="29" t="s">
        <v>155</v>
      </c>
      <c r="C9" s="30">
        <v>362.2</v>
      </c>
      <c r="D9" s="30"/>
      <c r="E9" s="31"/>
    </row>
    <row r="10" spans="1:5">
      <c r="A10" s="15"/>
      <c r="B10" s="29"/>
      <c r="C10" s="30"/>
      <c r="D10" s="30"/>
      <c r="E10" s="31"/>
    </row>
    <row r="11" spans="1:5">
      <c r="A11" s="15"/>
      <c r="B11" s="26" t="s">
        <v>64</v>
      </c>
      <c r="C11" s="27">
        <v>3.6</v>
      </c>
      <c r="D11" s="27"/>
      <c r="E11" s="28"/>
    </row>
    <row r="12" spans="1:5">
      <c r="A12" s="15"/>
      <c r="B12" s="26"/>
      <c r="C12" s="27"/>
      <c r="D12" s="27"/>
      <c r="E12" s="28"/>
    </row>
    <row r="13" spans="1:5">
      <c r="A13" s="15"/>
      <c r="B13" s="29" t="s">
        <v>66</v>
      </c>
      <c r="C13" s="30">
        <v>458.7</v>
      </c>
      <c r="D13" s="30"/>
      <c r="E13" s="31"/>
    </row>
    <row r="14" spans="1:5">
      <c r="A14" s="15"/>
      <c r="B14" s="29"/>
      <c r="C14" s="30"/>
      <c r="D14" s="30"/>
      <c r="E14" s="31"/>
    </row>
    <row r="15" spans="1:5">
      <c r="A15" s="15"/>
      <c r="B15" s="26" t="s">
        <v>156</v>
      </c>
      <c r="C15" s="27">
        <v>88.2</v>
      </c>
      <c r="D15" s="27"/>
      <c r="E15" s="28"/>
    </row>
    <row r="16" spans="1:5" ht="15.75" thickBot="1">
      <c r="A16" s="15"/>
      <c r="B16" s="26"/>
      <c r="C16" s="32"/>
      <c r="D16" s="32"/>
      <c r="E16" s="33"/>
    </row>
    <row r="17" spans="1:5">
      <c r="A17" s="15"/>
      <c r="B17" s="34" t="s">
        <v>157</v>
      </c>
      <c r="C17" s="36">
        <v>1067.9000000000001</v>
      </c>
      <c r="D17" s="36"/>
      <c r="E17" s="37"/>
    </row>
    <row r="18" spans="1:5">
      <c r="A18" s="15"/>
      <c r="B18" s="34"/>
      <c r="C18" s="35"/>
      <c r="D18" s="35"/>
      <c r="E18" s="31"/>
    </row>
    <row r="19" spans="1:5">
      <c r="A19" s="15"/>
      <c r="B19" s="16" t="s">
        <v>74</v>
      </c>
      <c r="C19" s="27" t="s">
        <v>158</v>
      </c>
      <c r="D19" s="27"/>
      <c r="E19" s="20" t="s">
        <v>159</v>
      </c>
    </row>
    <row r="20" spans="1:5">
      <c r="A20" s="15"/>
      <c r="B20" s="14" t="s">
        <v>75</v>
      </c>
      <c r="C20" s="30" t="s">
        <v>160</v>
      </c>
      <c r="D20" s="30"/>
      <c r="E20" s="21" t="s">
        <v>159</v>
      </c>
    </row>
    <row r="21" spans="1:5">
      <c r="A21" s="15"/>
      <c r="B21" s="16" t="s">
        <v>161</v>
      </c>
      <c r="C21" s="27" t="s">
        <v>162</v>
      </c>
      <c r="D21" s="27"/>
      <c r="E21" s="20" t="s">
        <v>159</v>
      </c>
    </row>
    <row r="22" spans="1:5" ht="15.75" thickBot="1">
      <c r="A22" s="15"/>
      <c r="B22" s="14" t="s">
        <v>81</v>
      </c>
      <c r="C22" s="38" t="s">
        <v>163</v>
      </c>
      <c r="D22" s="38"/>
      <c r="E22" s="22" t="s">
        <v>159</v>
      </c>
    </row>
    <row r="23" spans="1:5" ht="15.75" thickBot="1">
      <c r="A23" s="15"/>
      <c r="B23" s="23" t="s">
        <v>164</v>
      </c>
      <c r="C23" s="39" t="s">
        <v>165</v>
      </c>
      <c r="D23" s="39"/>
      <c r="E23" s="24" t="s">
        <v>159</v>
      </c>
    </row>
    <row r="24" spans="1:5">
      <c r="A24" s="15"/>
      <c r="B24" s="29" t="s">
        <v>166</v>
      </c>
      <c r="C24" s="41" t="s">
        <v>167</v>
      </c>
      <c r="D24" s="43">
        <v>690.3</v>
      </c>
      <c r="E24" s="37"/>
    </row>
    <row r="25" spans="1:5" ht="15.75" thickBot="1">
      <c r="A25" s="15"/>
      <c r="B25" s="29"/>
      <c r="C25" s="42"/>
      <c r="D25" s="44"/>
      <c r="E25" s="45"/>
    </row>
    <row r="26" spans="1:5" ht="15.75" thickTop="1"/>
  </sheetData>
  <mergeCells count="34">
    <mergeCell ref="E24:E25"/>
    <mergeCell ref="A1:A2"/>
    <mergeCell ref="B1:E1"/>
    <mergeCell ref="B2:E2"/>
    <mergeCell ref="B3:E3"/>
    <mergeCell ref="A4:A25"/>
    <mergeCell ref="B4:E4"/>
    <mergeCell ref="C19:D19"/>
    <mergeCell ref="C20:D20"/>
    <mergeCell ref="C21:D21"/>
    <mergeCell ref="C22:D22"/>
    <mergeCell ref="C23:D23"/>
    <mergeCell ref="B24:B25"/>
    <mergeCell ref="C24:C25"/>
    <mergeCell ref="D24:D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 customWidth="1"/>
    <col min="4" max="4" width="8.140625" customWidth="1"/>
    <col min="5" max="5" width="1.5703125" customWidth="1"/>
    <col min="7" max="7" width="2.28515625" customWidth="1"/>
    <col min="8" max="8" width="9.28515625" customWidth="1"/>
    <col min="9" max="9" width="1.7109375" customWidth="1"/>
  </cols>
  <sheetData>
    <row r="1" spans="1:9" ht="15" customHeight="1">
      <c r="A1" s="7" t="s">
        <v>621</v>
      </c>
      <c r="B1" s="7" t="s">
        <v>1</v>
      </c>
      <c r="C1" s="7"/>
      <c r="D1" s="7"/>
      <c r="E1" s="7"/>
      <c r="F1" s="7"/>
      <c r="G1" s="7"/>
      <c r="H1" s="7"/>
      <c r="I1" s="7"/>
    </row>
    <row r="2" spans="1:9" ht="15" customHeight="1">
      <c r="A2" s="7"/>
      <c r="B2" s="7" t="s">
        <v>2</v>
      </c>
      <c r="C2" s="7"/>
      <c r="D2" s="7"/>
      <c r="E2" s="7"/>
      <c r="F2" s="7"/>
      <c r="G2" s="7"/>
      <c r="H2" s="7"/>
      <c r="I2" s="7"/>
    </row>
    <row r="3" spans="1:9">
      <c r="A3" s="3" t="s">
        <v>170</v>
      </c>
      <c r="B3" s="46"/>
      <c r="C3" s="46"/>
      <c r="D3" s="46"/>
      <c r="E3" s="46"/>
      <c r="F3" s="46"/>
      <c r="G3" s="46"/>
      <c r="H3" s="46"/>
      <c r="I3" s="46"/>
    </row>
    <row r="4" spans="1:9">
      <c r="A4" s="15" t="s">
        <v>622</v>
      </c>
      <c r="B4" s="25"/>
      <c r="C4" s="25"/>
      <c r="D4" s="25"/>
      <c r="E4" s="25"/>
      <c r="F4" s="25"/>
      <c r="G4" s="25"/>
      <c r="H4" s="25"/>
      <c r="I4" s="25"/>
    </row>
    <row r="5" spans="1:9">
      <c r="A5" s="15"/>
      <c r="B5" s="12"/>
      <c r="C5" s="12"/>
      <c r="D5" s="12"/>
      <c r="E5" s="12"/>
      <c r="F5" s="12"/>
      <c r="G5" s="12"/>
      <c r="H5" s="12"/>
      <c r="I5" s="12"/>
    </row>
    <row r="6" spans="1:9">
      <c r="A6" s="15"/>
      <c r="B6" s="31"/>
      <c r="C6" s="49" t="s">
        <v>172</v>
      </c>
      <c r="D6" s="49"/>
      <c r="E6" s="49"/>
      <c r="F6" s="31"/>
      <c r="G6" s="49" t="s">
        <v>173</v>
      </c>
      <c r="H6" s="49"/>
      <c r="I6" s="49"/>
    </row>
    <row r="7" spans="1:9" ht="15.75" thickBot="1">
      <c r="A7" s="15"/>
      <c r="B7" s="31"/>
      <c r="C7" s="50">
        <v>2015</v>
      </c>
      <c r="D7" s="50"/>
      <c r="E7" s="50"/>
      <c r="F7" s="31"/>
      <c r="G7" s="50">
        <v>2014</v>
      </c>
      <c r="H7" s="50"/>
      <c r="I7" s="50"/>
    </row>
    <row r="8" spans="1:9">
      <c r="A8" s="15"/>
      <c r="B8" s="26" t="s">
        <v>174</v>
      </c>
      <c r="C8" s="51" t="s">
        <v>167</v>
      </c>
      <c r="D8" s="53">
        <v>1155.2</v>
      </c>
      <c r="E8" s="55"/>
      <c r="F8" s="28"/>
      <c r="G8" s="51" t="s">
        <v>167</v>
      </c>
      <c r="H8" s="53">
        <v>1053.4000000000001</v>
      </c>
      <c r="I8" s="55"/>
    </row>
    <row r="9" spans="1:9">
      <c r="A9" s="15"/>
      <c r="B9" s="26"/>
      <c r="C9" s="52"/>
      <c r="D9" s="54"/>
      <c r="E9" s="56"/>
      <c r="F9" s="28"/>
      <c r="G9" s="52"/>
      <c r="H9" s="54"/>
      <c r="I9" s="56"/>
    </row>
    <row r="10" spans="1:9">
      <c r="A10" s="15"/>
      <c r="B10" s="29" t="s">
        <v>175</v>
      </c>
      <c r="C10" s="30">
        <v>437.1</v>
      </c>
      <c r="D10" s="30"/>
      <c r="E10" s="31"/>
      <c r="F10" s="31"/>
      <c r="G10" s="30">
        <v>494.2</v>
      </c>
      <c r="H10" s="30"/>
      <c r="I10" s="31"/>
    </row>
    <row r="11" spans="1:9" ht="15.75" thickBot="1">
      <c r="A11" s="15"/>
      <c r="B11" s="29"/>
      <c r="C11" s="38"/>
      <c r="D11" s="38"/>
      <c r="E11" s="57"/>
      <c r="F11" s="31"/>
      <c r="G11" s="38"/>
      <c r="H11" s="38"/>
      <c r="I11" s="57"/>
    </row>
    <row r="12" spans="1:9">
      <c r="A12" s="15"/>
      <c r="B12" s="26" t="s">
        <v>176</v>
      </c>
      <c r="C12" s="53">
        <v>1592.3</v>
      </c>
      <c r="D12" s="53"/>
      <c r="E12" s="55"/>
      <c r="F12" s="28"/>
      <c r="G12" s="53">
        <v>1547.6</v>
      </c>
      <c r="H12" s="53"/>
      <c r="I12" s="55"/>
    </row>
    <row r="13" spans="1:9">
      <c r="A13" s="15"/>
      <c r="B13" s="26"/>
      <c r="C13" s="54"/>
      <c r="D13" s="54"/>
      <c r="E13" s="56"/>
      <c r="F13" s="28"/>
      <c r="G13" s="54"/>
      <c r="H13" s="54"/>
      <c r="I13" s="56"/>
    </row>
    <row r="14" spans="1:9" ht="27" thickBot="1">
      <c r="A14" s="15"/>
      <c r="B14" s="14" t="s">
        <v>177</v>
      </c>
      <c r="C14" s="38" t="s">
        <v>178</v>
      </c>
      <c r="D14" s="38"/>
      <c r="E14" s="22" t="s">
        <v>159</v>
      </c>
      <c r="F14" s="18"/>
      <c r="G14" s="38" t="s">
        <v>179</v>
      </c>
      <c r="H14" s="38"/>
      <c r="I14" s="22" t="s">
        <v>159</v>
      </c>
    </row>
    <row r="15" spans="1:9">
      <c r="A15" s="15"/>
      <c r="B15" s="26" t="s">
        <v>62</v>
      </c>
      <c r="C15" s="51" t="s">
        <v>167</v>
      </c>
      <c r="D15" s="53">
        <v>1233.9000000000001</v>
      </c>
      <c r="E15" s="55"/>
      <c r="F15" s="28"/>
      <c r="G15" s="51" t="s">
        <v>167</v>
      </c>
      <c r="H15" s="53">
        <v>1172.0999999999999</v>
      </c>
      <c r="I15" s="55"/>
    </row>
    <row r="16" spans="1:9" ht="15.75" thickBot="1">
      <c r="A16" s="15"/>
      <c r="B16" s="26"/>
      <c r="C16" s="58"/>
      <c r="D16" s="59"/>
      <c r="E16" s="60"/>
      <c r="F16" s="28"/>
      <c r="G16" s="58"/>
      <c r="H16" s="59"/>
      <c r="I16" s="60"/>
    </row>
    <row r="17" ht="15.75" thickTop="1"/>
  </sheetData>
  <mergeCells count="42">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22.7109375" customWidth="1"/>
    <col min="4" max="4" width="4.85546875" customWidth="1"/>
    <col min="5" max="5" width="14.85546875" customWidth="1"/>
    <col min="6" max="6" width="3.85546875" customWidth="1"/>
    <col min="7" max="7" width="22.7109375" customWidth="1"/>
    <col min="8" max="8" width="4.85546875" customWidth="1"/>
    <col min="9" max="9" width="12.42578125" customWidth="1"/>
    <col min="10" max="10" width="22.7109375" customWidth="1"/>
  </cols>
  <sheetData>
    <row r="1" spans="1:10" ht="15" customHeight="1">
      <c r="A1" s="7" t="s">
        <v>623</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46"/>
      <c r="C3" s="46"/>
      <c r="D3" s="46"/>
      <c r="E3" s="46"/>
      <c r="F3" s="46"/>
      <c r="G3" s="46"/>
      <c r="H3" s="46"/>
      <c r="I3" s="46"/>
      <c r="J3" s="46"/>
    </row>
    <row r="4" spans="1:10">
      <c r="A4" s="15" t="s">
        <v>624</v>
      </c>
      <c r="B4" s="29" t="s">
        <v>185</v>
      </c>
      <c r="C4" s="29"/>
      <c r="D4" s="29"/>
      <c r="E4" s="29"/>
      <c r="F4" s="29"/>
      <c r="G4" s="29"/>
      <c r="H4" s="29"/>
      <c r="I4" s="29"/>
      <c r="J4" s="29"/>
    </row>
    <row r="5" spans="1:10">
      <c r="A5" s="15"/>
      <c r="B5" s="25"/>
      <c r="C5" s="25"/>
      <c r="D5" s="25"/>
      <c r="E5" s="25"/>
      <c r="F5" s="25"/>
      <c r="G5" s="25"/>
      <c r="H5" s="25"/>
      <c r="I5" s="25"/>
      <c r="J5" s="25"/>
    </row>
    <row r="6" spans="1:10">
      <c r="A6" s="15"/>
      <c r="B6" s="12"/>
      <c r="C6" s="12"/>
      <c r="D6" s="12"/>
      <c r="E6" s="12"/>
      <c r="F6" s="12"/>
      <c r="G6" s="12"/>
      <c r="H6" s="12"/>
      <c r="I6" s="12"/>
      <c r="J6" s="12"/>
    </row>
    <row r="7" spans="1:10" ht="15.75" thickBot="1">
      <c r="A7" s="15"/>
      <c r="B7" s="18"/>
      <c r="C7" s="18"/>
      <c r="D7" s="50" t="s">
        <v>186</v>
      </c>
      <c r="E7" s="50"/>
      <c r="F7" s="50"/>
      <c r="G7" s="50"/>
      <c r="H7" s="50"/>
      <c r="I7" s="50"/>
      <c r="J7" s="50"/>
    </row>
    <row r="8" spans="1:10" ht="15.75" thickBot="1">
      <c r="A8" s="15"/>
      <c r="B8" s="18"/>
      <c r="C8" s="18"/>
      <c r="D8" s="62">
        <v>2015</v>
      </c>
      <c r="E8" s="62"/>
      <c r="F8" s="62"/>
      <c r="G8" s="18"/>
      <c r="H8" s="62">
        <v>2014</v>
      </c>
      <c r="I8" s="62"/>
      <c r="J8" s="62"/>
    </row>
    <row r="9" spans="1:10">
      <c r="A9" s="15"/>
      <c r="B9" s="63" t="s">
        <v>187</v>
      </c>
      <c r="C9" s="28"/>
      <c r="D9" s="51" t="s">
        <v>167</v>
      </c>
      <c r="E9" s="64">
        <v>131.5</v>
      </c>
      <c r="F9" s="55"/>
      <c r="G9" s="28"/>
      <c r="H9" s="51" t="s">
        <v>167</v>
      </c>
      <c r="I9" s="64">
        <v>72.400000000000006</v>
      </c>
      <c r="J9" s="55"/>
    </row>
    <row r="10" spans="1:10">
      <c r="A10" s="15"/>
      <c r="B10" s="63"/>
      <c r="C10" s="28"/>
      <c r="D10" s="52"/>
      <c r="E10" s="65"/>
      <c r="F10" s="56"/>
      <c r="G10" s="28"/>
      <c r="H10" s="52"/>
      <c r="I10" s="65"/>
      <c r="J10" s="56"/>
    </row>
    <row r="11" spans="1:10">
      <c r="A11" s="15"/>
      <c r="B11" s="40" t="s">
        <v>188</v>
      </c>
      <c r="C11" s="31"/>
      <c r="D11" s="30">
        <v>7</v>
      </c>
      <c r="E11" s="30"/>
      <c r="F11" s="31"/>
      <c r="G11" s="31"/>
      <c r="H11" s="30">
        <v>24.5</v>
      </c>
      <c r="I11" s="30"/>
      <c r="J11" s="31"/>
    </row>
    <row r="12" spans="1:10">
      <c r="A12" s="15"/>
      <c r="B12" s="40"/>
      <c r="C12" s="31"/>
      <c r="D12" s="30"/>
      <c r="E12" s="30"/>
      <c r="F12" s="31"/>
      <c r="G12" s="31"/>
      <c r="H12" s="30"/>
      <c r="I12" s="30"/>
      <c r="J12" s="31"/>
    </row>
    <row r="13" spans="1:10">
      <c r="A13" s="15"/>
      <c r="B13" s="63" t="s">
        <v>36</v>
      </c>
      <c r="C13" s="28"/>
      <c r="D13" s="27" t="s">
        <v>189</v>
      </c>
      <c r="E13" s="27"/>
      <c r="F13" s="63" t="s">
        <v>159</v>
      </c>
      <c r="G13" s="28"/>
      <c r="H13" s="27">
        <v>5.5</v>
      </c>
      <c r="I13" s="27"/>
      <c r="J13" s="28"/>
    </row>
    <row r="14" spans="1:10">
      <c r="A14" s="15"/>
      <c r="B14" s="63"/>
      <c r="C14" s="28"/>
      <c r="D14" s="27"/>
      <c r="E14" s="27"/>
      <c r="F14" s="63"/>
      <c r="G14" s="28"/>
      <c r="H14" s="27"/>
      <c r="I14" s="27"/>
      <c r="J14" s="28"/>
    </row>
  </sheetData>
  <mergeCells count="33">
    <mergeCell ref="J13:J14"/>
    <mergeCell ref="A1:A2"/>
    <mergeCell ref="B1:J1"/>
    <mergeCell ref="B2:J2"/>
    <mergeCell ref="B3:J3"/>
    <mergeCell ref="A4:A14"/>
    <mergeCell ref="B4:J4"/>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28515625" customWidth="1"/>
    <col min="8" max="8" width="9.28515625" customWidth="1"/>
    <col min="9" max="9" width="1.710937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c r="A3" s="3" t="s">
        <v>195</v>
      </c>
      <c r="B3" s="46"/>
      <c r="C3" s="46"/>
      <c r="D3" s="46"/>
      <c r="E3" s="46"/>
      <c r="F3" s="46"/>
      <c r="G3" s="46"/>
      <c r="H3" s="46"/>
      <c r="I3" s="46"/>
    </row>
    <row r="4" spans="1:9">
      <c r="A4" s="15" t="s">
        <v>626</v>
      </c>
      <c r="B4" s="29" t="s">
        <v>197</v>
      </c>
      <c r="C4" s="29"/>
      <c r="D4" s="29"/>
      <c r="E4" s="29"/>
      <c r="F4" s="29"/>
      <c r="G4" s="29"/>
      <c r="H4" s="29"/>
      <c r="I4" s="29"/>
    </row>
    <row r="5" spans="1:9">
      <c r="A5" s="15"/>
      <c r="B5" s="25"/>
      <c r="C5" s="25"/>
      <c r="D5" s="25"/>
      <c r="E5" s="25"/>
      <c r="F5" s="25"/>
      <c r="G5" s="25"/>
      <c r="H5" s="25"/>
      <c r="I5" s="25"/>
    </row>
    <row r="6" spans="1:9">
      <c r="A6" s="15"/>
      <c r="B6" s="12"/>
      <c r="C6" s="12"/>
      <c r="D6" s="12"/>
      <c r="E6" s="12"/>
      <c r="F6" s="12"/>
      <c r="G6" s="12"/>
      <c r="H6" s="12"/>
      <c r="I6" s="12"/>
    </row>
    <row r="7" spans="1:9">
      <c r="A7" s="15"/>
      <c r="B7" s="31"/>
      <c r="C7" s="49" t="s">
        <v>172</v>
      </c>
      <c r="D7" s="49"/>
      <c r="E7" s="49"/>
      <c r="F7" s="31"/>
      <c r="G7" s="49" t="s">
        <v>173</v>
      </c>
      <c r="H7" s="49"/>
      <c r="I7" s="49"/>
    </row>
    <row r="8" spans="1:9" ht="15.75" thickBot="1">
      <c r="A8" s="15"/>
      <c r="B8" s="31"/>
      <c r="C8" s="50">
        <v>2015</v>
      </c>
      <c r="D8" s="50"/>
      <c r="E8" s="50"/>
      <c r="F8" s="31"/>
      <c r="G8" s="50">
        <v>2014</v>
      </c>
      <c r="H8" s="50"/>
      <c r="I8" s="50"/>
    </row>
    <row r="9" spans="1:9">
      <c r="A9" s="15"/>
      <c r="B9" s="26" t="s">
        <v>198</v>
      </c>
      <c r="C9" s="51" t="s">
        <v>167</v>
      </c>
      <c r="D9" s="64">
        <v>680</v>
      </c>
      <c r="E9" s="55"/>
      <c r="F9" s="28"/>
      <c r="G9" s="51" t="s">
        <v>167</v>
      </c>
      <c r="H9" s="64">
        <v>605</v>
      </c>
      <c r="I9" s="55"/>
    </row>
    <row r="10" spans="1:9">
      <c r="A10" s="15"/>
      <c r="B10" s="26"/>
      <c r="C10" s="52"/>
      <c r="D10" s="65"/>
      <c r="E10" s="56"/>
      <c r="F10" s="28"/>
      <c r="G10" s="52"/>
      <c r="H10" s="65"/>
      <c r="I10" s="56"/>
    </row>
    <row r="11" spans="1:9">
      <c r="A11" s="15"/>
      <c r="B11" s="29" t="s">
        <v>199</v>
      </c>
      <c r="C11" s="30">
        <v>380</v>
      </c>
      <c r="D11" s="30"/>
      <c r="E11" s="31"/>
      <c r="F11" s="31"/>
      <c r="G11" s="30">
        <v>380</v>
      </c>
      <c r="H11" s="30"/>
      <c r="I11" s="31"/>
    </row>
    <row r="12" spans="1:9">
      <c r="A12" s="15"/>
      <c r="B12" s="29"/>
      <c r="C12" s="30"/>
      <c r="D12" s="30"/>
      <c r="E12" s="31"/>
      <c r="F12" s="31"/>
      <c r="G12" s="30"/>
      <c r="H12" s="30"/>
      <c r="I12" s="31"/>
    </row>
    <row r="13" spans="1:9">
      <c r="A13" s="15"/>
      <c r="B13" s="26" t="s">
        <v>200</v>
      </c>
      <c r="C13" s="27">
        <v>150</v>
      </c>
      <c r="D13" s="27"/>
      <c r="E13" s="28"/>
      <c r="F13" s="28"/>
      <c r="G13" s="27">
        <v>150</v>
      </c>
      <c r="H13" s="27"/>
      <c r="I13" s="28"/>
    </row>
    <row r="14" spans="1:9">
      <c r="A14" s="15"/>
      <c r="B14" s="26"/>
      <c r="C14" s="27"/>
      <c r="D14" s="27"/>
      <c r="E14" s="28"/>
      <c r="F14" s="28"/>
      <c r="G14" s="27"/>
      <c r="H14" s="27"/>
      <c r="I14" s="28"/>
    </row>
    <row r="15" spans="1:9">
      <c r="A15" s="15"/>
      <c r="B15" s="29" t="s">
        <v>201</v>
      </c>
      <c r="C15" s="30">
        <v>529.79999999999995</v>
      </c>
      <c r="D15" s="30"/>
      <c r="E15" s="31"/>
      <c r="F15" s="31"/>
      <c r="G15" s="30">
        <v>529.79999999999995</v>
      </c>
      <c r="H15" s="30"/>
      <c r="I15" s="31"/>
    </row>
    <row r="16" spans="1:9">
      <c r="A16" s="15"/>
      <c r="B16" s="29"/>
      <c r="C16" s="30"/>
      <c r="D16" s="30"/>
      <c r="E16" s="31"/>
      <c r="F16" s="31"/>
      <c r="G16" s="30"/>
      <c r="H16" s="30"/>
      <c r="I16" s="31"/>
    </row>
    <row r="17" spans="1:9">
      <c r="A17" s="15"/>
      <c r="B17" s="26" t="s">
        <v>202</v>
      </c>
      <c r="C17" s="27">
        <v>430</v>
      </c>
      <c r="D17" s="27"/>
      <c r="E17" s="28"/>
      <c r="F17" s="28"/>
      <c r="G17" s="27">
        <v>430</v>
      </c>
      <c r="H17" s="27"/>
      <c r="I17" s="28"/>
    </row>
    <row r="18" spans="1:9">
      <c r="A18" s="15"/>
      <c r="B18" s="26"/>
      <c r="C18" s="27"/>
      <c r="D18" s="27"/>
      <c r="E18" s="28"/>
      <c r="F18" s="28"/>
      <c r="G18" s="27"/>
      <c r="H18" s="27"/>
      <c r="I18" s="28"/>
    </row>
    <row r="19" spans="1:9">
      <c r="A19" s="15"/>
      <c r="B19" s="29" t="s">
        <v>203</v>
      </c>
      <c r="C19" s="30">
        <v>290.2</v>
      </c>
      <c r="D19" s="30"/>
      <c r="E19" s="31"/>
      <c r="F19" s="31"/>
      <c r="G19" s="30">
        <v>290.2</v>
      </c>
      <c r="H19" s="30"/>
      <c r="I19" s="31"/>
    </row>
    <row r="20" spans="1:9">
      <c r="A20" s="15"/>
      <c r="B20" s="29"/>
      <c r="C20" s="30"/>
      <c r="D20" s="30"/>
      <c r="E20" s="31"/>
      <c r="F20" s="31"/>
      <c r="G20" s="30"/>
      <c r="H20" s="30"/>
      <c r="I20" s="31"/>
    </row>
    <row r="21" spans="1:9">
      <c r="A21" s="15"/>
      <c r="B21" s="26" t="s">
        <v>204</v>
      </c>
      <c r="C21" s="27">
        <v>99.3</v>
      </c>
      <c r="D21" s="27"/>
      <c r="E21" s="28"/>
      <c r="F21" s="28"/>
      <c r="G21" s="27">
        <v>99.3</v>
      </c>
      <c r="H21" s="27"/>
      <c r="I21" s="28"/>
    </row>
    <row r="22" spans="1:9">
      <c r="A22" s="15"/>
      <c r="B22" s="26"/>
      <c r="C22" s="27"/>
      <c r="D22" s="27"/>
      <c r="E22" s="28"/>
      <c r="F22" s="28"/>
      <c r="G22" s="27"/>
      <c r="H22" s="27"/>
      <c r="I22" s="28"/>
    </row>
    <row r="23" spans="1:9" ht="15.75" thickBot="1">
      <c r="A23" s="15"/>
      <c r="B23" s="14" t="s">
        <v>205</v>
      </c>
      <c r="C23" s="38" t="s">
        <v>206</v>
      </c>
      <c r="D23" s="38"/>
      <c r="E23" s="22" t="s">
        <v>159</v>
      </c>
      <c r="F23" s="18"/>
      <c r="G23" s="38" t="s">
        <v>207</v>
      </c>
      <c r="H23" s="38"/>
      <c r="I23" s="22" t="s">
        <v>159</v>
      </c>
    </row>
    <row r="24" spans="1:9">
      <c r="A24" s="15"/>
      <c r="B24" s="26" t="s">
        <v>208</v>
      </c>
      <c r="C24" s="51" t="s">
        <v>167</v>
      </c>
      <c r="D24" s="53">
        <v>2528.8000000000002</v>
      </c>
      <c r="E24" s="55"/>
      <c r="F24" s="28"/>
      <c r="G24" s="51" t="s">
        <v>167</v>
      </c>
      <c r="H24" s="53">
        <v>2452.5</v>
      </c>
      <c r="I24" s="55"/>
    </row>
    <row r="25" spans="1:9" ht="15.75" thickBot="1">
      <c r="A25" s="15"/>
      <c r="B25" s="26"/>
      <c r="C25" s="58"/>
      <c r="D25" s="59"/>
      <c r="E25" s="60"/>
      <c r="F25" s="28"/>
      <c r="G25" s="58"/>
      <c r="H25" s="59"/>
      <c r="I25" s="60"/>
    </row>
    <row r="26" spans="1:9" ht="15.75" thickTop="1"/>
  </sheetData>
  <mergeCells count="67">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2.5703125" customWidth="1"/>
    <col min="4" max="4" width="5.5703125" customWidth="1"/>
    <col min="5" max="5" width="2" customWidth="1"/>
    <col min="6" max="6" width="12.28515625" customWidth="1"/>
    <col min="7" max="7" width="2.5703125" customWidth="1"/>
    <col min="8" max="8" width="6.85546875" customWidth="1"/>
    <col min="9" max="9" width="2"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ht="45">
      <c r="A3" s="3" t="s">
        <v>213</v>
      </c>
      <c r="B3" s="46"/>
      <c r="C3" s="46"/>
      <c r="D3" s="46"/>
      <c r="E3" s="46"/>
      <c r="F3" s="46"/>
      <c r="G3" s="46"/>
      <c r="H3" s="46"/>
      <c r="I3" s="46"/>
    </row>
    <row r="4" spans="1:9" ht="25.5" customHeight="1">
      <c r="A4" s="15" t="s">
        <v>628</v>
      </c>
      <c r="B4" s="29" t="s">
        <v>216</v>
      </c>
      <c r="C4" s="29"/>
      <c r="D4" s="29"/>
      <c r="E4" s="29"/>
      <c r="F4" s="29"/>
      <c r="G4" s="29"/>
      <c r="H4" s="29"/>
      <c r="I4" s="29"/>
    </row>
    <row r="5" spans="1:9">
      <c r="A5" s="15"/>
      <c r="B5" s="25"/>
      <c r="C5" s="25"/>
      <c r="D5" s="25"/>
      <c r="E5" s="25"/>
      <c r="F5" s="25"/>
      <c r="G5" s="25"/>
      <c r="H5" s="25"/>
      <c r="I5" s="25"/>
    </row>
    <row r="6" spans="1:9">
      <c r="A6" s="15"/>
      <c r="B6" s="12"/>
      <c r="C6" s="12"/>
      <c r="D6" s="12"/>
      <c r="E6" s="12"/>
      <c r="F6" s="12"/>
      <c r="G6" s="12"/>
      <c r="H6" s="12"/>
      <c r="I6" s="12"/>
    </row>
    <row r="7" spans="1:9" ht="15.75" thickBot="1">
      <c r="A7" s="15"/>
      <c r="B7" s="18"/>
      <c r="C7" s="50" t="s">
        <v>186</v>
      </c>
      <c r="D7" s="50"/>
      <c r="E7" s="50"/>
      <c r="F7" s="50"/>
      <c r="G7" s="50"/>
      <c r="H7" s="50"/>
      <c r="I7" s="50"/>
    </row>
    <row r="8" spans="1:9" ht="15.75" thickBot="1">
      <c r="A8" s="15"/>
      <c r="B8" s="18"/>
      <c r="C8" s="62">
        <v>2015</v>
      </c>
      <c r="D8" s="62"/>
      <c r="E8" s="62"/>
      <c r="F8" s="18"/>
      <c r="G8" s="62">
        <v>2014</v>
      </c>
      <c r="H8" s="62"/>
      <c r="I8" s="62"/>
    </row>
    <row r="9" spans="1:9">
      <c r="A9" s="15"/>
      <c r="B9" s="68" t="s">
        <v>217</v>
      </c>
      <c r="C9" s="55"/>
      <c r="D9" s="55"/>
      <c r="E9" s="55"/>
      <c r="F9" s="17"/>
      <c r="G9" s="55"/>
      <c r="H9" s="55"/>
      <c r="I9" s="55"/>
    </row>
    <row r="10" spans="1:9">
      <c r="A10" s="15"/>
      <c r="B10" s="40" t="s">
        <v>218</v>
      </c>
      <c r="C10" s="40" t="s">
        <v>167</v>
      </c>
      <c r="D10" s="30">
        <v>0.6</v>
      </c>
      <c r="E10" s="31"/>
      <c r="F10" s="31"/>
      <c r="G10" s="40" t="s">
        <v>167</v>
      </c>
      <c r="H10" s="30">
        <v>0.4</v>
      </c>
      <c r="I10" s="31"/>
    </row>
    <row r="11" spans="1:9">
      <c r="A11" s="15"/>
      <c r="B11" s="40"/>
      <c r="C11" s="40"/>
      <c r="D11" s="30"/>
      <c r="E11" s="31"/>
      <c r="F11" s="31"/>
      <c r="G11" s="40"/>
      <c r="H11" s="30"/>
      <c r="I11" s="31"/>
    </row>
    <row r="12" spans="1:9">
      <c r="A12" s="15"/>
      <c r="B12" s="63" t="s">
        <v>219</v>
      </c>
      <c r="C12" s="27">
        <v>32.5</v>
      </c>
      <c r="D12" s="27"/>
      <c r="E12" s="28"/>
      <c r="F12" s="28"/>
      <c r="G12" s="27">
        <v>36.700000000000003</v>
      </c>
      <c r="H12" s="27"/>
      <c r="I12" s="28"/>
    </row>
    <row r="13" spans="1:9">
      <c r="A13" s="15"/>
      <c r="B13" s="63"/>
      <c r="C13" s="27"/>
      <c r="D13" s="27"/>
      <c r="E13" s="28"/>
      <c r="F13" s="28"/>
      <c r="G13" s="27"/>
      <c r="H13" s="27"/>
      <c r="I13" s="28"/>
    </row>
    <row r="14" spans="1:9">
      <c r="A14" s="15"/>
      <c r="B14" s="21" t="s">
        <v>220</v>
      </c>
      <c r="C14" s="30" t="s">
        <v>221</v>
      </c>
      <c r="D14" s="30"/>
      <c r="E14" s="21" t="s">
        <v>159</v>
      </c>
      <c r="F14" s="18"/>
      <c r="G14" s="30" t="s">
        <v>222</v>
      </c>
      <c r="H14" s="30"/>
      <c r="I14" s="21" t="s">
        <v>159</v>
      </c>
    </row>
    <row r="15" spans="1:9">
      <c r="A15" s="15"/>
      <c r="B15" s="63" t="s">
        <v>223</v>
      </c>
      <c r="C15" s="27">
        <v>1.1000000000000001</v>
      </c>
      <c r="D15" s="27"/>
      <c r="E15" s="28"/>
      <c r="F15" s="28"/>
      <c r="G15" s="27">
        <v>1</v>
      </c>
      <c r="H15" s="27"/>
      <c r="I15" s="28"/>
    </row>
    <row r="16" spans="1:9">
      <c r="A16" s="15"/>
      <c r="B16" s="63"/>
      <c r="C16" s="27"/>
      <c r="D16" s="27"/>
      <c r="E16" s="28"/>
      <c r="F16" s="28"/>
      <c r="G16" s="27"/>
      <c r="H16" s="27"/>
      <c r="I16" s="28"/>
    </row>
    <row r="17" spans="1:9">
      <c r="A17" s="15"/>
      <c r="B17" s="40" t="s">
        <v>224</v>
      </c>
      <c r="C17" s="30">
        <v>7.8</v>
      </c>
      <c r="D17" s="30"/>
      <c r="E17" s="31"/>
      <c r="F17" s="31"/>
      <c r="G17" s="30" t="s">
        <v>225</v>
      </c>
      <c r="H17" s="30"/>
      <c r="I17" s="40" t="s">
        <v>159</v>
      </c>
    </row>
    <row r="18" spans="1:9" ht="15.75" thickBot="1">
      <c r="A18" s="15"/>
      <c r="B18" s="40"/>
      <c r="C18" s="38"/>
      <c r="D18" s="38"/>
      <c r="E18" s="57"/>
      <c r="F18" s="31"/>
      <c r="G18" s="38"/>
      <c r="H18" s="38"/>
      <c r="I18" s="73"/>
    </row>
    <row r="19" spans="1:9" ht="15.75" thickBot="1">
      <c r="A19" s="15"/>
      <c r="B19" s="20" t="s">
        <v>226</v>
      </c>
      <c r="C19" s="69" t="s">
        <v>167</v>
      </c>
      <c r="D19" s="70" t="s">
        <v>227</v>
      </c>
      <c r="E19" s="69" t="s">
        <v>159</v>
      </c>
      <c r="F19" s="17"/>
      <c r="G19" s="69" t="s">
        <v>167</v>
      </c>
      <c r="H19" s="70" t="s">
        <v>228</v>
      </c>
      <c r="I19" s="69" t="s">
        <v>159</v>
      </c>
    </row>
    <row r="20" spans="1:9" ht="15.75" thickTop="1">
      <c r="A20" s="15"/>
      <c r="B20" s="18"/>
      <c r="C20" s="74"/>
      <c r="D20" s="74"/>
      <c r="E20" s="74"/>
      <c r="F20" s="18"/>
      <c r="G20" s="74"/>
      <c r="H20" s="74"/>
      <c r="I20" s="74"/>
    </row>
    <row r="21" spans="1:9">
      <c r="A21" s="15"/>
      <c r="B21" s="68" t="s">
        <v>229</v>
      </c>
      <c r="C21" s="28"/>
      <c r="D21" s="28"/>
      <c r="E21" s="28"/>
      <c r="F21" s="17"/>
      <c r="G21" s="28"/>
      <c r="H21" s="28"/>
      <c r="I21" s="28"/>
    </row>
    <row r="22" spans="1:9">
      <c r="A22" s="15"/>
      <c r="B22" s="40" t="s">
        <v>218</v>
      </c>
      <c r="C22" s="40" t="s">
        <v>167</v>
      </c>
      <c r="D22" s="30">
        <v>1.8</v>
      </c>
      <c r="E22" s="31"/>
      <c r="F22" s="31"/>
      <c r="G22" s="40" t="s">
        <v>167</v>
      </c>
      <c r="H22" s="30">
        <v>1</v>
      </c>
      <c r="I22" s="31"/>
    </row>
    <row r="23" spans="1:9">
      <c r="A23" s="15"/>
      <c r="B23" s="40"/>
      <c r="C23" s="40"/>
      <c r="D23" s="30"/>
      <c r="E23" s="31"/>
      <c r="F23" s="31"/>
      <c r="G23" s="40"/>
      <c r="H23" s="30"/>
      <c r="I23" s="31"/>
    </row>
    <row r="24" spans="1:9">
      <c r="A24" s="15"/>
      <c r="B24" s="63" t="s">
        <v>219</v>
      </c>
      <c r="C24" s="27">
        <v>5.6</v>
      </c>
      <c r="D24" s="27"/>
      <c r="E24" s="28"/>
      <c r="F24" s="28"/>
      <c r="G24" s="27">
        <v>5</v>
      </c>
      <c r="H24" s="27"/>
      <c r="I24" s="28"/>
    </row>
    <row r="25" spans="1:9">
      <c r="A25" s="15"/>
      <c r="B25" s="63"/>
      <c r="C25" s="27"/>
      <c r="D25" s="27"/>
      <c r="E25" s="28"/>
      <c r="F25" s="28"/>
      <c r="G25" s="27"/>
      <c r="H25" s="27"/>
      <c r="I25" s="28"/>
    </row>
    <row r="26" spans="1:9">
      <c r="A26" s="15"/>
      <c r="B26" s="21" t="s">
        <v>230</v>
      </c>
      <c r="C26" s="30" t="s">
        <v>231</v>
      </c>
      <c r="D26" s="30"/>
      <c r="E26" s="21" t="s">
        <v>159</v>
      </c>
      <c r="F26" s="18"/>
      <c r="G26" s="30" t="s">
        <v>232</v>
      </c>
      <c r="H26" s="30"/>
      <c r="I26" s="21" t="s">
        <v>159</v>
      </c>
    </row>
    <row r="27" spans="1:9">
      <c r="A27" s="15"/>
      <c r="B27" s="63" t="s">
        <v>224</v>
      </c>
      <c r="C27" s="27">
        <v>0.4</v>
      </c>
      <c r="D27" s="27"/>
      <c r="E27" s="28"/>
      <c r="F27" s="28"/>
      <c r="G27" s="27" t="s">
        <v>233</v>
      </c>
      <c r="H27" s="27"/>
      <c r="I27" s="63" t="s">
        <v>159</v>
      </c>
    </row>
    <row r="28" spans="1:9" ht="15.75" thickBot="1">
      <c r="A28" s="15"/>
      <c r="B28" s="63"/>
      <c r="C28" s="32"/>
      <c r="D28" s="32"/>
      <c r="E28" s="33"/>
      <c r="F28" s="28"/>
      <c r="G28" s="32"/>
      <c r="H28" s="32"/>
      <c r="I28" s="75"/>
    </row>
    <row r="29" spans="1:9" ht="15.75" thickBot="1">
      <c r="A29" s="15"/>
      <c r="B29" s="21" t="s">
        <v>226</v>
      </c>
      <c r="C29" s="71" t="s">
        <v>167</v>
      </c>
      <c r="D29" s="72" t="s">
        <v>234</v>
      </c>
      <c r="E29" s="71" t="s">
        <v>159</v>
      </c>
      <c r="F29" s="18"/>
      <c r="G29" s="71" t="s">
        <v>167</v>
      </c>
      <c r="H29" s="72" t="s">
        <v>235</v>
      </c>
      <c r="I29" s="71" t="s">
        <v>159</v>
      </c>
    </row>
  </sheetData>
  <mergeCells count="66">
    <mergeCell ref="I27:I28"/>
    <mergeCell ref="A1:A2"/>
    <mergeCell ref="B1:I1"/>
    <mergeCell ref="B2:I2"/>
    <mergeCell ref="B3:I3"/>
    <mergeCell ref="A4:A29"/>
    <mergeCell ref="B4:I4"/>
    <mergeCell ref="C26:D26"/>
    <mergeCell ref="G26:H26"/>
    <mergeCell ref="B27:B28"/>
    <mergeCell ref="C27:D28"/>
    <mergeCell ref="E27:E28"/>
    <mergeCell ref="F27:F28"/>
    <mergeCell ref="G27:H28"/>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3" width="36.5703125" bestFit="1" customWidth="1"/>
    <col min="4" max="4" width="9" customWidth="1"/>
    <col min="5" max="5" width="16.42578125" customWidth="1"/>
    <col min="6" max="6" width="15.85546875" customWidth="1"/>
    <col min="7" max="7" width="3.42578125" customWidth="1"/>
    <col min="8" max="8" width="8.7109375" customWidth="1"/>
    <col min="9" max="9" width="15.85546875" customWidth="1"/>
  </cols>
  <sheetData>
    <row r="1" spans="1:9" ht="15" customHeight="1">
      <c r="A1" s="7" t="s">
        <v>629</v>
      </c>
      <c r="B1" s="7" t="s">
        <v>1</v>
      </c>
      <c r="C1" s="7"/>
      <c r="D1" s="7"/>
      <c r="E1" s="7"/>
      <c r="F1" s="7"/>
      <c r="G1" s="7"/>
      <c r="H1" s="7"/>
      <c r="I1" s="7"/>
    </row>
    <row r="2" spans="1:9" ht="15" customHeight="1">
      <c r="A2" s="7"/>
      <c r="B2" s="7" t="s">
        <v>2</v>
      </c>
      <c r="C2" s="7"/>
      <c r="D2" s="7"/>
      <c r="E2" s="7"/>
      <c r="F2" s="7"/>
      <c r="G2" s="7"/>
      <c r="H2" s="7"/>
      <c r="I2" s="7"/>
    </row>
    <row r="3" spans="1:9" ht="30">
      <c r="A3" s="3" t="s">
        <v>237</v>
      </c>
      <c r="B3" s="46"/>
      <c r="C3" s="46"/>
      <c r="D3" s="46"/>
      <c r="E3" s="46"/>
      <c r="F3" s="46"/>
      <c r="G3" s="46"/>
      <c r="H3" s="46"/>
      <c r="I3" s="46"/>
    </row>
    <row r="4" spans="1:9">
      <c r="A4" s="15" t="s">
        <v>630</v>
      </c>
      <c r="B4" s="29" t="s">
        <v>631</v>
      </c>
      <c r="C4" s="29"/>
      <c r="D4" s="29"/>
      <c r="E4" s="29"/>
      <c r="F4" s="29"/>
      <c r="G4" s="29"/>
      <c r="H4" s="29"/>
      <c r="I4" s="29"/>
    </row>
    <row r="5" spans="1:9">
      <c r="A5" s="15"/>
      <c r="B5" s="25"/>
      <c r="C5" s="25"/>
      <c r="D5" s="25"/>
      <c r="E5" s="25"/>
      <c r="F5" s="25"/>
      <c r="G5" s="25"/>
      <c r="H5" s="25"/>
      <c r="I5" s="25"/>
    </row>
    <row r="6" spans="1:9">
      <c r="A6" s="15"/>
      <c r="B6" s="12"/>
      <c r="C6" s="12"/>
      <c r="D6" s="12"/>
      <c r="E6" s="12"/>
      <c r="F6" s="12"/>
      <c r="G6" s="12"/>
      <c r="H6" s="12"/>
      <c r="I6" s="12"/>
    </row>
    <row r="7" spans="1:9">
      <c r="A7" s="15"/>
      <c r="B7" s="31"/>
      <c r="C7" s="49" t="s">
        <v>172</v>
      </c>
      <c r="D7" s="49"/>
      <c r="E7" s="49"/>
      <c r="F7" s="31"/>
      <c r="G7" s="49" t="s">
        <v>173</v>
      </c>
      <c r="H7" s="49"/>
      <c r="I7" s="49"/>
    </row>
    <row r="8" spans="1:9" ht="15.75" thickBot="1">
      <c r="A8" s="15"/>
      <c r="B8" s="31"/>
      <c r="C8" s="50">
        <v>2015</v>
      </c>
      <c r="D8" s="50"/>
      <c r="E8" s="50"/>
      <c r="F8" s="31"/>
      <c r="G8" s="50">
        <v>2014</v>
      </c>
      <c r="H8" s="50"/>
      <c r="I8" s="50"/>
    </row>
    <row r="9" spans="1:9">
      <c r="A9" s="15"/>
      <c r="B9" s="26" t="s">
        <v>75</v>
      </c>
      <c r="C9" s="51" t="s">
        <v>167</v>
      </c>
      <c r="D9" s="64">
        <v>15.1</v>
      </c>
      <c r="E9" s="55"/>
      <c r="F9" s="28"/>
      <c r="G9" s="51" t="s">
        <v>167</v>
      </c>
      <c r="H9" s="64">
        <v>17.600000000000001</v>
      </c>
      <c r="I9" s="55"/>
    </row>
    <row r="10" spans="1:9">
      <c r="A10" s="15"/>
      <c r="B10" s="26"/>
      <c r="C10" s="52"/>
      <c r="D10" s="65"/>
      <c r="E10" s="56"/>
      <c r="F10" s="28"/>
      <c r="G10" s="52"/>
      <c r="H10" s="65"/>
      <c r="I10" s="56"/>
    </row>
    <row r="11" spans="1:9">
      <c r="A11" s="15"/>
      <c r="B11" s="29" t="s">
        <v>81</v>
      </c>
      <c r="C11" s="30">
        <v>33.200000000000003</v>
      </c>
      <c r="D11" s="30"/>
      <c r="E11" s="31"/>
      <c r="F11" s="31"/>
      <c r="G11" s="30">
        <v>32.700000000000003</v>
      </c>
      <c r="H11" s="30"/>
      <c r="I11" s="31"/>
    </row>
    <row r="12" spans="1:9">
      <c r="A12" s="15"/>
      <c r="B12" s="29"/>
      <c r="C12" s="30"/>
      <c r="D12" s="30"/>
      <c r="E12" s="31"/>
      <c r="F12" s="31"/>
      <c r="G12" s="30"/>
      <c r="H12" s="30"/>
      <c r="I12" s="31"/>
    </row>
    <row r="13" spans="1:9">
      <c r="A13" s="15" t="s">
        <v>632</v>
      </c>
      <c r="B13" s="29" t="s">
        <v>262</v>
      </c>
      <c r="C13" s="29"/>
      <c r="D13" s="29"/>
      <c r="E13" s="29"/>
      <c r="F13" s="29"/>
      <c r="G13" s="29"/>
      <c r="H13" s="29"/>
      <c r="I13" s="29"/>
    </row>
    <row r="14" spans="1:9">
      <c r="A14" s="15"/>
      <c r="B14" s="25"/>
      <c r="C14" s="25"/>
      <c r="D14" s="25"/>
      <c r="E14" s="25"/>
    </row>
    <row r="15" spans="1:9">
      <c r="A15" s="15"/>
      <c r="B15" s="12"/>
      <c r="C15" s="12"/>
      <c r="D15" s="12"/>
      <c r="E15" s="12"/>
    </row>
    <row r="16" spans="1:9">
      <c r="A16" s="15"/>
      <c r="B16" s="18"/>
      <c r="C16" s="18"/>
      <c r="D16" s="49" t="s">
        <v>263</v>
      </c>
      <c r="E16" s="49"/>
    </row>
    <row r="17" spans="1:5" ht="15.75" thickBot="1">
      <c r="A17" s="15"/>
      <c r="B17" s="18"/>
      <c r="C17" s="18"/>
      <c r="D17" s="50" t="s">
        <v>264</v>
      </c>
      <c r="E17" s="50"/>
    </row>
    <row r="18" spans="1:5" ht="26.25">
      <c r="A18" s="15"/>
      <c r="B18" s="16" t="s">
        <v>265</v>
      </c>
      <c r="C18" s="17"/>
      <c r="D18" s="55"/>
      <c r="E18" s="55"/>
    </row>
    <row r="19" spans="1:5">
      <c r="A19" s="15"/>
      <c r="B19" s="29" t="s">
        <v>266</v>
      </c>
      <c r="C19" s="31"/>
      <c r="D19" s="30">
        <v>117</v>
      </c>
      <c r="E19" s="31"/>
    </row>
    <row r="20" spans="1:5">
      <c r="A20" s="15"/>
      <c r="B20" s="29"/>
      <c r="C20" s="31"/>
      <c r="D20" s="30"/>
      <c r="E20" s="31"/>
    </row>
    <row r="21" spans="1:5">
      <c r="A21" s="15"/>
      <c r="B21" s="26" t="s">
        <v>267</v>
      </c>
      <c r="C21" s="28"/>
      <c r="D21" s="27">
        <v>6</v>
      </c>
      <c r="E21" s="28"/>
    </row>
    <row r="22" spans="1:5">
      <c r="A22" s="15"/>
      <c r="B22" s="26"/>
      <c r="C22" s="28"/>
      <c r="D22" s="27"/>
      <c r="E22" s="28"/>
    </row>
    <row r="23" spans="1:5">
      <c r="A23" s="15"/>
      <c r="B23" s="29" t="s">
        <v>268</v>
      </c>
      <c r="C23" s="31"/>
      <c r="D23" s="30">
        <v>2</v>
      </c>
      <c r="E23" s="31"/>
    </row>
    <row r="24" spans="1:5">
      <c r="A24" s="15"/>
      <c r="B24" s="29"/>
      <c r="C24" s="31"/>
      <c r="D24" s="30"/>
      <c r="E24" s="31"/>
    </row>
    <row r="25" spans="1:5">
      <c r="A25" s="15"/>
      <c r="B25" s="26" t="s">
        <v>269</v>
      </c>
      <c r="C25" s="28"/>
      <c r="D25" s="27">
        <v>2</v>
      </c>
      <c r="E25" s="28"/>
    </row>
    <row r="26" spans="1:5">
      <c r="A26" s="15"/>
      <c r="B26" s="26"/>
      <c r="C26" s="28"/>
      <c r="D26" s="27"/>
      <c r="E26" s="28"/>
    </row>
    <row r="27" spans="1:5">
      <c r="A27" s="15"/>
      <c r="B27" s="29" t="s">
        <v>270</v>
      </c>
      <c r="C27" s="31"/>
      <c r="D27" s="30">
        <v>1</v>
      </c>
      <c r="E27" s="31"/>
    </row>
    <row r="28" spans="1:5" ht="15.75" thickBot="1">
      <c r="A28" s="15"/>
      <c r="B28" s="29"/>
      <c r="C28" s="31"/>
      <c r="D28" s="38"/>
      <c r="E28" s="57"/>
    </row>
    <row r="29" spans="1:5">
      <c r="A29" s="15"/>
      <c r="B29" s="26" t="s">
        <v>271</v>
      </c>
      <c r="C29" s="28"/>
      <c r="D29" s="64">
        <v>128</v>
      </c>
      <c r="E29" s="55"/>
    </row>
    <row r="30" spans="1:5">
      <c r="A30" s="15"/>
      <c r="B30" s="26"/>
      <c r="C30" s="28"/>
      <c r="D30" s="27"/>
      <c r="E30" s="28"/>
    </row>
    <row r="31" spans="1:5">
      <c r="A31" s="15"/>
      <c r="B31" s="29" t="s">
        <v>272</v>
      </c>
      <c r="C31" s="31"/>
      <c r="D31" s="30">
        <v>267</v>
      </c>
      <c r="E31" s="31"/>
    </row>
    <row r="32" spans="1:5" ht="15.75" thickBot="1">
      <c r="A32" s="15"/>
      <c r="B32" s="29"/>
      <c r="C32" s="31"/>
      <c r="D32" s="38"/>
      <c r="E32" s="57"/>
    </row>
    <row r="33" spans="1:9">
      <c r="A33" s="15"/>
      <c r="B33" s="26" t="s">
        <v>273</v>
      </c>
      <c r="C33" s="28"/>
      <c r="D33" s="64">
        <v>395</v>
      </c>
      <c r="E33" s="55"/>
    </row>
    <row r="34" spans="1:9" ht="15.75" thickBot="1">
      <c r="A34" s="15"/>
      <c r="B34" s="26"/>
      <c r="C34" s="28"/>
      <c r="D34" s="76"/>
      <c r="E34" s="60"/>
    </row>
    <row r="35" spans="1:9" ht="15.75" thickTop="1">
      <c r="A35" s="15"/>
      <c r="B35" s="12"/>
      <c r="C35" s="12"/>
    </row>
    <row r="36" spans="1:9" ht="24">
      <c r="A36" s="15"/>
      <c r="B36" s="77" t="s">
        <v>274</v>
      </c>
      <c r="C36" s="78" t="s">
        <v>275</v>
      </c>
    </row>
    <row r="37" spans="1:9" ht="38.25" customHeight="1">
      <c r="A37" s="15" t="s">
        <v>633</v>
      </c>
      <c r="B37" s="29" t="s">
        <v>634</v>
      </c>
      <c r="C37" s="29"/>
      <c r="D37" s="29"/>
      <c r="E37" s="29"/>
      <c r="F37" s="29"/>
      <c r="G37" s="29"/>
      <c r="H37" s="29"/>
      <c r="I37" s="29"/>
    </row>
    <row r="38" spans="1:9">
      <c r="A38" s="15"/>
      <c r="B38" s="25"/>
      <c r="C38" s="25"/>
      <c r="D38" s="25"/>
      <c r="E38" s="25"/>
      <c r="F38" s="25"/>
      <c r="G38" s="25"/>
      <c r="H38" s="25"/>
      <c r="I38" s="25"/>
    </row>
    <row r="39" spans="1:9">
      <c r="A39" s="15"/>
      <c r="B39" s="12"/>
      <c r="C39" s="12"/>
      <c r="D39" s="12"/>
      <c r="E39" s="12"/>
      <c r="F39" s="12"/>
      <c r="G39" s="12"/>
      <c r="H39" s="12"/>
      <c r="I39" s="12"/>
    </row>
    <row r="40" spans="1:9">
      <c r="A40" s="15"/>
      <c r="B40" s="18"/>
      <c r="C40" s="49" t="s">
        <v>277</v>
      </c>
      <c r="D40" s="49"/>
      <c r="E40" s="49"/>
      <c r="F40" s="49"/>
      <c r="G40" s="49"/>
      <c r="H40" s="49"/>
      <c r="I40" s="49"/>
    </row>
    <row r="41" spans="1:9" ht="15.75" thickBot="1">
      <c r="A41" s="15"/>
      <c r="B41" s="18"/>
      <c r="C41" s="50" t="s">
        <v>172</v>
      </c>
      <c r="D41" s="50"/>
      <c r="E41" s="50"/>
      <c r="F41" s="50"/>
      <c r="G41" s="50"/>
      <c r="H41" s="50"/>
      <c r="I41" s="50"/>
    </row>
    <row r="42" spans="1:9" ht="15.75" thickBot="1">
      <c r="A42" s="15"/>
      <c r="B42" s="18"/>
      <c r="C42" s="62">
        <v>2015</v>
      </c>
      <c r="D42" s="62"/>
      <c r="E42" s="62"/>
      <c r="F42" s="18"/>
      <c r="G42" s="62">
        <v>2014</v>
      </c>
      <c r="H42" s="62"/>
      <c r="I42" s="62"/>
    </row>
    <row r="43" spans="1:9">
      <c r="A43" s="15"/>
      <c r="B43" s="63" t="s">
        <v>278</v>
      </c>
      <c r="C43" s="64">
        <v>16</v>
      </c>
      <c r="D43" s="64"/>
      <c r="E43" s="55"/>
      <c r="F43" s="28"/>
      <c r="G43" s="64">
        <v>13</v>
      </c>
      <c r="H43" s="64"/>
      <c r="I43" s="55"/>
    </row>
    <row r="44" spans="1:9">
      <c r="A44" s="15"/>
      <c r="B44" s="63"/>
      <c r="C44" s="27"/>
      <c r="D44" s="27"/>
      <c r="E44" s="28"/>
      <c r="F44" s="28"/>
      <c r="G44" s="27"/>
      <c r="H44" s="27"/>
      <c r="I44" s="28"/>
    </row>
    <row r="45" spans="1:9">
      <c r="A45" s="15"/>
      <c r="B45" s="40" t="s">
        <v>279</v>
      </c>
      <c r="C45" s="30">
        <v>17</v>
      </c>
      <c r="D45" s="30"/>
      <c r="E45" s="31"/>
      <c r="F45" s="31"/>
      <c r="G45" s="30">
        <v>14</v>
      </c>
      <c r="H45" s="30"/>
      <c r="I45" s="31"/>
    </row>
    <row r="46" spans="1:9">
      <c r="A46" s="15"/>
      <c r="B46" s="40"/>
      <c r="C46" s="30"/>
      <c r="D46" s="30"/>
      <c r="E46" s="31"/>
      <c r="F46" s="31"/>
      <c r="G46" s="30"/>
      <c r="H46" s="30"/>
      <c r="I46" s="31"/>
    </row>
    <row r="47" spans="1:9">
      <c r="A47" s="15"/>
      <c r="B47" s="63" t="s">
        <v>280</v>
      </c>
      <c r="C47" s="63" t="s">
        <v>167</v>
      </c>
      <c r="D47" s="27">
        <v>0.1</v>
      </c>
      <c r="E47" s="28"/>
      <c r="F47" s="28"/>
      <c r="G47" s="63" t="s">
        <v>167</v>
      </c>
      <c r="H47" s="27">
        <v>0.3</v>
      </c>
      <c r="I47" s="28"/>
    </row>
    <row r="48" spans="1:9">
      <c r="A48" s="15"/>
      <c r="B48" s="63"/>
      <c r="C48" s="63"/>
      <c r="D48" s="27"/>
      <c r="E48" s="28"/>
      <c r="F48" s="28"/>
      <c r="G48" s="63"/>
      <c r="H48" s="27"/>
      <c r="I48" s="28"/>
    </row>
  </sheetData>
  <mergeCells count="92">
    <mergeCell ref="A37:A48"/>
    <mergeCell ref="B37:I37"/>
    <mergeCell ref="H47:H48"/>
    <mergeCell ref="I47:I48"/>
    <mergeCell ref="A1:A2"/>
    <mergeCell ref="B1:I1"/>
    <mergeCell ref="B2:I2"/>
    <mergeCell ref="B3:I3"/>
    <mergeCell ref="A4:A12"/>
    <mergeCell ref="B4:I4"/>
    <mergeCell ref="A13:A36"/>
    <mergeCell ref="B13:I13"/>
    <mergeCell ref="B47:B48"/>
    <mergeCell ref="C47:C48"/>
    <mergeCell ref="D47:D48"/>
    <mergeCell ref="E47:E48"/>
    <mergeCell ref="F47:F48"/>
    <mergeCell ref="G47:G48"/>
    <mergeCell ref="B45:B46"/>
    <mergeCell ref="C45:D46"/>
    <mergeCell ref="E45:E46"/>
    <mergeCell ref="F45:F46"/>
    <mergeCell ref="G45:H46"/>
    <mergeCell ref="I45:I46"/>
    <mergeCell ref="C41:I41"/>
    <mergeCell ref="C42:E42"/>
    <mergeCell ref="G42:I42"/>
    <mergeCell ref="B43:B44"/>
    <mergeCell ref="C43:D44"/>
    <mergeCell ref="E43:E44"/>
    <mergeCell ref="F43:F44"/>
    <mergeCell ref="G43:H44"/>
    <mergeCell ref="I43:I44"/>
    <mergeCell ref="B33:B34"/>
    <mergeCell ref="C33:C34"/>
    <mergeCell ref="D33:D34"/>
    <mergeCell ref="E33:E34"/>
    <mergeCell ref="B38:I38"/>
    <mergeCell ref="C40:I4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4:E14"/>
    <mergeCell ref="D16:E16"/>
    <mergeCell ref="D17:E17"/>
    <mergeCell ref="D18:E18"/>
    <mergeCell ref="B19:B20"/>
    <mergeCell ref="C19:C20"/>
    <mergeCell ref="D19:D20"/>
    <mergeCell ref="E19:E20"/>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28515625" customWidth="1"/>
    <col min="4" max="4" width="6.5703125" customWidth="1"/>
    <col min="5" max="6" width="15.140625" customWidth="1"/>
    <col min="7" max="8" width="3.28515625" customWidth="1"/>
    <col min="9" max="9" width="15.140625" customWidth="1"/>
  </cols>
  <sheetData>
    <row r="1" spans="1:9" ht="15" customHeight="1">
      <c r="A1" s="7" t="s">
        <v>635</v>
      </c>
      <c r="B1" s="7" t="s">
        <v>1</v>
      </c>
      <c r="C1" s="7"/>
      <c r="D1" s="7"/>
      <c r="E1" s="7"/>
      <c r="F1" s="7"/>
      <c r="G1" s="7"/>
      <c r="H1" s="7"/>
      <c r="I1" s="7"/>
    </row>
    <row r="2" spans="1:9" ht="15" customHeight="1">
      <c r="A2" s="7"/>
      <c r="B2" s="7" t="s">
        <v>2</v>
      </c>
      <c r="C2" s="7"/>
      <c r="D2" s="7"/>
      <c r="E2" s="7"/>
      <c r="F2" s="7"/>
      <c r="G2" s="7"/>
      <c r="H2" s="7"/>
      <c r="I2" s="7"/>
    </row>
    <row r="3" spans="1:9" ht="45">
      <c r="A3" s="3" t="s">
        <v>293</v>
      </c>
      <c r="B3" s="46"/>
      <c r="C3" s="46"/>
      <c r="D3" s="46"/>
      <c r="E3" s="46"/>
      <c r="F3" s="46"/>
      <c r="G3" s="46"/>
      <c r="H3" s="46"/>
      <c r="I3" s="46"/>
    </row>
    <row r="4" spans="1:9" ht="25.5" customHeight="1">
      <c r="A4" s="15" t="s">
        <v>636</v>
      </c>
      <c r="B4" s="29" t="s">
        <v>637</v>
      </c>
      <c r="C4" s="29"/>
      <c r="D4" s="29"/>
      <c r="E4" s="29"/>
      <c r="F4" s="29"/>
      <c r="G4" s="29"/>
      <c r="H4" s="29"/>
      <c r="I4" s="29"/>
    </row>
    <row r="5" spans="1:9">
      <c r="A5" s="15"/>
      <c r="B5" s="25"/>
      <c r="C5" s="25"/>
      <c r="D5" s="25"/>
      <c r="E5" s="25"/>
      <c r="F5" s="25"/>
      <c r="G5" s="25"/>
      <c r="H5" s="25"/>
      <c r="I5" s="25"/>
    </row>
    <row r="6" spans="1:9">
      <c r="A6" s="15"/>
      <c r="B6" s="12"/>
      <c r="C6" s="12"/>
      <c r="D6" s="12"/>
      <c r="E6" s="12"/>
      <c r="F6" s="12"/>
      <c r="G6" s="12"/>
      <c r="H6" s="12"/>
      <c r="I6" s="12"/>
    </row>
    <row r="7" spans="1:9" ht="15.75" thickBot="1">
      <c r="A7" s="15"/>
      <c r="B7" s="18"/>
      <c r="C7" s="50" t="s">
        <v>186</v>
      </c>
      <c r="D7" s="50"/>
      <c r="E7" s="50"/>
      <c r="F7" s="50"/>
      <c r="G7" s="50"/>
      <c r="H7" s="50"/>
      <c r="I7" s="50"/>
    </row>
    <row r="8" spans="1:9" ht="15.75" thickBot="1">
      <c r="A8" s="15"/>
      <c r="B8" s="80" t="s">
        <v>297</v>
      </c>
      <c r="C8" s="62">
        <v>2015</v>
      </c>
      <c r="D8" s="62"/>
      <c r="E8" s="62"/>
      <c r="F8" s="18"/>
      <c r="G8" s="62">
        <v>2014</v>
      </c>
      <c r="H8" s="62"/>
      <c r="I8" s="62"/>
    </row>
    <row r="9" spans="1:9">
      <c r="A9" s="15"/>
      <c r="B9" s="63" t="s">
        <v>298</v>
      </c>
      <c r="C9" s="51" t="s">
        <v>167</v>
      </c>
      <c r="D9" s="64">
        <v>1.2</v>
      </c>
      <c r="E9" s="55"/>
      <c r="F9" s="28"/>
      <c r="G9" s="51" t="s">
        <v>167</v>
      </c>
      <c r="H9" s="64">
        <v>1</v>
      </c>
      <c r="I9" s="55"/>
    </row>
    <row r="10" spans="1:9">
      <c r="A10" s="15"/>
      <c r="B10" s="63"/>
      <c r="C10" s="63"/>
      <c r="D10" s="27"/>
      <c r="E10" s="28"/>
      <c r="F10" s="28"/>
      <c r="G10" s="63"/>
      <c r="H10" s="27"/>
      <c r="I10" s="28"/>
    </row>
    <row r="11" spans="1:9">
      <c r="A11" s="15"/>
      <c r="B11" s="40" t="s">
        <v>299</v>
      </c>
      <c r="C11" s="30">
        <v>2.1</v>
      </c>
      <c r="D11" s="30"/>
      <c r="E11" s="31"/>
      <c r="F11" s="31"/>
      <c r="G11" s="30">
        <v>1.9</v>
      </c>
      <c r="H11" s="30"/>
      <c r="I11" s="31"/>
    </row>
    <row r="12" spans="1:9">
      <c r="A12" s="15"/>
      <c r="B12" s="40"/>
      <c r="C12" s="30"/>
      <c r="D12" s="30"/>
      <c r="E12" s="31"/>
      <c r="F12" s="31"/>
      <c r="G12" s="30"/>
      <c r="H12" s="30"/>
      <c r="I12" s="31"/>
    </row>
    <row r="13" spans="1:9">
      <c r="A13" s="15"/>
      <c r="B13" s="63" t="s">
        <v>300</v>
      </c>
      <c r="C13" s="27">
        <v>0.3</v>
      </c>
      <c r="D13" s="27"/>
      <c r="E13" s="28"/>
      <c r="F13" s="28"/>
      <c r="G13" s="27">
        <v>0.3</v>
      </c>
      <c r="H13" s="27"/>
      <c r="I13" s="28"/>
    </row>
    <row r="14" spans="1:9">
      <c r="A14" s="15"/>
      <c r="B14" s="63"/>
      <c r="C14" s="27"/>
      <c r="D14" s="27"/>
      <c r="E14" s="28"/>
      <c r="F14" s="28"/>
      <c r="G14" s="27"/>
      <c r="H14" s="27"/>
      <c r="I14" s="28"/>
    </row>
    <row r="15" spans="1:9">
      <c r="A15" s="15"/>
      <c r="B15" s="40" t="s">
        <v>301</v>
      </c>
      <c r="C15" s="30">
        <v>0.6</v>
      </c>
      <c r="D15" s="30"/>
      <c r="E15" s="31"/>
      <c r="F15" s="31"/>
      <c r="G15" s="30">
        <v>0.8</v>
      </c>
      <c r="H15" s="30"/>
      <c r="I15" s="31"/>
    </row>
    <row r="16" spans="1:9" ht="15.75" thickBot="1">
      <c r="A16" s="15"/>
      <c r="B16" s="40"/>
      <c r="C16" s="38"/>
      <c r="D16" s="38"/>
      <c r="E16" s="57"/>
      <c r="F16" s="31"/>
      <c r="G16" s="38"/>
      <c r="H16" s="38"/>
      <c r="I16" s="57"/>
    </row>
    <row r="17" spans="1:9">
      <c r="A17" s="15"/>
      <c r="B17" s="63" t="s">
        <v>302</v>
      </c>
      <c r="C17" s="51" t="s">
        <v>167</v>
      </c>
      <c r="D17" s="64">
        <v>4.2</v>
      </c>
      <c r="E17" s="55"/>
      <c r="F17" s="28"/>
      <c r="G17" s="51" t="s">
        <v>167</v>
      </c>
      <c r="H17" s="64">
        <v>4</v>
      </c>
      <c r="I17" s="55"/>
    </row>
    <row r="18" spans="1:9" ht="15.75" thickBot="1">
      <c r="A18" s="15"/>
      <c r="B18" s="63"/>
      <c r="C18" s="58"/>
      <c r="D18" s="76"/>
      <c r="E18" s="60"/>
      <c r="F18" s="28"/>
      <c r="G18" s="58"/>
      <c r="H18" s="76"/>
      <c r="I18" s="6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3" width="36.5703125" bestFit="1" customWidth="1"/>
    <col min="4" max="4" width="2" customWidth="1"/>
    <col min="5" max="5" width="6.28515625" customWidth="1"/>
    <col min="6" max="6" width="1.5703125" customWidth="1"/>
    <col min="7" max="7" width="9.28515625" customWidth="1"/>
    <col min="8" max="8" width="2" customWidth="1"/>
    <col min="9" max="9" width="6.140625" customWidth="1"/>
    <col min="10" max="10" width="1.5703125" customWidth="1"/>
  </cols>
  <sheetData>
    <row r="1" spans="1:10" ht="15" customHeight="1">
      <c r="A1" s="7" t="s">
        <v>638</v>
      </c>
      <c r="B1" s="7" t="s">
        <v>1</v>
      </c>
      <c r="C1" s="7"/>
      <c r="D1" s="7"/>
      <c r="E1" s="7"/>
      <c r="F1" s="7"/>
      <c r="G1" s="7"/>
      <c r="H1" s="7"/>
      <c r="I1" s="7"/>
      <c r="J1" s="7"/>
    </row>
    <row r="2" spans="1:10" ht="15" customHeight="1">
      <c r="A2" s="7"/>
      <c r="B2" s="7" t="s">
        <v>2</v>
      </c>
      <c r="C2" s="7"/>
      <c r="D2" s="7"/>
      <c r="E2" s="7"/>
      <c r="F2" s="7"/>
      <c r="G2" s="7"/>
      <c r="H2" s="7"/>
      <c r="I2" s="7"/>
      <c r="J2" s="7"/>
    </row>
    <row r="3" spans="1:10" ht="30">
      <c r="A3" s="3" t="s">
        <v>307</v>
      </c>
      <c r="B3" s="46"/>
      <c r="C3" s="46"/>
      <c r="D3" s="46"/>
      <c r="E3" s="46"/>
      <c r="F3" s="46"/>
      <c r="G3" s="46"/>
      <c r="H3" s="46"/>
      <c r="I3" s="46"/>
      <c r="J3" s="46"/>
    </row>
    <row r="4" spans="1:10">
      <c r="A4" s="15" t="s">
        <v>639</v>
      </c>
      <c r="B4" s="29" t="s">
        <v>309</v>
      </c>
      <c r="C4" s="29"/>
      <c r="D4" s="29"/>
      <c r="E4" s="29"/>
      <c r="F4" s="29"/>
      <c r="G4" s="29"/>
      <c r="H4" s="29"/>
      <c r="I4" s="29"/>
      <c r="J4" s="29"/>
    </row>
    <row r="5" spans="1:10">
      <c r="A5" s="15"/>
      <c r="B5" s="25"/>
      <c r="C5" s="25"/>
      <c r="D5" s="25"/>
      <c r="E5" s="25"/>
      <c r="F5" s="25"/>
      <c r="G5" s="25"/>
      <c r="H5" s="25"/>
      <c r="I5" s="25"/>
      <c r="J5" s="25"/>
    </row>
    <row r="6" spans="1:10">
      <c r="A6" s="15"/>
      <c r="B6" s="12"/>
      <c r="C6" s="12"/>
      <c r="D6" s="12"/>
      <c r="E6" s="12"/>
      <c r="F6" s="12"/>
      <c r="G6" s="12"/>
      <c r="H6" s="12"/>
      <c r="I6" s="12"/>
      <c r="J6" s="12"/>
    </row>
    <row r="7" spans="1:10" ht="15.75" thickBot="1">
      <c r="A7" s="15"/>
      <c r="B7" s="18"/>
      <c r="C7" s="18"/>
      <c r="D7" s="50" t="s">
        <v>186</v>
      </c>
      <c r="E7" s="50"/>
      <c r="F7" s="50"/>
      <c r="G7" s="50"/>
      <c r="H7" s="50"/>
      <c r="I7" s="50"/>
      <c r="J7" s="50"/>
    </row>
    <row r="8" spans="1:10" ht="15.75" thickBot="1">
      <c r="A8" s="15"/>
      <c r="B8" s="18"/>
      <c r="C8" s="18"/>
      <c r="D8" s="62">
        <v>2015</v>
      </c>
      <c r="E8" s="62"/>
      <c r="F8" s="62"/>
      <c r="G8" s="18"/>
      <c r="H8" s="62">
        <v>2014</v>
      </c>
      <c r="I8" s="62"/>
      <c r="J8" s="62"/>
    </row>
    <row r="9" spans="1:10">
      <c r="A9" s="15"/>
      <c r="B9" s="68" t="s">
        <v>310</v>
      </c>
      <c r="C9" s="17"/>
      <c r="D9" s="55"/>
      <c r="E9" s="55"/>
      <c r="F9" s="55"/>
      <c r="G9" s="17"/>
      <c r="H9" s="55"/>
      <c r="I9" s="55"/>
      <c r="J9" s="55"/>
    </row>
    <row r="10" spans="1:10">
      <c r="A10" s="15"/>
      <c r="B10" s="40" t="s">
        <v>311</v>
      </c>
      <c r="C10" s="31"/>
      <c r="D10" s="40" t="s">
        <v>167</v>
      </c>
      <c r="E10" s="30">
        <v>1</v>
      </c>
      <c r="F10" s="31"/>
      <c r="G10" s="31"/>
      <c r="H10" s="40" t="s">
        <v>167</v>
      </c>
      <c r="I10" s="30">
        <v>4.7</v>
      </c>
      <c r="J10" s="31"/>
    </row>
    <row r="11" spans="1:10">
      <c r="A11" s="15"/>
      <c r="B11" s="40"/>
      <c r="C11" s="31"/>
      <c r="D11" s="40"/>
      <c r="E11" s="30"/>
      <c r="F11" s="31"/>
      <c r="G11" s="31"/>
      <c r="H11" s="40"/>
      <c r="I11" s="30"/>
      <c r="J11" s="31"/>
    </row>
    <row r="12" spans="1:10">
      <c r="A12" s="15"/>
      <c r="B12" s="23" t="s">
        <v>312</v>
      </c>
      <c r="C12" s="17"/>
      <c r="D12" s="28"/>
      <c r="E12" s="28"/>
      <c r="F12" s="28"/>
      <c r="G12" s="17"/>
      <c r="H12" s="28"/>
      <c r="I12" s="28"/>
      <c r="J12" s="28"/>
    </row>
    <row r="13" spans="1:10">
      <c r="A13" s="15"/>
      <c r="B13" s="88" t="s">
        <v>44</v>
      </c>
      <c r="C13" s="31"/>
      <c r="D13" s="30" t="s">
        <v>313</v>
      </c>
      <c r="E13" s="30"/>
      <c r="F13" s="40" t="s">
        <v>159</v>
      </c>
      <c r="G13" s="31"/>
      <c r="H13" s="30" t="s">
        <v>314</v>
      </c>
      <c r="I13" s="30"/>
      <c r="J13" s="31"/>
    </row>
    <row r="14" spans="1:10" ht="15.75" thickBot="1">
      <c r="A14" s="15"/>
      <c r="B14" s="88"/>
      <c r="C14" s="31"/>
      <c r="D14" s="38"/>
      <c r="E14" s="38"/>
      <c r="F14" s="73"/>
      <c r="G14" s="31"/>
      <c r="H14" s="38"/>
      <c r="I14" s="38"/>
      <c r="J14" s="57"/>
    </row>
    <row r="15" spans="1:10">
      <c r="A15" s="15"/>
      <c r="B15" s="63" t="s">
        <v>315</v>
      </c>
      <c r="C15" s="28"/>
      <c r="D15" s="51" t="s">
        <v>167</v>
      </c>
      <c r="E15" s="64" t="s">
        <v>316</v>
      </c>
      <c r="F15" s="51" t="s">
        <v>159</v>
      </c>
      <c r="G15" s="28"/>
      <c r="H15" s="51" t="s">
        <v>167</v>
      </c>
      <c r="I15" s="64">
        <v>4.7</v>
      </c>
      <c r="J15" s="55"/>
    </row>
    <row r="16" spans="1:10" ht="15.75" thickBot="1">
      <c r="A16" s="15"/>
      <c r="B16" s="63"/>
      <c r="C16" s="28"/>
      <c r="D16" s="58"/>
      <c r="E16" s="76"/>
      <c r="F16" s="58"/>
      <c r="G16" s="28"/>
      <c r="H16" s="58"/>
      <c r="I16" s="76"/>
      <c r="J16" s="60"/>
    </row>
    <row r="17" spans="1:10" ht="15.75" thickTop="1">
      <c r="A17" s="15"/>
      <c r="B17" s="80" t="s">
        <v>317</v>
      </c>
      <c r="C17" s="18"/>
      <c r="D17" s="74"/>
      <c r="E17" s="74"/>
      <c r="F17" s="74"/>
      <c r="G17" s="18"/>
      <c r="H17" s="74"/>
      <c r="I17" s="74"/>
      <c r="J17" s="74"/>
    </row>
    <row r="18" spans="1:10">
      <c r="A18" s="15"/>
      <c r="B18" s="63" t="s">
        <v>311</v>
      </c>
      <c r="C18" s="28"/>
      <c r="D18" s="63" t="s">
        <v>167</v>
      </c>
      <c r="E18" s="27" t="s">
        <v>318</v>
      </c>
      <c r="F18" s="63" t="s">
        <v>159</v>
      </c>
      <c r="G18" s="28"/>
      <c r="H18" s="63" t="s">
        <v>167</v>
      </c>
      <c r="I18" s="27">
        <v>18.3</v>
      </c>
      <c r="J18" s="28"/>
    </row>
    <row r="19" spans="1:10">
      <c r="A19" s="15"/>
      <c r="B19" s="63"/>
      <c r="C19" s="28"/>
      <c r="D19" s="63"/>
      <c r="E19" s="27"/>
      <c r="F19" s="63"/>
      <c r="G19" s="28"/>
      <c r="H19" s="63"/>
      <c r="I19" s="27"/>
      <c r="J19" s="28"/>
    </row>
    <row r="20" spans="1:10">
      <c r="A20" s="15"/>
      <c r="B20" s="19" t="s">
        <v>312</v>
      </c>
      <c r="C20" s="18"/>
      <c r="D20" s="31"/>
      <c r="E20" s="31"/>
      <c r="F20" s="31"/>
      <c r="G20" s="18"/>
      <c r="H20" s="31"/>
      <c r="I20" s="31"/>
      <c r="J20" s="31"/>
    </row>
    <row r="21" spans="1:10">
      <c r="A21" s="15"/>
      <c r="B21" s="89" t="s">
        <v>46</v>
      </c>
      <c r="C21" s="28"/>
      <c r="D21" s="27" t="s">
        <v>319</v>
      </c>
      <c r="E21" s="27"/>
      <c r="F21" s="63" t="s">
        <v>159</v>
      </c>
      <c r="G21" s="28"/>
      <c r="H21" s="27">
        <v>1.9</v>
      </c>
      <c r="I21" s="27"/>
      <c r="J21" s="28"/>
    </row>
    <row r="22" spans="1:10">
      <c r="A22" s="15"/>
      <c r="B22" s="89"/>
      <c r="C22" s="28"/>
      <c r="D22" s="27"/>
      <c r="E22" s="27"/>
      <c r="F22" s="63"/>
      <c r="G22" s="28"/>
      <c r="H22" s="27"/>
      <c r="I22" s="27"/>
      <c r="J22" s="28"/>
    </row>
    <row r="23" spans="1:10">
      <c r="A23" s="15"/>
      <c r="B23" s="88" t="s">
        <v>35</v>
      </c>
      <c r="C23" s="31"/>
      <c r="D23" s="30" t="s">
        <v>314</v>
      </c>
      <c r="E23" s="30"/>
      <c r="F23" s="31"/>
      <c r="G23" s="31"/>
      <c r="H23" s="30" t="s">
        <v>314</v>
      </c>
      <c r="I23" s="30"/>
      <c r="J23" s="31"/>
    </row>
    <row r="24" spans="1:10" ht="15.75" thickBot="1">
      <c r="A24" s="15"/>
      <c r="B24" s="88"/>
      <c r="C24" s="31"/>
      <c r="D24" s="38"/>
      <c r="E24" s="38"/>
      <c r="F24" s="57"/>
      <c r="G24" s="31"/>
      <c r="H24" s="38"/>
      <c r="I24" s="38"/>
      <c r="J24" s="57"/>
    </row>
    <row r="25" spans="1:10">
      <c r="A25" s="15"/>
      <c r="B25" s="89" t="s">
        <v>320</v>
      </c>
      <c r="C25" s="28"/>
      <c r="D25" s="64" t="s">
        <v>319</v>
      </c>
      <c r="E25" s="64"/>
      <c r="F25" s="51" t="s">
        <v>159</v>
      </c>
      <c r="G25" s="28"/>
      <c r="H25" s="64">
        <v>1.9</v>
      </c>
      <c r="I25" s="64"/>
      <c r="J25" s="55"/>
    </row>
    <row r="26" spans="1:10">
      <c r="A26" s="15"/>
      <c r="B26" s="89"/>
      <c r="C26" s="28"/>
      <c r="D26" s="27"/>
      <c r="E26" s="27"/>
      <c r="F26" s="63"/>
      <c r="G26" s="28"/>
      <c r="H26" s="27"/>
      <c r="I26" s="27"/>
      <c r="J26" s="28"/>
    </row>
    <row r="27" spans="1:10">
      <c r="A27" s="15"/>
      <c r="B27" s="88" t="s">
        <v>321</v>
      </c>
      <c r="C27" s="31"/>
      <c r="D27" s="30">
        <v>17.899999999999999</v>
      </c>
      <c r="E27" s="30"/>
      <c r="F27" s="31"/>
      <c r="G27" s="31"/>
      <c r="H27" s="30" t="s">
        <v>322</v>
      </c>
      <c r="I27" s="30"/>
      <c r="J27" s="40" t="s">
        <v>159</v>
      </c>
    </row>
    <row r="28" spans="1:10">
      <c r="A28" s="15"/>
      <c r="B28" s="88"/>
      <c r="C28" s="31"/>
      <c r="D28" s="30"/>
      <c r="E28" s="30"/>
      <c r="F28" s="31"/>
      <c r="G28" s="31"/>
      <c r="H28" s="30"/>
      <c r="I28" s="30"/>
      <c r="J28" s="40"/>
    </row>
    <row r="29" spans="1:10">
      <c r="A29" s="15"/>
      <c r="B29" s="89" t="s">
        <v>35</v>
      </c>
      <c r="C29" s="28"/>
      <c r="D29" s="27" t="s">
        <v>314</v>
      </c>
      <c r="E29" s="27"/>
      <c r="F29" s="28"/>
      <c r="G29" s="28"/>
      <c r="H29" s="27" t="s">
        <v>314</v>
      </c>
      <c r="I29" s="27"/>
      <c r="J29" s="28"/>
    </row>
    <row r="30" spans="1:10" ht="15.75" thickBot="1">
      <c r="A30" s="15"/>
      <c r="B30" s="89"/>
      <c r="C30" s="28"/>
      <c r="D30" s="32"/>
      <c r="E30" s="32"/>
      <c r="F30" s="33"/>
      <c r="G30" s="28"/>
      <c r="H30" s="32"/>
      <c r="I30" s="32"/>
      <c r="J30" s="33"/>
    </row>
    <row r="31" spans="1:10">
      <c r="A31" s="15"/>
      <c r="B31" s="88" t="s">
        <v>323</v>
      </c>
      <c r="C31" s="31"/>
      <c r="D31" s="43">
        <v>17.899999999999999</v>
      </c>
      <c r="E31" s="43"/>
      <c r="F31" s="37"/>
      <c r="G31" s="31"/>
      <c r="H31" s="43" t="s">
        <v>322</v>
      </c>
      <c r="I31" s="43"/>
      <c r="J31" s="41" t="s">
        <v>159</v>
      </c>
    </row>
    <row r="32" spans="1:10" ht="15.75" thickBot="1">
      <c r="A32" s="15"/>
      <c r="B32" s="88"/>
      <c r="C32" s="31"/>
      <c r="D32" s="38"/>
      <c r="E32" s="38"/>
      <c r="F32" s="57"/>
      <c r="G32" s="31"/>
      <c r="H32" s="38"/>
      <c r="I32" s="38"/>
      <c r="J32" s="73"/>
    </row>
    <row r="33" spans="1:10" ht="27" thickBot="1">
      <c r="A33" s="15"/>
      <c r="B33" s="83" t="s">
        <v>324</v>
      </c>
      <c r="C33" s="17"/>
      <c r="D33" s="39" t="s">
        <v>325</v>
      </c>
      <c r="E33" s="39"/>
      <c r="F33" s="24" t="s">
        <v>159</v>
      </c>
      <c r="G33" s="17"/>
      <c r="H33" s="39" t="s">
        <v>326</v>
      </c>
      <c r="I33" s="39"/>
      <c r="J33" s="24" t="s">
        <v>159</v>
      </c>
    </row>
    <row r="34" spans="1:10">
      <c r="A34" s="15"/>
      <c r="B34" s="40" t="s">
        <v>315</v>
      </c>
      <c r="C34" s="31"/>
      <c r="D34" s="41" t="s">
        <v>167</v>
      </c>
      <c r="E34" s="43" t="s">
        <v>327</v>
      </c>
      <c r="F34" s="41" t="s">
        <v>159</v>
      </c>
      <c r="G34" s="31"/>
      <c r="H34" s="41" t="s">
        <v>167</v>
      </c>
      <c r="I34" s="43">
        <v>17.5</v>
      </c>
      <c r="J34" s="37"/>
    </row>
    <row r="35" spans="1:10" ht="15.75" thickBot="1">
      <c r="A35" s="15"/>
      <c r="B35" s="40"/>
      <c r="C35" s="31"/>
      <c r="D35" s="42"/>
      <c r="E35" s="44"/>
      <c r="F35" s="42"/>
      <c r="G35" s="31"/>
      <c r="H35" s="42"/>
      <c r="I35" s="44"/>
      <c r="J35" s="45"/>
    </row>
    <row r="36" spans="1:10" ht="27" thickTop="1">
      <c r="A36" s="15"/>
      <c r="B36" s="68" t="s">
        <v>328</v>
      </c>
      <c r="C36" s="17"/>
      <c r="D36" s="90"/>
      <c r="E36" s="90"/>
      <c r="F36" s="90"/>
      <c r="G36" s="17"/>
      <c r="H36" s="90"/>
      <c r="I36" s="90"/>
      <c r="J36" s="90"/>
    </row>
    <row r="37" spans="1:10">
      <c r="A37" s="15"/>
      <c r="B37" s="40" t="s">
        <v>311</v>
      </c>
      <c r="C37" s="31"/>
      <c r="D37" s="40" t="s">
        <v>167</v>
      </c>
      <c r="E37" s="30">
        <v>0.4</v>
      </c>
      <c r="F37" s="31"/>
      <c r="G37" s="31"/>
      <c r="H37" s="40" t="s">
        <v>167</v>
      </c>
      <c r="I37" s="30">
        <v>0.4</v>
      </c>
      <c r="J37" s="31"/>
    </row>
    <row r="38" spans="1:10">
      <c r="A38" s="15"/>
      <c r="B38" s="40"/>
      <c r="C38" s="31"/>
      <c r="D38" s="40"/>
      <c r="E38" s="30"/>
      <c r="F38" s="31"/>
      <c r="G38" s="31"/>
      <c r="H38" s="40"/>
      <c r="I38" s="30"/>
      <c r="J38" s="31"/>
    </row>
    <row r="39" spans="1:10">
      <c r="A39" s="15"/>
      <c r="B39" s="23" t="s">
        <v>312</v>
      </c>
      <c r="C39" s="17"/>
      <c r="D39" s="28"/>
      <c r="E39" s="28"/>
      <c r="F39" s="28"/>
      <c r="G39" s="17"/>
      <c r="H39" s="28"/>
      <c r="I39" s="28"/>
      <c r="J39" s="28"/>
    </row>
    <row r="40" spans="1:10">
      <c r="A40" s="15"/>
      <c r="B40" s="88" t="s">
        <v>329</v>
      </c>
      <c r="C40" s="31"/>
      <c r="D40" s="30" t="s">
        <v>314</v>
      </c>
      <c r="E40" s="30"/>
      <c r="F40" s="31"/>
      <c r="G40" s="31"/>
      <c r="H40" s="30" t="s">
        <v>314</v>
      </c>
      <c r="I40" s="30"/>
      <c r="J40" s="31"/>
    </row>
    <row r="41" spans="1:10">
      <c r="A41" s="15"/>
      <c r="B41" s="88"/>
      <c r="C41" s="31"/>
      <c r="D41" s="30"/>
      <c r="E41" s="30"/>
      <c r="F41" s="31"/>
      <c r="G41" s="31"/>
      <c r="H41" s="30"/>
      <c r="I41" s="30"/>
      <c r="J41" s="31"/>
    </row>
    <row r="42" spans="1:10">
      <c r="A42" s="15"/>
      <c r="B42" s="89" t="s">
        <v>35</v>
      </c>
      <c r="C42" s="28"/>
      <c r="D42" s="27" t="s">
        <v>314</v>
      </c>
      <c r="E42" s="27"/>
      <c r="F42" s="28"/>
      <c r="G42" s="28"/>
      <c r="H42" s="27" t="s">
        <v>314</v>
      </c>
      <c r="I42" s="27"/>
      <c r="J42" s="28"/>
    </row>
    <row r="43" spans="1:10" ht="15.75" thickBot="1">
      <c r="A43" s="15"/>
      <c r="B43" s="89"/>
      <c r="C43" s="28"/>
      <c r="D43" s="32"/>
      <c r="E43" s="32"/>
      <c r="F43" s="33"/>
      <c r="G43" s="28"/>
      <c r="H43" s="32"/>
      <c r="I43" s="32"/>
      <c r="J43" s="33"/>
    </row>
    <row r="44" spans="1:10">
      <c r="A44" s="15"/>
      <c r="B44" s="88" t="s">
        <v>330</v>
      </c>
      <c r="C44" s="31"/>
      <c r="D44" s="43" t="s">
        <v>314</v>
      </c>
      <c r="E44" s="43"/>
      <c r="F44" s="37"/>
      <c r="G44" s="31"/>
      <c r="H44" s="43" t="s">
        <v>314</v>
      </c>
      <c r="I44" s="43"/>
      <c r="J44" s="37"/>
    </row>
    <row r="45" spans="1:10" ht="15.75" thickBot="1">
      <c r="A45" s="15"/>
      <c r="B45" s="88"/>
      <c r="C45" s="31"/>
      <c r="D45" s="38"/>
      <c r="E45" s="38"/>
      <c r="F45" s="57"/>
      <c r="G45" s="31"/>
      <c r="H45" s="38"/>
      <c r="I45" s="38"/>
      <c r="J45" s="57"/>
    </row>
    <row r="46" spans="1:10">
      <c r="A46" s="15"/>
      <c r="B46" s="63" t="s">
        <v>315</v>
      </c>
      <c r="C46" s="28"/>
      <c r="D46" s="51" t="s">
        <v>167</v>
      </c>
      <c r="E46" s="64">
        <v>0.4</v>
      </c>
      <c r="F46" s="55"/>
      <c r="G46" s="28"/>
      <c r="H46" s="51" t="s">
        <v>167</v>
      </c>
      <c r="I46" s="64">
        <v>0.4</v>
      </c>
      <c r="J46" s="55"/>
    </row>
    <row r="47" spans="1:10" ht="15.75" thickBot="1">
      <c r="A47" s="15"/>
      <c r="B47" s="63"/>
      <c r="C47" s="28"/>
      <c r="D47" s="58"/>
      <c r="E47" s="76"/>
      <c r="F47" s="60"/>
      <c r="G47" s="28"/>
      <c r="H47" s="58"/>
      <c r="I47" s="76"/>
      <c r="J47" s="60"/>
    </row>
    <row r="48" spans="1:10" ht="15.75" thickTop="1">
      <c r="A48" s="15"/>
      <c r="B48" s="80" t="s">
        <v>331</v>
      </c>
      <c r="C48" s="18"/>
      <c r="D48" s="74"/>
      <c r="E48" s="74"/>
      <c r="F48" s="74"/>
      <c r="G48" s="18"/>
      <c r="H48" s="74"/>
      <c r="I48" s="74"/>
      <c r="J48" s="74"/>
    </row>
    <row r="49" spans="1:10">
      <c r="A49" s="15"/>
      <c r="B49" s="63" t="s">
        <v>311</v>
      </c>
      <c r="C49" s="28"/>
      <c r="D49" s="63" t="s">
        <v>167</v>
      </c>
      <c r="E49" s="27" t="s">
        <v>332</v>
      </c>
      <c r="F49" s="63" t="s">
        <v>159</v>
      </c>
      <c r="G49" s="28"/>
      <c r="H49" s="63" t="s">
        <v>167</v>
      </c>
      <c r="I49" s="27">
        <v>300</v>
      </c>
      <c r="J49" s="28"/>
    </row>
    <row r="50" spans="1:10">
      <c r="A50" s="15"/>
      <c r="B50" s="63"/>
      <c r="C50" s="28"/>
      <c r="D50" s="63"/>
      <c r="E50" s="27"/>
      <c r="F50" s="63"/>
      <c r="G50" s="28"/>
      <c r="H50" s="63"/>
      <c r="I50" s="27"/>
      <c r="J50" s="28"/>
    </row>
    <row r="51" spans="1:10">
      <c r="A51" s="15"/>
      <c r="B51" s="19" t="s">
        <v>312</v>
      </c>
      <c r="C51" s="18"/>
      <c r="D51" s="31"/>
      <c r="E51" s="31"/>
      <c r="F51" s="31"/>
      <c r="G51" s="18"/>
      <c r="H51" s="31"/>
      <c r="I51" s="31"/>
      <c r="J51" s="31"/>
    </row>
    <row r="52" spans="1:10">
      <c r="A52" s="15"/>
      <c r="B52" s="89" t="s">
        <v>46</v>
      </c>
      <c r="C52" s="28"/>
      <c r="D52" s="27" t="s">
        <v>314</v>
      </c>
      <c r="E52" s="27"/>
      <c r="F52" s="28"/>
      <c r="G52" s="28"/>
      <c r="H52" s="27" t="s">
        <v>333</v>
      </c>
      <c r="I52" s="27"/>
      <c r="J52" s="63" t="s">
        <v>159</v>
      </c>
    </row>
    <row r="53" spans="1:10">
      <c r="A53" s="15"/>
      <c r="B53" s="89"/>
      <c r="C53" s="28"/>
      <c r="D53" s="27"/>
      <c r="E53" s="27"/>
      <c r="F53" s="28"/>
      <c r="G53" s="28"/>
      <c r="H53" s="27"/>
      <c r="I53" s="27"/>
      <c r="J53" s="63"/>
    </row>
    <row r="54" spans="1:10">
      <c r="A54" s="15"/>
      <c r="B54" s="88" t="s">
        <v>35</v>
      </c>
      <c r="C54" s="31"/>
      <c r="D54" s="30" t="s">
        <v>314</v>
      </c>
      <c r="E54" s="30"/>
      <c r="F54" s="31"/>
      <c r="G54" s="31"/>
      <c r="H54" s="30" t="s">
        <v>314</v>
      </c>
      <c r="I54" s="30"/>
      <c r="J54" s="31"/>
    </row>
    <row r="55" spans="1:10" ht="15.75" thickBot="1">
      <c r="A55" s="15"/>
      <c r="B55" s="88"/>
      <c r="C55" s="31"/>
      <c r="D55" s="38"/>
      <c r="E55" s="38"/>
      <c r="F55" s="57"/>
      <c r="G55" s="31"/>
      <c r="H55" s="38"/>
      <c r="I55" s="38"/>
      <c r="J55" s="57"/>
    </row>
    <row r="56" spans="1:10">
      <c r="A56" s="15"/>
      <c r="B56" s="89" t="s">
        <v>320</v>
      </c>
      <c r="C56" s="28"/>
      <c r="D56" s="64" t="s">
        <v>314</v>
      </c>
      <c r="E56" s="64"/>
      <c r="F56" s="55"/>
      <c r="G56" s="28"/>
      <c r="H56" s="64" t="s">
        <v>333</v>
      </c>
      <c r="I56" s="64"/>
      <c r="J56" s="51" t="s">
        <v>159</v>
      </c>
    </row>
    <row r="57" spans="1:10">
      <c r="A57" s="15"/>
      <c r="B57" s="89"/>
      <c r="C57" s="28"/>
      <c r="D57" s="27"/>
      <c r="E57" s="27"/>
      <c r="F57" s="28"/>
      <c r="G57" s="28"/>
      <c r="H57" s="65"/>
      <c r="I57" s="65"/>
      <c r="J57" s="52"/>
    </row>
    <row r="58" spans="1:10">
      <c r="A58" s="15"/>
      <c r="B58" s="82" t="s">
        <v>334</v>
      </c>
      <c r="C58" s="18"/>
      <c r="D58" s="31"/>
      <c r="E58" s="31"/>
      <c r="F58" s="31"/>
      <c r="G58" s="18"/>
      <c r="H58" s="31"/>
      <c r="I58" s="31"/>
      <c r="J58" s="31"/>
    </row>
    <row r="59" spans="1:10">
      <c r="A59" s="15"/>
      <c r="B59" s="86" t="s">
        <v>335</v>
      </c>
      <c r="C59" s="17"/>
      <c r="D59" s="27" t="s">
        <v>336</v>
      </c>
      <c r="E59" s="27"/>
      <c r="F59" s="20" t="s">
        <v>159</v>
      </c>
      <c r="G59" s="17"/>
      <c r="H59" s="27" t="s">
        <v>337</v>
      </c>
      <c r="I59" s="27"/>
      <c r="J59" s="20" t="s">
        <v>159</v>
      </c>
    </row>
    <row r="60" spans="1:10">
      <c r="A60" s="15"/>
      <c r="B60" s="91" t="s">
        <v>338</v>
      </c>
      <c r="C60" s="31"/>
      <c r="D60" s="30">
        <v>8.1999999999999993</v>
      </c>
      <c r="E60" s="30"/>
      <c r="F60" s="31"/>
      <c r="G60" s="31"/>
      <c r="H60" s="30" t="s">
        <v>326</v>
      </c>
      <c r="I60" s="30"/>
      <c r="J60" s="40" t="s">
        <v>159</v>
      </c>
    </row>
    <row r="61" spans="1:10" ht="15.75" thickBot="1">
      <c r="A61" s="15"/>
      <c r="B61" s="91"/>
      <c r="C61" s="31"/>
      <c r="D61" s="38"/>
      <c r="E61" s="38"/>
      <c r="F61" s="57"/>
      <c r="G61" s="31"/>
      <c r="H61" s="38"/>
      <c r="I61" s="38"/>
      <c r="J61" s="73"/>
    </row>
    <row r="62" spans="1:10">
      <c r="A62" s="15"/>
      <c r="B62" s="86" t="s">
        <v>339</v>
      </c>
      <c r="C62" s="17"/>
      <c r="D62" s="64" t="s">
        <v>340</v>
      </c>
      <c r="E62" s="64"/>
      <c r="F62" s="20" t="s">
        <v>159</v>
      </c>
      <c r="G62" s="17"/>
      <c r="H62" s="64" t="s">
        <v>341</v>
      </c>
      <c r="I62" s="64"/>
      <c r="J62" s="48" t="s">
        <v>159</v>
      </c>
    </row>
    <row r="63" spans="1:10">
      <c r="A63" s="15"/>
      <c r="B63" s="88" t="s">
        <v>35</v>
      </c>
      <c r="C63" s="31"/>
      <c r="D63" s="30" t="s">
        <v>314</v>
      </c>
      <c r="E63" s="30"/>
      <c r="F63" s="31"/>
      <c r="G63" s="31"/>
      <c r="H63" s="30" t="s">
        <v>314</v>
      </c>
      <c r="I63" s="30"/>
      <c r="J63" s="31"/>
    </row>
    <row r="64" spans="1:10" ht="15.75" thickBot="1">
      <c r="A64" s="15"/>
      <c r="B64" s="88"/>
      <c r="C64" s="31"/>
      <c r="D64" s="38"/>
      <c r="E64" s="38"/>
      <c r="F64" s="57"/>
      <c r="G64" s="31"/>
      <c r="H64" s="38"/>
      <c r="I64" s="38"/>
      <c r="J64" s="57"/>
    </row>
    <row r="65" spans="1:10" ht="27" thickBot="1">
      <c r="A65" s="15"/>
      <c r="B65" s="83" t="s">
        <v>342</v>
      </c>
      <c r="C65" s="17"/>
      <c r="D65" s="39" t="s">
        <v>340</v>
      </c>
      <c r="E65" s="39"/>
      <c r="F65" s="48" t="s">
        <v>159</v>
      </c>
      <c r="G65" s="17"/>
      <c r="H65" s="39" t="s">
        <v>341</v>
      </c>
      <c r="I65" s="39"/>
      <c r="J65" s="48" t="s">
        <v>159</v>
      </c>
    </row>
    <row r="66" spans="1:10" ht="27" thickBot="1">
      <c r="A66" s="15"/>
      <c r="B66" s="82" t="s">
        <v>324</v>
      </c>
      <c r="C66" s="18"/>
      <c r="D66" s="92" t="s">
        <v>340</v>
      </c>
      <c r="E66" s="92"/>
      <c r="F66" s="85" t="s">
        <v>159</v>
      </c>
      <c r="G66" s="18"/>
      <c r="H66" s="92" t="s">
        <v>343</v>
      </c>
      <c r="I66" s="92"/>
      <c r="J66" s="87" t="s">
        <v>159</v>
      </c>
    </row>
    <row r="67" spans="1:10">
      <c r="A67" s="15"/>
      <c r="B67" s="63" t="s">
        <v>315</v>
      </c>
      <c r="C67" s="28"/>
      <c r="D67" s="51" t="s">
        <v>167</v>
      </c>
      <c r="E67" s="64" t="s">
        <v>344</v>
      </c>
      <c r="F67" s="51" t="s">
        <v>159</v>
      </c>
      <c r="G67" s="28"/>
      <c r="H67" s="51" t="s">
        <v>167</v>
      </c>
      <c r="I67" s="64">
        <v>276.60000000000002</v>
      </c>
      <c r="J67" s="55"/>
    </row>
    <row r="68" spans="1:10" ht="15.75" thickBot="1">
      <c r="A68" s="15"/>
      <c r="B68" s="63"/>
      <c r="C68" s="28"/>
      <c r="D68" s="58"/>
      <c r="E68" s="76"/>
      <c r="F68" s="58"/>
      <c r="G68" s="28"/>
      <c r="H68" s="58"/>
      <c r="I68" s="76"/>
      <c r="J68" s="60"/>
    </row>
    <row r="69" spans="1:10" ht="15.75" thickTop="1">
      <c r="A69" s="15"/>
      <c r="B69" s="12"/>
      <c r="C69" s="12"/>
    </row>
    <row r="70" spans="1:10" ht="38.25">
      <c r="A70" s="15"/>
      <c r="B70" s="93" t="s">
        <v>274</v>
      </c>
      <c r="C70" s="94" t="s">
        <v>345</v>
      </c>
    </row>
    <row r="71" spans="1:10">
      <c r="A71" s="15"/>
      <c r="B71" s="12"/>
      <c r="C71" s="12"/>
    </row>
    <row r="72" spans="1:10" ht="51">
      <c r="A72" s="15"/>
      <c r="B72" s="93" t="s">
        <v>346</v>
      </c>
      <c r="C72" s="94" t="s">
        <v>347</v>
      </c>
    </row>
  </sheetData>
  <mergeCells count="215">
    <mergeCell ref="H67:H68"/>
    <mergeCell ref="I67:I68"/>
    <mergeCell ref="J67:J68"/>
    <mergeCell ref="A1:A2"/>
    <mergeCell ref="B1:J1"/>
    <mergeCell ref="B2:J2"/>
    <mergeCell ref="B3:J3"/>
    <mergeCell ref="A4:A72"/>
    <mergeCell ref="B4:J4"/>
    <mergeCell ref="D65:E65"/>
    <mergeCell ref="H65:I65"/>
    <mergeCell ref="D66:E66"/>
    <mergeCell ref="H66:I66"/>
    <mergeCell ref="B67:B68"/>
    <mergeCell ref="C67:C68"/>
    <mergeCell ref="D67:D68"/>
    <mergeCell ref="E67:E68"/>
    <mergeCell ref="F67:F68"/>
    <mergeCell ref="G67:G68"/>
    <mergeCell ref="J60:J61"/>
    <mergeCell ref="D62:E62"/>
    <mergeCell ref="H62:I62"/>
    <mergeCell ref="B63:B64"/>
    <mergeCell ref="C63:C64"/>
    <mergeCell ref="D63:E64"/>
    <mergeCell ref="F63:F64"/>
    <mergeCell ref="G63:G64"/>
    <mergeCell ref="H63:I64"/>
    <mergeCell ref="J63:J64"/>
    <mergeCell ref="D58:F58"/>
    <mergeCell ref="H58:J58"/>
    <mergeCell ref="D59:E59"/>
    <mergeCell ref="H59:I59"/>
    <mergeCell ref="B60:B61"/>
    <mergeCell ref="C60:C61"/>
    <mergeCell ref="D60:E61"/>
    <mergeCell ref="F60:F61"/>
    <mergeCell ref="G60:G61"/>
    <mergeCell ref="H60:I61"/>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49:J50"/>
    <mergeCell ref="D51:F51"/>
    <mergeCell ref="H51:J51"/>
    <mergeCell ref="B52:B53"/>
    <mergeCell ref="C52:C53"/>
    <mergeCell ref="D52:E53"/>
    <mergeCell ref="F52:F53"/>
    <mergeCell ref="G52:G53"/>
    <mergeCell ref="H52:I53"/>
    <mergeCell ref="J52:J53"/>
    <mergeCell ref="D48:F48"/>
    <mergeCell ref="H48:J48"/>
    <mergeCell ref="B49:B50"/>
    <mergeCell ref="C49:C50"/>
    <mergeCell ref="D49:D50"/>
    <mergeCell ref="E49:E50"/>
    <mergeCell ref="F49:F50"/>
    <mergeCell ref="G49:G50"/>
    <mergeCell ref="H49:H50"/>
    <mergeCell ref="I49:I50"/>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I37:I38"/>
    <mergeCell ref="J37:J38"/>
    <mergeCell ref="D39:F39"/>
    <mergeCell ref="H39:J39"/>
    <mergeCell ref="B40:B41"/>
    <mergeCell ref="C40:C41"/>
    <mergeCell ref="D40:E41"/>
    <mergeCell ref="F40:F41"/>
    <mergeCell ref="G40:G41"/>
    <mergeCell ref="H40:I41"/>
    <mergeCell ref="J34:J35"/>
    <mergeCell ref="D36:F36"/>
    <mergeCell ref="H36:J36"/>
    <mergeCell ref="B37:B38"/>
    <mergeCell ref="C37:C38"/>
    <mergeCell ref="D37:D38"/>
    <mergeCell ref="E37:E38"/>
    <mergeCell ref="F37:F38"/>
    <mergeCell ref="G37:G38"/>
    <mergeCell ref="H37:H38"/>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I18:I19"/>
    <mergeCell ref="J18:J19"/>
    <mergeCell ref="D20:F20"/>
    <mergeCell ref="H20:J20"/>
    <mergeCell ref="B21:B22"/>
    <mergeCell ref="C21:C22"/>
    <mergeCell ref="D21:E22"/>
    <mergeCell ref="F21:F22"/>
    <mergeCell ref="G21:G22"/>
    <mergeCell ref="H21:I22"/>
    <mergeCell ref="J15:J16"/>
    <mergeCell ref="D17:F17"/>
    <mergeCell ref="H17:J17"/>
    <mergeCell ref="B18:B19"/>
    <mergeCell ref="C18:C19"/>
    <mergeCell ref="D18:D19"/>
    <mergeCell ref="E18:E19"/>
    <mergeCell ref="F18:F19"/>
    <mergeCell ref="G18:G19"/>
    <mergeCell ref="H18:H19"/>
    <mergeCell ref="H13:I14"/>
    <mergeCell ref="J13:J14"/>
    <mergeCell ref="B15:B16"/>
    <mergeCell ref="C15:C16"/>
    <mergeCell ref="D15:D16"/>
    <mergeCell ref="E15:E16"/>
    <mergeCell ref="F15:F16"/>
    <mergeCell ref="G15:G16"/>
    <mergeCell ref="H15:H16"/>
    <mergeCell ref="I15:I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7" bestFit="1" customWidth="1"/>
    <col min="2" max="2" width="36.5703125" bestFit="1" customWidth="1"/>
    <col min="4" max="4" width="2" customWidth="1"/>
    <col min="5" max="5" width="6.42578125" customWidth="1"/>
    <col min="6" max="6" width="1.5703125" customWidth="1"/>
    <col min="7" max="7" width="9.5703125" customWidth="1"/>
    <col min="8" max="8" width="2" customWidth="1"/>
    <col min="9" max="9" width="5.42578125" customWidth="1"/>
    <col min="10" max="10" width="1.5703125" customWidth="1"/>
  </cols>
  <sheetData>
    <row r="1" spans="1:10" ht="15" customHeight="1">
      <c r="A1" s="7" t="s">
        <v>640</v>
      </c>
      <c r="B1" s="7" t="s">
        <v>1</v>
      </c>
      <c r="C1" s="7"/>
      <c r="D1" s="7"/>
      <c r="E1" s="7"/>
      <c r="F1" s="7"/>
      <c r="G1" s="7"/>
      <c r="H1" s="7"/>
      <c r="I1" s="7"/>
      <c r="J1" s="7"/>
    </row>
    <row r="2" spans="1:10" ht="15" customHeight="1">
      <c r="A2" s="7"/>
      <c r="B2" s="7" t="s">
        <v>2</v>
      </c>
      <c r="C2" s="7"/>
      <c r="D2" s="7"/>
      <c r="E2" s="7"/>
      <c r="F2" s="7"/>
      <c r="G2" s="7"/>
      <c r="H2" s="7"/>
      <c r="I2" s="7"/>
      <c r="J2" s="7"/>
    </row>
    <row r="3" spans="1:10">
      <c r="A3" s="3" t="s">
        <v>349</v>
      </c>
      <c r="B3" s="46"/>
      <c r="C3" s="46"/>
      <c r="D3" s="46"/>
      <c r="E3" s="46"/>
      <c r="F3" s="46"/>
      <c r="G3" s="46"/>
      <c r="H3" s="46"/>
      <c r="I3" s="46"/>
      <c r="J3" s="46"/>
    </row>
    <row r="4" spans="1:10">
      <c r="A4" s="15" t="s">
        <v>641</v>
      </c>
      <c r="B4" s="25"/>
      <c r="C4" s="25"/>
      <c r="D4" s="25"/>
      <c r="E4" s="25"/>
      <c r="F4" s="25"/>
      <c r="G4" s="25"/>
      <c r="H4" s="25"/>
      <c r="I4" s="25"/>
      <c r="J4" s="25"/>
    </row>
    <row r="5" spans="1:10">
      <c r="A5" s="15"/>
      <c r="B5" s="12"/>
      <c r="C5" s="12"/>
      <c r="D5" s="12"/>
      <c r="E5" s="12"/>
      <c r="F5" s="12"/>
      <c r="G5" s="12"/>
      <c r="H5" s="12"/>
      <c r="I5" s="12"/>
      <c r="J5" s="12"/>
    </row>
    <row r="6" spans="1:10" ht="15.75" thickBot="1">
      <c r="A6" s="15"/>
      <c r="B6" s="18"/>
      <c r="C6" s="18"/>
      <c r="D6" s="50" t="s">
        <v>186</v>
      </c>
      <c r="E6" s="50"/>
      <c r="F6" s="50"/>
      <c r="G6" s="50"/>
      <c r="H6" s="50"/>
      <c r="I6" s="50"/>
      <c r="J6" s="50"/>
    </row>
    <row r="7" spans="1:10" ht="15.75" thickBot="1">
      <c r="A7" s="15"/>
      <c r="B7" s="18"/>
      <c r="C7" s="18"/>
      <c r="D7" s="62">
        <v>2015</v>
      </c>
      <c r="E7" s="62"/>
      <c r="F7" s="62"/>
      <c r="G7" s="84"/>
      <c r="H7" s="62">
        <v>2014</v>
      </c>
      <c r="I7" s="62"/>
      <c r="J7" s="62"/>
    </row>
    <row r="8" spans="1:10" ht="26.25">
      <c r="A8" s="15"/>
      <c r="B8" s="20" t="s">
        <v>38</v>
      </c>
      <c r="C8" s="17"/>
      <c r="D8" s="48" t="s">
        <v>167</v>
      </c>
      <c r="E8" s="61" t="s">
        <v>353</v>
      </c>
      <c r="F8" s="48" t="s">
        <v>159</v>
      </c>
      <c r="G8" s="17"/>
      <c r="H8" s="48" t="s">
        <v>167</v>
      </c>
      <c r="I8" s="61" t="s">
        <v>354</v>
      </c>
      <c r="J8" s="48" t="s">
        <v>159</v>
      </c>
    </row>
    <row r="9" spans="1:10" ht="22.5" customHeight="1">
      <c r="A9" s="15"/>
      <c r="B9" s="34" t="s">
        <v>355</v>
      </c>
      <c r="C9" s="31"/>
      <c r="D9" s="30" t="s">
        <v>314</v>
      </c>
      <c r="E9" s="30"/>
      <c r="F9" s="31"/>
      <c r="G9" s="31"/>
      <c r="H9" s="30" t="s">
        <v>314</v>
      </c>
      <c r="I9" s="30"/>
      <c r="J9" s="31"/>
    </row>
    <row r="10" spans="1:10" ht="15.75" thickBot="1">
      <c r="A10" s="15"/>
      <c r="B10" s="34"/>
      <c r="C10" s="31"/>
      <c r="D10" s="38"/>
      <c r="E10" s="38"/>
      <c r="F10" s="57"/>
      <c r="G10" s="31"/>
      <c r="H10" s="38"/>
      <c r="I10" s="38"/>
      <c r="J10" s="57"/>
    </row>
    <row r="11" spans="1:10" ht="15.75" thickBot="1">
      <c r="A11" s="15"/>
      <c r="B11" s="23" t="s">
        <v>356</v>
      </c>
      <c r="C11" s="17"/>
      <c r="D11" s="69" t="s">
        <v>167</v>
      </c>
      <c r="E11" s="70" t="s">
        <v>353</v>
      </c>
      <c r="F11" s="69" t="s">
        <v>159</v>
      </c>
      <c r="G11" s="17"/>
      <c r="H11" s="69" t="s">
        <v>167</v>
      </c>
      <c r="I11" s="70" t="s">
        <v>354</v>
      </c>
      <c r="J11" s="69" t="s">
        <v>159</v>
      </c>
    </row>
    <row r="12" spans="1:10" ht="15.75" thickTop="1">
      <c r="A12" s="15"/>
      <c r="B12" s="18"/>
      <c r="C12" s="18"/>
      <c r="D12" s="74"/>
      <c r="E12" s="74"/>
      <c r="F12" s="74"/>
      <c r="G12" s="18"/>
      <c r="H12" s="74"/>
      <c r="I12" s="74"/>
      <c r="J12" s="74"/>
    </row>
    <row r="13" spans="1:10" ht="26.25">
      <c r="A13" s="15"/>
      <c r="B13" s="23" t="s">
        <v>357</v>
      </c>
      <c r="C13" s="17"/>
      <c r="D13" s="28"/>
      <c r="E13" s="28"/>
      <c r="F13" s="28"/>
      <c r="G13" s="17"/>
      <c r="H13" s="28"/>
      <c r="I13" s="28"/>
      <c r="J13" s="28"/>
    </row>
    <row r="14" spans="1:10">
      <c r="A14" s="15"/>
      <c r="B14" s="40" t="s">
        <v>358</v>
      </c>
      <c r="C14" s="31"/>
      <c r="D14" s="40" t="s">
        <v>167</v>
      </c>
      <c r="E14" s="30" t="s">
        <v>314</v>
      </c>
      <c r="F14" s="31"/>
      <c r="G14" s="31"/>
      <c r="H14" s="40" t="s">
        <v>167</v>
      </c>
      <c r="I14" s="30" t="s">
        <v>314</v>
      </c>
      <c r="J14" s="31"/>
    </row>
    <row r="15" spans="1:10">
      <c r="A15" s="15"/>
      <c r="B15" s="40"/>
      <c r="C15" s="31"/>
      <c r="D15" s="40"/>
      <c r="E15" s="30"/>
      <c r="F15" s="31"/>
      <c r="G15" s="31"/>
      <c r="H15" s="40"/>
      <c r="I15" s="30"/>
      <c r="J15" s="31"/>
    </row>
    <row r="16" spans="1:10" ht="27" thickBot="1">
      <c r="A16" s="15"/>
      <c r="B16" s="20" t="s">
        <v>359</v>
      </c>
      <c r="C16" s="17"/>
      <c r="D16" s="32" t="s">
        <v>360</v>
      </c>
      <c r="E16" s="32"/>
      <c r="F16" s="95" t="s">
        <v>159</v>
      </c>
      <c r="G16" s="17"/>
      <c r="H16" s="32" t="s">
        <v>361</v>
      </c>
      <c r="I16" s="32"/>
      <c r="J16" s="95" t="s">
        <v>159</v>
      </c>
    </row>
    <row r="17" spans="1:10" ht="27" thickBot="1">
      <c r="A17" s="15"/>
      <c r="B17" s="19" t="s">
        <v>362</v>
      </c>
      <c r="C17" s="18"/>
      <c r="D17" s="71" t="s">
        <v>167</v>
      </c>
      <c r="E17" s="72" t="s">
        <v>360</v>
      </c>
      <c r="F17" s="71" t="s">
        <v>159</v>
      </c>
      <c r="G17" s="18"/>
      <c r="H17" s="71" t="s">
        <v>167</v>
      </c>
      <c r="I17" s="72" t="s">
        <v>361</v>
      </c>
      <c r="J17" s="71" t="s">
        <v>159</v>
      </c>
    </row>
    <row r="18" spans="1:10" ht="15.75" thickTop="1">
      <c r="A18" s="15"/>
      <c r="B18" s="17"/>
      <c r="C18" s="17"/>
      <c r="D18" s="90"/>
      <c r="E18" s="90"/>
      <c r="F18" s="90"/>
      <c r="G18" s="17"/>
      <c r="H18" s="90"/>
      <c r="I18" s="90"/>
      <c r="J18" s="90"/>
    </row>
    <row r="19" spans="1:10" ht="26.25">
      <c r="A19" s="15"/>
      <c r="B19" s="19" t="s">
        <v>363</v>
      </c>
      <c r="C19" s="18"/>
      <c r="D19" s="31"/>
      <c r="E19" s="31"/>
      <c r="F19" s="31"/>
      <c r="G19" s="18"/>
      <c r="H19" s="31"/>
      <c r="I19" s="31"/>
      <c r="J19" s="31"/>
    </row>
    <row r="20" spans="1:10">
      <c r="A20" s="15"/>
      <c r="B20" s="63" t="s">
        <v>364</v>
      </c>
      <c r="C20" s="28"/>
      <c r="D20" s="27">
        <v>177</v>
      </c>
      <c r="E20" s="27"/>
      <c r="F20" s="28"/>
      <c r="G20" s="28"/>
      <c r="H20" s="27">
        <v>136.1</v>
      </c>
      <c r="I20" s="27"/>
      <c r="J20" s="28"/>
    </row>
    <row r="21" spans="1:10">
      <c r="A21" s="15"/>
      <c r="B21" s="63"/>
      <c r="C21" s="28"/>
      <c r="D21" s="27"/>
      <c r="E21" s="27"/>
      <c r="F21" s="28"/>
      <c r="G21" s="28"/>
      <c r="H21" s="27"/>
      <c r="I21" s="27"/>
      <c r="J21" s="28"/>
    </row>
    <row r="22" spans="1:10">
      <c r="A22" s="15"/>
      <c r="B22" s="40" t="s">
        <v>365</v>
      </c>
      <c r="C22" s="31"/>
      <c r="D22" s="30" t="s">
        <v>314</v>
      </c>
      <c r="E22" s="30"/>
      <c r="F22" s="31"/>
      <c r="G22" s="31"/>
      <c r="H22" s="30" t="s">
        <v>314</v>
      </c>
      <c r="I22" s="30"/>
      <c r="J22" s="31"/>
    </row>
    <row r="23" spans="1:10">
      <c r="A23" s="15"/>
      <c r="B23" s="40"/>
      <c r="C23" s="31"/>
      <c r="D23" s="30"/>
      <c r="E23" s="30"/>
      <c r="F23" s="31"/>
      <c r="G23" s="31"/>
      <c r="H23" s="30"/>
      <c r="I23" s="30"/>
      <c r="J23" s="31"/>
    </row>
    <row r="24" spans="1:10">
      <c r="A24" s="15"/>
      <c r="B24" s="63" t="s">
        <v>366</v>
      </c>
      <c r="C24" s="28"/>
      <c r="D24" s="27" t="s">
        <v>314</v>
      </c>
      <c r="E24" s="27"/>
      <c r="F24" s="28"/>
      <c r="G24" s="28"/>
      <c r="H24" s="27" t="s">
        <v>314</v>
      </c>
      <c r="I24" s="27"/>
      <c r="J24" s="28"/>
    </row>
    <row r="25" spans="1:10" ht="15.75" thickBot="1">
      <c r="A25" s="15"/>
      <c r="B25" s="63"/>
      <c r="C25" s="28"/>
      <c r="D25" s="32"/>
      <c r="E25" s="32"/>
      <c r="F25" s="33"/>
      <c r="G25" s="28"/>
      <c r="H25" s="32"/>
      <c r="I25" s="32"/>
      <c r="J25" s="33"/>
    </row>
    <row r="26" spans="1:10">
      <c r="A26" s="15"/>
      <c r="B26" s="34" t="s">
        <v>367</v>
      </c>
      <c r="C26" s="31"/>
      <c r="D26" s="43">
        <v>177</v>
      </c>
      <c r="E26" s="43"/>
      <c r="F26" s="37"/>
      <c r="G26" s="31"/>
      <c r="H26" s="43">
        <v>136.1</v>
      </c>
      <c r="I26" s="43"/>
      <c r="J26" s="37"/>
    </row>
    <row r="27" spans="1:10" ht="15.75" thickBot="1">
      <c r="A27" s="15"/>
      <c r="B27" s="34"/>
      <c r="C27" s="31"/>
      <c r="D27" s="44"/>
      <c r="E27" s="44"/>
      <c r="F27" s="45"/>
      <c r="G27" s="31"/>
      <c r="H27" s="44"/>
      <c r="I27" s="44"/>
      <c r="J27" s="45"/>
    </row>
    <row r="28" spans="1:10" ht="15.75" thickTop="1">
      <c r="A28" s="15"/>
      <c r="B28" s="17"/>
      <c r="C28" s="17"/>
      <c r="D28" s="90"/>
      <c r="E28" s="90"/>
      <c r="F28" s="90"/>
      <c r="G28" s="17"/>
      <c r="H28" s="90"/>
      <c r="I28" s="90"/>
      <c r="J28" s="90"/>
    </row>
    <row r="29" spans="1:10">
      <c r="A29" s="15"/>
      <c r="B29" s="19" t="s">
        <v>39</v>
      </c>
      <c r="C29" s="18"/>
      <c r="D29" s="31"/>
      <c r="E29" s="31"/>
      <c r="F29" s="31"/>
      <c r="G29" s="18"/>
      <c r="H29" s="31"/>
      <c r="I29" s="31"/>
      <c r="J29" s="31"/>
    </row>
    <row r="30" spans="1:10">
      <c r="A30" s="15"/>
      <c r="B30" s="63" t="s">
        <v>368</v>
      </c>
      <c r="C30" s="28"/>
      <c r="D30" s="63" t="s">
        <v>167</v>
      </c>
      <c r="E30" s="27" t="s">
        <v>314</v>
      </c>
      <c r="F30" s="28"/>
      <c r="G30" s="28"/>
      <c r="H30" s="63" t="s">
        <v>167</v>
      </c>
      <c r="I30" s="27" t="s">
        <v>314</v>
      </c>
      <c r="J30" s="28"/>
    </row>
    <row r="31" spans="1:10">
      <c r="A31" s="15"/>
      <c r="B31" s="63"/>
      <c r="C31" s="28"/>
      <c r="D31" s="63"/>
      <c r="E31" s="27"/>
      <c r="F31" s="28"/>
      <c r="G31" s="28"/>
      <c r="H31" s="63"/>
      <c r="I31" s="27"/>
      <c r="J31" s="28"/>
    </row>
    <row r="32" spans="1:10" ht="15.75" thickBot="1">
      <c r="A32" s="15"/>
      <c r="B32" s="21" t="s">
        <v>356</v>
      </c>
      <c r="C32" s="18"/>
      <c r="D32" s="38" t="s">
        <v>369</v>
      </c>
      <c r="E32" s="38"/>
      <c r="F32" s="22" t="s">
        <v>159</v>
      </c>
      <c r="G32" s="18"/>
      <c r="H32" s="38" t="s">
        <v>370</v>
      </c>
      <c r="I32" s="38"/>
      <c r="J32" s="22" t="s">
        <v>159</v>
      </c>
    </row>
    <row r="33" spans="1:10" ht="27" thickBot="1">
      <c r="A33" s="15"/>
      <c r="B33" s="23" t="s">
        <v>371</v>
      </c>
      <c r="C33" s="17"/>
      <c r="D33" s="69" t="s">
        <v>167</v>
      </c>
      <c r="E33" s="70" t="s">
        <v>369</v>
      </c>
      <c r="F33" s="69" t="s">
        <v>159</v>
      </c>
      <c r="G33" s="17"/>
      <c r="H33" s="69" t="s">
        <v>167</v>
      </c>
      <c r="I33" s="70" t="s">
        <v>370</v>
      </c>
      <c r="J33" s="69" t="s">
        <v>159</v>
      </c>
    </row>
    <row r="34" spans="1:10" ht="15.75" thickTop="1">
      <c r="A34" s="15"/>
      <c r="B34" s="18"/>
      <c r="C34" s="18"/>
      <c r="D34" s="74"/>
      <c r="E34" s="74"/>
      <c r="F34" s="74"/>
      <c r="G34" s="18"/>
      <c r="H34" s="74"/>
      <c r="I34" s="74"/>
      <c r="J34" s="74"/>
    </row>
    <row r="35" spans="1:10" ht="23.25" customHeight="1">
      <c r="A35" s="15"/>
      <c r="B35" s="96" t="s">
        <v>372</v>
      </c>
      <c r="C35" s="28"/>
      <c r="D35" s="27">
        <v>3</v>
      </c>
      <c r="E35" s="27"/>
      <c r="F35" s="28"/>
      <c r="G35" s="28"/>
      <c r="H35" s="27">
        <v>7.9</v>
      </c>
      <c r="I35" s="27"/>
      <c r="J35" s="28"/>
    </row>
    <row r="36" spans="1:10">
      <c r="A36" s="15"/>
      <c r="B36" s="96"/>
      <c r="C36" s="28"/>
      <c r="D36" s="27"/>
      <c r="E36" s="27"/>
      <c r="F36" s="28"/>
      <c r="G36" s="28"/>
      <c r="H36" s="27"/>
      <c r="I36" s="27"/>
      <c r="J36" s="28"/>
    </row>
  </sheetData>
  <mergeCells count="87">
    <mergeCell ref="J35:J36"/>
    <mergeCell ref="A1:A2"/>
    <mergeCell ref="B1:J1"/>
    <mergeCell ref="B2:J2"/>
    <mergeCell ref="B3:J3"/>
    <mergeCell ref="A4:A36"/>
    <mergeCell ref="B35:B36"/>
    <mergeCell ref="C35:C36"/>
    <mergeCell ref="D35:E36"/>
    <mergeCell ref="F35:F36"/>
    <mergeCell ref="G35:G36"/>
    <mergeCell ref="H35:I36"/>
    <mergeCell ref="H30:H31"/>
    <mergeCell ref="I30:I31"/>
    <mergeCell ref="J30:J31"/>
    <mergeCell ref="D32:E32"/>
    <mergeCell ref="H32:I32"/>
    <mergeCell ref="D34:F34"/>
    <mergeCell ref="H34:J34"/>
    <mergeCell ref="D28:F28"/>
    <mergeCell ref="H28:J28"/>
    <mergeCell ref="D29:F29"/>
    <mergeCell ref="H29:J29"/>
    <mergeCell ref="B30:B31"/>
    <mergeCell ref="C30:C31"/>
    <mergeCell ref="D30:D31"/>
    <mergeCell ref="E30:E31"/>
    <mergeCell ref="F30:F31"/>
    <mergeCell ref="G30:G31"/>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8:F18"/>
    <mergeCell ref="H18:J18"/>
    <mergeCell ref="D19:F19"/>
    <mergeCell ref="H19:J19"/>
    <mergeCell ref="B20:B21"/>
    <mergeCell ref="C20:C21"/>
    <mergeCell ref="D20:E21"/>
    <mergeCell ref="F20:F21"/>
    <mergeCell ref="G20:G21"/>
    <mergeCell ref="H20:I21"/>
    <mergeCell ref="G14:G15"/>
    <mergeCell ref="H14:H15"/>
    <mergeCell ref="I14:I15"/>
    <mergeCell ref="J14:J15"/>
    <mergeCell ref="D16:E16"/>
    <mergeCell ref="H16:I16"/>
    <mergeCell ref="J9:J10"/>
    <mergeCell ref="D12:F12"/>
    <mergeCell ref="H12:J12"/>
    <mergeCell ref="D13:F13"/>
    <mergeCell ref="H13:J13"/>
    <mergeCell ref="B14:B15"/>
    <mergeCell ref="C14:C15"/>
    <mergeCell ref="D14:D15"/>
    <mergeCell ref="E14:E15"/>
    <mergeCell ref="F14:F15"/>
    <mergeCell ref="B4:J4"/>
    <mergeCell ref="D6:J6"/>
    <mergeCell ref="D7:F7"/>
    <mergeCell ref="H7:J7"/>
    <mergeCell ref="B9:B10"/>
    <mergeCell ref="C9:C10"/>
    <mergeCell ref="D9:E10"/>
    <mergeCell ref="F9:F10"/>
    <mergeCell ref="G9:G10"/>
    <mergeCell ref="H9: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7.7109375" bestFit="1" customWidth="1"/>
    <col min="9" max="9" width="1.5703125" bestFit="1" customWidth="1"/>
    <col min="11" max="11" width="2" bestFit="1" customWidth="1"/>
    <col min="12" max="12" width="7.7109375" bestFit="1" customWidth="1"/>
    <col min="13" max="13" width="1.5703125" bestFit="1" customWidth="1"/>
    <col min="15" max="15" width="2" bestFit="1" customWidth="1"/>
    <col min="16" max="16" width="5" bestFit="1" customWidth="1"/>
    <col min="19" max="19" width="2" bestFit="1" customWidth="1"/>
    <col min="20" max="20" width="7.7109375" bestFit="1" customWidth="1"/>
    <col min="21" max="21" width="1.5703125" bestFit="1" customWidth="1"/>
    <col min="23" max="23" width="2" bestFit="1" customWidth="1"/>
    <col min="24" max="24" width="7.7109375" bestFit="1" customWidth="1"/>
    <col min="25" max="25" width="1.5703125" bestFit="1" customWidth="1"/>
  </cols>
  <sheetData>
    <row r="1" spans="1:25" ht="15" customHeight="1">
      <c r="A1" s="7" t="s">
        <v>642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381</v>
      </c>
      <c r="B3" s="46"/>
      <c r="C3" s="46"/>
      <c r="D3" s="46"/>
      <c r="E3" s="46"/>
      <c r="F3" s="46"/>
      <c r="G3" s="46"/>
      <c r="H3" s="46"/>
      <c r="I3" s="46"/>
      <c r="J3" s="46"/>
      <c r="K3" s="46"/>
      <c r="L3" s="46"/>
      <c r="M3" s="46"/>
      <c r="N3" s="46"/>
      <c r="O3" s="46"/>
      <c r="P3" s="46"/>
      <c r="Q3" s="46"/>
      <c r="R3" s="46"/>
      <c r="S3" s="46"/>
      <c r="T3" s="46"/>
      <c r="U3" s="46"/>
      <c r="V3" s="46"/>
      <c r="W3" s="46"/>
      <c r="X3" s="46"/>
      <c r="Y3" s="46"/>
    </row>
    <row r="4" spans="1:25">
      <c r="A4" s="15" t="s">
        <v>643</v>
      </c>
      <c r="B4" s="29" t="s">
        <v>388</v>
      </c>
      <c r="C4" s="29"/>
      <c r="D4" s="29"/>
      <c r="E4" s="29"/>
      <c r="F4" s="29"/>
      <c r="G4" s="29"/>
      <c r="H4" s="29"/>
      <c r="I4" s="29"/>
      <c r="J4" s="29"/>
      <c r="K4" s="29"/>
      <c r="L4" s="29"/>
      <c r="M4" s="29"/>
      <c r="N4" s="29"/>
      <c r="O4" s="29"/>
      <c r="P4" s="29"/>
      <c r="Q4" s="29"/>
      <c r="R4" s="29"/>
      <c r="S4" s="29"/>
      <c r="T4" s="29"/>
      <c r="U4" s="29"/>
      <c r="V4" s="29"/>
      <c r="W4" s="29"/>
      <c r="X4" s="29"/>
      <c r="Y4" s="29"/>
    </row>
    <row r="5" spans="1:25">
      <c r="A5" s="15"/>
      <c r="B5" s="25"/>
      <c r="C5" s="25"/>
      <c r="D5" s="25"/>
      <c r="E5" s="25"/>
      <c r="F5" s="25"/>
      <c r="G5" s="25"/>
      <c r="H5" s="25"/>
      <c r="I5" s="25"/>
      <c r="J5" s="25"/>
      <c r="K5" s="25"/>
      <c r="L5" s="25"/>
      <c r="M5" s="25"/>
      <c r="N5" s="25"/>
      <c r="O5" s="25"/>
      <c r="P5" s="25"/>
      <c r="Q5" s="25"/>
      <c r="R5" s="25"/>
      <c r="S5" s="25"/>
      <c r="T5" s="25"/>
      <c r="U5" s="25"/>
      <c r="V5" s="25"/>
      <c r="W5" s="25"/>
      <c r="X5" s="25"/>
      <c r="Y5" s="25"/>
    </row>
    <row r="6" spans="1:25">
      <c r="A6" s="15"/>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15"/>
      <c r="B7" s="18"/>
      <c r="C7" s="50" t="s">
        <v>264</v>
      </c>
      <c r="D7" s="50"/>
      <c r="E7" s="50"/>
      <c r="F7" s="50"/>
      <c r="G7" s="50"/>
      <c r="H7" s="50"/>
      <c r="I7" s="50"/>
      <c r="J7" s="50"/>
      <c r="K7" s="50"/>
      <c r="L7" s="50"/>
      <c r="M7" s="50"/>
      <c r="N7" s="18"/>
      <c r="O7" s="50" t="s">
        <v>389</v>
      </c>
      <c r="P7" s="50"/>
      <c r="Q7" s="50"/>
      <c r="R7" s="50"/>
      <c r="S7" s="50"/>
      <c r="T7" s="50"/>
      <c r="U7" s="50"/>
      <c r="V7" s="50"/>
      <c r="W7" s="50"/>
      <c r="X7" s="50"/>
      <c r="Y7" s="50"/>
    </row>
    <row r="8" spans="1:25" ht="15.75" thickBot="1">
      <c r="A8" s="15"/>
      <c r="B8" s="18"/>
      <c r="C8" s="62" t="s">
        <v>390</v>
      </c>
      <c r="D8" s="62"/>
      <c r="E8" s="62"/>
      <c r="F8" s="84"/>
      <c r="G8" s="62" t="s">
        <v>391</v>
      </c>
      <c r="H8" s="62"/>
      <c r="I8" s="62"/>
      <c r="J8" s="84"/>
      <c r="K8" s="62" t="s">
        <v>129</v>
      </c>
      <c r="L8" s="62"/>
      <c r="M8" s="62"/>
      <c r="N8" s="18"/>
      <c r="O8" s="62" t="s">
        <v>390</v>
      </c>
      <c r="P8" s="62"/>
      <c r="Q8" s="62"/>
      <c r="R8" s="18"/>
      <c r="S8" s="62" t="s">
        <v>391</v>
      </c>
      <c r="T8" s="62"/>
      <c r="U8" s="62"/>
      <c r="V8" s="18"/>
      <c r="W8" s="62" t="s">
        <v>129</v>
      </c>
      <c r="X8" s="62"/>
      <c r="Y8" s="62"/>
    </row>
    <row r="9" spans="1:25">
      <c r="A9" s="15"/>
      <c r="B9" s="97" t="s">
        <v>392</v>
      </c>
      <c r="C9" s="55"/>
      <c r="D9" s="55"/>
      <c r="E9" s="55"/>
      <c r="F9" s="17"/>
      <c r="G9" s="55"/>
      <c r="H9" s="55"/>
      <c r="I9" s="55"/>
      <c r="J9" s="17"/>
      <c r="K9" s="55"/>
      <c r="L9" s="55"/>
      <c r="M9" s="55"/>
      <c r="N9" s="17"/>
      <c r="O9" s="55"/>
      <c r="P9" s="55"/>
      <c r="Q9" s="55"/>
      <c r="R9" s="17"/>
      <c r="S9" s="55"/>
      <c r="T9" s="55"/>
      <c r="U9" s="55"/>
      <c r="V9" s="17"/>
      <c r="W9" s="55"/>
      <c r="X9" s="55"/>
      <c r="Y9" s="55"/>
    </row>
    <row r="10" spans="1:25">
      <c r="A10" s="15"/>
      <c r="B10" s="29" t="s">
        <v>60</v>
      </c>
      <c r="C10" s="40" t="s">
        <v>167</v>
      </c>
      <c r="D10" s="30">
        <v>89.4</v>
      </c>
      <c r="E10" s="31"/>
      <c r="F10" s="31"/>
      <c r="G10" s="40" t="s">
        <v>167</v>
      </c>
      <c r="H10" s="30" t="s">
        <v>314</v>
      </c>
      <c r="I10" s="31"/>
      <c r="J10" s="31"/>
      <c r="K10" s="40" t="s">
        <v>167</v>
      </c>
      <c r="L10" s="30">
        <v>89.4</v>
      </c>
      <c r="M10" s="31"/>
      <c r="N10" s="31"/>
      <c r="O10" s="40" t="s">
        <v>167</v>
      </c>
      <c r="P10" s="30">
        <v>70.2</v>
      </c>
      <c r="Q10" s="31"/>
      <c r="R10" s="31"/>
      <c r="S10" s="40" t="s">
        <v>167</v>
      </c>
      <c r="T10" s="30" t="s">
        <v>314</v>
      </c>
      <c r="U10" s="31"/>
      <c r="V10" s="31"/>
      <c r="W10" s="40" t="s">
        <v>167</v>
      </c>
      <c r="X10" s="30">
        <v>70.2</v>
      </c>
      <c r="Y10" s="31"/>
    </row>
    <row r="11" spans="1:25">
      <c r="A11" s="15"/>
      <c r="B11" s="29"/>
      <c r="C11" s="40"/>
      <c r="D11" s="30"/>
      <c r="E11" s="31"/>
      <c r="F11" s="31"/>
      <c r="G11" s="40"/>
      <c r="H11" s="30"/>
      <c r="I11" s="31"/>
      <c r="J11" s="31"/>
      <c r="K11" s="40"/>
      <c r="L11" s="30"/>
      <c r="M11" s="31"/>
      <c r="N11" s="31"/>
      <c r="O11" s="40"/>
      <c r="P11" s="30"/>
      <c r="Q11" s="31"/>
      <c r="R11" s="31"/>
      <c r="S11" s="40"/>
      <c r="T11" s="30"/>
      <c r="U11" s="31"/>
      <c r="V11" s="31"/>
      <c r="W11" s="40"/>
      <c r="X11" s="30"/>
      <c r="Y11" s="31"/>
    </row>
    <row r="12" spans="1:25">
      <c r="A12" s="15"/>
      <c r="B12" s="16" t="s">
        <v>393</v>
      </c>
      <c r="C12" s="28"/>
      <c r="D12" s="28"/>
      <c r="E12" s="28"/>
      <c r="F12" s="17"/>
      <c r="G12" s="28"/>
      <c r="H12" s="28"/>
      <c r="I12" s="28"/>
      <c r="J12" s="17"/>
      <c r="K12" s="28"/>
      <c r="L12" s="28"/>
      <c r="M12" s="28"/>
      <c r="N12" s="17"/>
      <c r="O12" s="28"/>
      <c r="P12" s="28"/>
      <c r="Q12" s="28"/>
      <c r="R12" s="17"/>
      <c r="S12" s="28"/>
      <c r="T12" s="28"/>
      <c r="U12" s="28"/>
      <c r="V12" s="17"/>
      <c r="W12" s="28"/>
      <c r="X12" s="28"/>
      <c r="Y12" s="28"/>
    </row>
    <row r="13" spans="1:25">
      <c r="A13" s="15"/>
      <c r="B13" s="34" t="s">
        <v>394</v>
      </c>
      <c r="C13" s="30" t="s">
        <v>314</v>
      </c>
      <c r="D13" s="30"/>
      <c r="E13" s="31"/>
      <c r="F13" s="31"/>
      <c r="G13" s="30">
        <v>2.9</v>
      </c>
      <c r="H13" s="30"/>
      <c r="I13" s="31"/>
      <c r="J13" s="31"/>
      <c r="K13" s="30">
        <v>2.9</v>
      </c>
      <c r="L13" s="30"/>
      <c r="M13" s="31"/>
      <c r="N13" s="31"/>
      <c r="O13" s="30" t="s">
        <v>314</v>
      </c>
      <c r="P13" s="30"/>
      <c r="Q13" s="31"/>
      <c r="R13" s="31"/>
      <c r="S13" s="30">
        <v>1.2</v>
      </c>
      <c r="T13" s="30"/>
      <c r="U13" s="31"/>
      <c r="V13" s="31"/>
      <c r="W13" s="30">
        <v>1.2</v>
      </c>
      <c r="X13" s="30"/>
      <c r="Y13" s="31"/>
    </row>
    <row r="14" spans="1:25">
      <c r="A14" s="15"/>
      <c r="B14" s="34"/>
      <c r="C14" s="30"/>
      <c r="D14" s="30"/>
      <c r="E14" s="31"/>
      <c r="F14" s="31"/>
      <c r="G14" s="30"/>
      <c r="H14" s="30"/>
      <c r="I14" s="31"/>
      <c r="J14" s="31"/>
      <c r="K14" s="30"/>
      <c r="L14" s="30"/>
      <c r="M14" s="31"/>
      <c r="N14" s="31"/>
      <c r="O14" s="30"/>
      <c r="P14" s="30"/>
      <c r="Q14" s="31"/>
      <c r="R14" s="31"/>
      <c r="S14" s="30"/>
      <c r="T14" s="30"/>
      <c r="U14" s="31"/>
      <c r="V14" s="31"/>
      <c r="W14" s="30"/>
      <c r="X14" s="30"/>
      <c r="Y14" s="31"/>
    </row>
    <row r="15" spans="1:25">
      <c r="A15" s="15"/>
      <c r="B15" s="96" t="s">
        <v>395</v>
      </c>
      <c r="C15" s="27" t="s">
        <v>314</v>
      </c>
      <c r="D15" s="27"/>
      <c r="E15" s="28"/>
      <c r="F15" s="28"/>
      <c r="G15" s="27">
        <v>1.6</v>
      </c>
      <c r="H15" s="27"/>
      <c r="I15" s="28"/>
      <c r="J15" s="28"/>
      <c r="K15" s="27">
        <v>1.6</v>
      </c>
      <c r="L15" s="27"/>
      <c r="M15" s="28"/>
      <c r="N15" s="28"/>
      <c r="O15" s="27" t="s">
        <v>314</v>
      </c>
      <c r="P15" s="27"/>
      <c r="Q15" s="28"/>
      <c r="R15" s="28"/>
      <c r="S15" s="27">
        <v>3.6</v>
      </c>
      <c r="T15" s="27"/>
      <c r="U15" s="28"/>
      <c r="V15" s="28"/>
      <c r="W15" s="27">
        <v>3.6</v>
      </c>
      <c r="X15" s="27"/>
      <c r="Y15" s="28"/>
    </row>
    <row r="16" spans="1:25">
      <c r="A16" s="15"/>
      <c r="B16" s="96"/>
      <c r="C16" s="27"/>
      <c r="D16" s="27"/>
      <c r="E16" s="28"/>
      <c r="F16" s="28"/>
      <c r="G16" s="27"/>
      <c r="H16" s="27"/>
      <c r="I16" s="28"/>
      <c r="J16" s="28"/>
      <c r="K16" s="27"/>
      <c r="L16" s="27"/>
      <c r="M16" s="28"/>
      <c r="N16" s="28"/>
      <c r="O16" s="27"/>
      <c r="P16" s="27"/>
      <c r="Q16" s="28"/>
      <c r="R16" s="28"/>
      <c r="S16" s="27"/>
      <c r="T16" s="27"/>
      <c r="U16" s="28"/>
      <c r="V16" s="28"/>
      <c r="W16" s="27"/>
      <c r="X16" s="27"/>
      <c r="Y16" s="28"/>
    </row>
    <row r="17" spans="1:25">
      <c r="A17" s="15"/>
      <c r="B17" s="14" t="s">
        <v>69</v>
      </c>
      <c r="C17" s="31"/>
      <c r="D17" s="31"/>
      <c r="E17" s="31"/>
      <c r="F17" s="18"/>
      <c r="G17" s="31"/>
      <c r="H17" s="31"/>
      <c r="I17" s="31"/>
      <c r="J17" s="18"/>
      <c r="K17" s="31"/>
      <c r="L17" s="31"/>
      <c r="M17" s="31"/>
      <c r="N17" s="18"/>
      <c r="O17" s="31"/>
      <c r="P17" s="31"/>
      <c r="Q17" s="31"/>
      <c r="R17" s="18"/>
      <c r="S17" s="31"/>
      <c r="T17" s="31"/>
      <c r="U17" s="31"/>
      <c r="V17" s="18"/>
      <c r="W17" s="31"/>
      <c r="X17" s="31"/>
      <c r="Y17" s="31"/>
    </row>
    <row r="18" spans="1:25">
      <c r="A18" s="15"/>
      <c r="B18" s="96" t="s">
        <v>396</v>
      </c>
      <c r="C18" s="27">
        <v>3.3</v>
      </c>
      <c r="D18" s="27"/>
      <c r="E18" s="28"/>
      <c r="F18" s="28"/>
      <c r="G18" s="27" t="s">
        <v>314</v>
      </c>
      <c r="H18" s="27"/>
      <c r="I18" s="28"/>
      <c r="J18" s="28"/>
      <c r="K18" s="27">
        <v>3.3</v>
      </c>
      <c r="L18" s="27"/>
      <c r="M18" s="28"/>
      <c r="N18" s="28"/>
      <c r="O18" s="27">
        <v>3.3</v>
      </c>
      <c r="P18" s="27"/>
      <c r="Q18" s="28"/>
      <c r="R18" s="28"/>
      <c r="S18" s="27" t="s">
        <v>314</v>
      </c>
      <c r="T18" s="27"/>
      <c r="U18" s="28"/>
      <c r="V18" s="28"/>
      <c r="W18" s="27">
        <v>3.3</v>
      </c>
      <c r="X18" s="27"/>
      <c r="Y18" s="28"/>
    </row>
    <row r="19" spans="1:25">
      <c r="A19" s="15"/>
      <c r="B19" s="96"/>
      <c r="C19" s="27"/>
      <c r="D19" s="27"/>
      <c r="E19" s="28"/>
      <c r="F19" s="28"/>
      <c r="G19" s="27"/>
      <c r="H19" s="27"/>
      <c r="I19" s="28"/>
      <c r="J19" s="28"/>
      <c r="K19" s="27"/>
      <c r="L19" s="27"/>
      <c r="M19" s="28"/>
      <c r="N19" s="28"/>
      <c r="O19" s="27"/>
      <c r="P19" s="27"/>
      <c r="Q19" s="28"/>
      <c r="R19" s="28"/>
      <c r="S19" s="27"/>
      <c r="T19" s="27"/>
      <c r="U19" s="28"/>
      <c r="V19" s="28"/>
      <c r="W19" s="27"/>
      <c r="X19" s="27"/>
      <c r="Y19" s="28"/>
    </row>
    <row r="20" spans="1:25">
      <c r="A20" s="15"/>
      <c r="B20" s="34" t="s">
        <v>395</v>
      </c>
      <c r="C20" s="30" t="s">
        <v>314</v>
      </c>
      <c r="D20" s="30"/>
      <c r="E20" s="31"/>
      <c r="F20" s="31"/>
      <c r="G20" s="30">
        <v>1.1000000000000001</v>
      </c>
      <c r="H20" s="30"/>
      <c r="I20" s="31"/>
      <c r="J20" s="31"/>
      <c r="K20" s="30">
        <v>1.1000000000000001</v>
      </c>
      <c r="L20" s="30"/>
      <c r="M20" s="31"/>
      <c r="N20" s="31"/>
      <c r="O20" s="30" t="s">
        <v>314</v>
      </c>
      <c r="P20" s="30"/>
      <c r="Q20" s="31"/>
      <c r="R20" s="31"/>
      <c r="S20" s="30">
        <v>1.8</v>
      </c>
      <c r="T20" s="30"/>
      <c r="U20" s="31"/>
      <c r="V20" s="31"/>
      <c r="W20" s="30">
        <v>1.8</v>
      </c>
      <c r="X20" s="30"/>
      <c r="Y20" s="31"/>
    </row>
    <row r="21" spans="1:25" ht="15.75" thickBot="1">
      <c r="A21" s="15"/>
      <c r="B21" s="34"/>
      <c r="C21" s="38"/>
      <c r="D21" s="38"/>
      <c r="E21" s="57"/>
      <c r="F21" s="31"/>
      <c r="G21" s="38"/>
      <c r="H21" s="38"/>
      <c r="I21" s="57"/>
      <c r="J21" s="31"/>
      <c r="K21" s="38"/>
      <c r="L21" s="38"/>
      <c r="M21" s="57"/>
      <c r="N21" s="31"/>
      <c r="O21" s="38"/>
      <c r="P21" s="38"/>
      <c r="Q21" s="57"/>
      <c r="R21" s="31"/>
      <c r="S21" s="38"/>
      <c r="T21" s="38"/>
      <c r="U21" s="57"/>
      <c r="V21" s="31"/>
      <c r="W21" s="38"/>
      <c r="X21" s="38"/>
      <c r="Y21" s="57"/>
    </row>
    <row r="22" spans="1:25">
      <c r="A22" s="15"/>
      <c r="B22" s="26" t="s">
        <v>392</v>
      </c>
      <c r="C22" s="51" t="s">
        <v>167</v>
      </c>
      <c r="D22" s="64">
        <v>92.7</v>
      </c>
      <c r="E22" s="55"/>
      <c r="F22" s="28"/>
      <c r="G22" s="51" t="s">
        <v>167</v>
      </c>
      <c r="H22" s="64">
        <v>5.6</v>
      </c>
      <c r="I22" s="55"/>
      <c r="J22" s="28"/>
      <c r="K22" s="51" t="s">
        <v>167</v>
      </c>
      <c r="L22" s="64">
        <v>98.3</v>
      </c>
      <c r="M22" s="55"/>
      <c r="N22" s="28"/>
      <c r="O22" s="51" t="s">
        <v>167</v>
      </c>
      <c r="P22" s="64">
        <v>73.5</v>
      </c>
      <c r="Q22" s="55"/>
      <c r="R22" s="28"/>
      <c r="S22" s="51" t="s">
        <v>167</v>
      </c>
      <c r="T22" s="64">
        <v>6.6</v>
      </c>
      <c r="U22" s="55"/>
      <c r="V22" s="28"/>
      <c r="W22" s="51" t="s">
        <v>167</v>
      </c>
      <c r="X22" s="64">
        <v>80.099999999999994</v>
      </c>
      <c r="Y22" s="55"/>
    </row>
    <row r="23" spans="1:25" ht="15.75" thickBot="1">
      <c r="A23" s="15"/>
      <c r="B23" s="26"/>
      <c r="C23" s="58"/>
      <c r="D23" s="76"/>
      <c r="E23" s="60"/>
      <c r="F23" s="28"/>
      <c r="G23" s="58"/>
      <c r="H23" s="76"/>
      <c r="I23" s="60"/>
      <c r="J23" s="28"/>
      <c r="K23" s="58"/>
      <c r="L23" s="76"/>
      <c r="M23" s="60"/>
      <c r="N23" s="28"/>
      <c r="O23" s="58"/>
      <c r="P23" s="76"/>
      <c r="Q23" s="60"/>
      <c r="R23" s="28"/>
      <c r="S23" s="58"/>
      <c r="T23" s="76"/>
      <c r="U23" s="60"/>
      <c r="V23" s="28"/>
      <c r="W23" s="58"/>
      <c r="X23" s="76"/>
      <c r="Y23" s="60"/>
    </row>
    <row r="24" spans="1:25" ht="15.75" thickTop="1">
      <c r="A24" s="15"/>
      <c r="B24" s="18"/>
      <c r="C24" s="74"/>
      <c r="D24" s="74"/>
      <c r="E24" s="74"/>
      <c r="F24" s="18"/>
      <c r="G24" s="74"/>
      <c r="H24" s="74"/>
      <c r="I24" s="74"/>
      <c r="J24" s="18"/>
      <c r="K24" s="74"/>
      <c r="L24" s="74"/>
      <c r="M24" s="74"/>
      <c r="N24" s="18"/>
      <c r="O24" s="74"/>
      <c r="P24" s="74"/>
      <c r="Q24" s="74"/>
      <c r="R24" s="18"/>
      <c r="S24" s="74"/>
      <c r="T24" s="74"/>
      <c r="U24" s="74"/>
      <c r="V24" s="18"/>
      <c r="W24" s="74"/>
      <c r="X24" s="74"/>
      <c r="Y24" s="74"/>
    </row>
    <row r="25" spans="1:25">
      <c r="A25" s="15"/>
      <c r="B25" s="68" t="s">
        <v>397</v>
      </c>
      <c r="C25" s="28"/>
      <c r="D25" s="28"/>
      <c r="E25" s="28"/>
      <c r="F25" s="17"/>
      <c r="G25" s="28"/>
      <c r="H25" s="28"/>
      <c r="I25" s="28"/>
      <c r="J25" s="17"/>
      <c r="K25" s="28"/>
      <c r="L25" s="28"/>
      <c r="M25" s="28"/>
      <c r="N25" s="17"/>
      <c r="O25" s="28"/>
      <c r="P25" s="28"/>
      <c r="Q25" s="28"/>
      <c r="R25" s="17"/>
      <c r="S25" s="28"/>
      <c r="T25" s="28"/>
      <c r="U25" s="28"/>
      <c r="V25" s="17"/>
      <c r="W25" s="28"/>
      <c r="X25" s="28"/>
      <c r="Y25" s="28"/>
    </row>
    <row r="26" spans="1:25">
      <c r="A26" s="15"/>
      <c r="B26" s="40" t="s">
        <v>398</v>
      </c>
      <c r="C26" s="40" t="s">
        <v>167</v>
      </c>
      <c r="D26" s="30" t="s">
        <v>314</v>
      </c>
      <c r="E26" s="31"/>
      <c r="F26" s="31"/>
      <c r="G26" s="40" t="s">
        <v>167</v>
      </c>
      <c r="H26" s="30" t="s">
        <v>399</v>
      </c>
      <c r="I26" s="40" t="s">
        <v>159</v>
      </c>
      <c r="J26" s="31"/>
      <c r="K26" s="40" t="s">
        <v>167</v>
      </c>
      <c r="L26" s="30" t="s">
        <v>399</v>
      </c>
      <c r="M26" s="40" t="s">
        <v>159</v>
      </c>
      <c r="N26" s="31"/>
      <c r="O26" s="40" t="s">
        <v>167</v>
      </c>
      <c r="P26" s="30" t="s">
        <v>314</v>
      </c>
      <c r="Q26" s="31"/>
      <c r="R26" s="31"/>
      <c r="S26" s="40" t="s">
        <v>167</v>
      </c>
      <c r="T26" s="30" t="s">
        <v>400</v>
      </c>
      <c r="U26" s="40" t="s">
        <v>159</v>
      </c>
      <c r="V26" s="31"/>
      <c r="W26" s="40" t="s">
        <v>167</v>
      </c>
      <c r="X26" s="30" t="s">
        <v>400</v>
      </c>
      <c r="Y26" s="40" t="s">
        <v>159</v>
      </c>
    </row>
    <row r="27" spans="1:25">
      <c r="A27" s="15"/>
      <c r="B27" s="40"/>
      <c r="C27" s="40"/>
      <c r="D27" s="30"/>
      <c r="E27" s="31"/>
      <c r="F27" s="31"/>
      <c r="G27" s="40"/>
      <c r="H27" s="30"/>
      <c r="I27" s="40"/>
      <c r="J27" s="31"/>
      <c r="K27" s="40"/>
      <c r="L27" s="30"/>
      <c r="M27" s="40"/>
      <c r="N27" s="31"/>
      <c r="O27" s="40"/>
      <c r="P27" s="30"/>
      <c r="Q27" s="31"/>
      <c r="R27" s="31"/>
      <c r="S27" s="40"/>
      <c r="T27" s="30"/>
      <c r="U27" s="40"/>
      <c r="V27" s="31"/>
      <c r="W27" s="40"/>
      <c r="X27" s="30"/>
      <c r="Y27" s="40"/>
    </row>
    <row r="28" spans="1:25">
      <c r="A28" s="15"/>
      <c r="B28" s="63" t="s">
        <v>401</v>
      </c>
      <c r="C28" s="27" t="s">
        <v>314</v>
      </c>
      <c r="D28" s="27"/>
      <c r="E28" s="28"/>
      <c r="F28" s="28"/>
      <c r="G28" s="27" t="s">
        <v>402</v>
      </c>
      <c r="H28" s="27"/>
      <c r="I28" s="63" t="s">
        <v>159</v>
      </c>
      <c r="J28" s="28"/>
      <c r="K28" s="27" t="s">
        <v>402</v>
      </c>
      <c r="L28" s="27"/>
      <c r="M28" s="63" t="s">
        <v>159</v>
      </c>
      <c r="N28" s="28"/>
      <c r="O28" s="27" t="s">
        <v>314</v>
      </c>
      <c r="P28" s="27"/>
      <c r="Q28" s="28"/>
      <c r="R28" s="28"/>
      <c r="S28" s="27" t="s">
        <v>403</v>
      </c>
      <c r="T28" s="27"/>
      <c r="U28" s="63" t="s">
        <v>159</v>
      </c>
      <c r="V28" s="28"/>
      <c r="W28" s="27" t="s">
        <v>403</v>
      </c>
      <c r="X28" s="27"/>
      <c r="Y28" s="63" t="s">
        <v>159</v>
      </c>
    </row>
    <row r="29" spans="1:25" ht="15.75" thickBot="1">
      <c r="A29" s="15"/>
      <c r="B29" s="63"/>
      <c r="C29" s="32"/>
      <c r="D29" s="32"/>
      <c r="E29" s="33"/>
      <c r="F29" s="28"/>
      <c r="G29" s="32"/>
      <c r="H29" s="32"/>
      <c r="I29" s="75"/>
      <c r="J29" s="28"/>
      <c r="K29" s="32"/>
      <c r="L29" s="32"/>
      <c r="M29" s="75"/>
      <c r="N29" s="28"/>
      <c r="O29" s="32"/>
      <c r="P29" s="32"/>
      <c r="Q29" s="33"/>
      <c r="R29" s="28"/>
      <c r="S29" s="32"/>
      <c r="T29" s="32"/>
      <c r="U29" s="75"/>
      <c r="V29" s="28"/>
      <c r="W29" s="32"/>
      <c r="X29" s="32"/>
      <c r="Y29" s="75"/>
    </row>
    <row r="30" spans="1:25">
      <c r="A30" s="15"/>
      <c r="B30" s="29" t="s">
        <v>397</v>
      </c>
      <c r="C30" s="41" t="s">
        <v>167</v>
      </c>
      <c r="D30" s="43" t="s">
        <v>314</v>
      </c>
      <c r="E30" s="37"/>
      <c r="F30" s="31"/>
      <c r="G30" s="41" t="s">
        <v>167</v>
      </c>
      <c r="H30" s="43" t="s">
        <v>404</v>
      </c>
      <c r="I30" s="41" t="s">
        <v>159</v>
      </c>
      <c r="J30" s="31"/>
      <c r="K30" s="41" t="s">
        <v>167</v>
      </c>
      <c r="L30" s="43" t="s">
        <v>404</v>
      </c>
      <c r="M30" s="41" t="s">
        <v>159</v>
      </c>
      <c r="N30" s="31"/>
      <c r="O30" s="41" t="s">
        <v>167</v>
      </c>
      <c r="P30" s="43" t="s">
        <v>314</v>
      </c>
      <c r="Q30" s="37"/>
      <c r="R30" s="31"/>
      <c r="S30" s="41" t="s">
        <v>167</v>
      </c>
      <c r="T30" s="43" t="s">
        <v>405</v>
      </c>
      <c r="U30" s="41" t="s">
        <v>159</v>
      </c>
      <c r="V30" s="31"/>
      <c r="W30" s="41" t="s">
        <v>167</v>
      </c>
      <c r="X30" s="43" t="s">
        <v>405</v>
      </c>
      <c r="Y30" s="41" t="s">
        <v>159</v>
      </c>
    </row>
    <row r="31" spans="1:25" ht="15.75" thickBot="1">
      <c r="A31" s="15"/>
      <c r="B31" s="29"/>
      <c r="C31" s="42"/>
      <c r="D31" s="44"/>
      <c r="E31" s="45"/>
      <c r="F31" s="31"/>
      <c r="G31" s="42"/>
      <c r="H31" s="44"/>
      <c r="I31" s="42"/>
      <c r="J31" s="31"/>
      <c r="K31" s="42"/>
      <c r="L31" s="44"/>
      <c r="M31" s="42"/>
      <c r="N31" s="31"/>
      <c r="O31" s="42"/>
      <c r="P31" s="44"/>
      <c r="Q31" s="45"/>
      <c r="R31" s="31"/>
      <c r="S31" s="42"/>
      <c r="T31" s="44"/>
      <c r="U31" s="42"/>
      <c r="V31" s="31"/>
      <c r="W31" s="42"/>
      <c r="X31" s="44"/>
      <c r="Y31" s="42"/>
    </row>
    <row r="32" spans="1:25" ht="15.75" thickTop="1">
      <c r="A32" s="15"/>
      <c r="B32" s="17"/>
      <c r="C32" s="90"/>
      <c r="D32" s="90"/>
      <c r="E32" s="90"/>
      <c r="F32" s="17"/>
      <c r="G32" s="90"/>
      <c r="H32" s="90"/>
      <c r="I32" s="90"/>
      <c r="J32" s="17"/>
      <c r="K32" s="90"/>
      <c r="L32" s="90"/>
      <c r="M32" s="90"/>
      <c r="N32" s="17"/>
      <c r="O32" s="90"/>
      <c r="P32" s="90"/>
      <c r="Q32" s="90"/>
      <c r="R32" s="17"/>
      <c r="S32" s="90"/>
      <c r="T32" s="90"/>
      <c r="U32" s="90"/>
      <c r="V32" s="17"/>
      <c r="W32" s="90"/>
      <c r="X32" s="90"/>
      <c r="Y32" s="90"/>
    </row>
    <row r="33" spans="1:25" ht="26.25">
      <c r="A33" s="15"/>
      <c r="B33" s="80" t="s">
        <v>406</v>
      </c>
      <c r="C33" s="31"/>
      <c r="D33" s="31"/>
      <c r="E33" s="31"/>
      <c r="F33" s="18"/>
      <c r="G33" s="31"/>
      <c r="H33" s="31"/>
      <c r="I33" s="31"/>
      <c r="J33" s="18"/>
      <c r="K33" s="31"/>
      <c r="L33" s="31"/>
      <c r="M33" s="31"/>
      <c r="N33" s="18"/>
      <c r="O33" s="31"/>
      <c r="P33" s="31"/>
      <c r="Q33" s="31"/>
      <c r="R33" s="18"/>
      <c r="S33" s="31"/>
      <c r="T33" s="31"/>
      <c r="U33" s="31"/>
      <c r="V33" s="18"/>
      <c r="W33" s="31"/>
      <c r="X33" s="31"/>
      <c r="Y33" s="31"/>
    </row>
    <row r="34" spans="1:25" ht="26.25">
      <c r="A34" s="15"/>
      <c r="B34" s="20" t="s">
        <v>407</v>
      </c>
      <c r="C34" s="28"/>
      <c r="D34" s="28"/>
      <c r="E34" s="28"/>
      <c r="F34" s="17"/>
      <c r="G34" s="28"/>
      <c r="H34" s="28"/>
      <c r="I34" s="28"/>
      <c r="J34" s="17"/>
      <c r="K34" s="28"/>
      <c r="L34" s="28"/>
      <c r="M34" s="28"/>
      <c r="N34" s="17"/>
      <c r="O34" s="28"/>
      <c r="P34" s="28"/>
      <c r="Q34" s="28"/>
      <c r="R34" s="17"/>
      <c r="S34" s="28"/>
      <c r="T34" s="28"/>
      <c r="U34" s="28"/>
      <c r="V34" s="17"/>
      <c r="W34" s="28"/>
      <c r="X34" s="28"/>
      <c r="Y34" s="28"/>
    </row>
    <row r="35" spans="1:25">
      <c r="A35" s="15"/>
      <c r="B35" s="34" t="s">
        <v>408</v>
      </c>
      <c r="C35" s="40" t="s">
        <v>167</v>
      </c>
      <c r="D35" s="30" t="s">
        <v>314</v>
      </c>
      <c r="E35" s="31"/>
      <c r="F35" s="31"/>
      <c r="G35" s="40" t="s">
        <v>167</v>
      </c>
      <c r="H35" s="30" t="s">
        <v>409</v>
      </c>
      <c r="I35" s="40" t="s">
        <v>159</v>
      </c>
      <c r="J35" s="31"/>
      <c r="K35" s="40" t="s">
        <v>167</v>
      </c>
      <c r="L35" s="30" t="s">
        <v>409</v>
      </c>
      <c r="M35" s="40" t="s">
        <v>159</v>
      </c>
      <c r="N35" s="31"/>
      <c r="O35" s="40" t="s">
        <v>167</v>
      </c>
      <c r="P35" s="30" t="s">
        <v>314</v>
      </c>
      <c r="Q35" s="31"/>
      <c r="R35" s="31"/>
      <c r="S35" s="40" t="s">
        <v>167</v>
      </c>
      <c r="T35" s="30" t="s">
        <v>410</v>
      </c>
      <c r="U35" s="40" t="s">
        <v>159</v>
      </c>
      <c r="V35" s="31"/>
      <c r="W35" s="40" t="s">
        <v>167</v>
      </c>
      <c r="X35" s="30" t="s">
        <v>410</v>
      </c>
      <c r="Y35" s="40" t="s">
        <v>159</v>
      </c>
    </row>
    <row r="36" spans="1:25">
      <c r="A36" s="15"/>
      <c r="B36" s="34"/>
      <c r="C36" s="40"/>
      <c r="D36" s="30"/>
      <c r="E36" s="31"/>
      <c r="F36" s="31"/>
      <c r="G36" s="40"/>
      <c r="H36" s="30"/>
      <c r="I36" s="40"/>
      <c r="J36" s="31"/>
      <c r="K36" s="40"/>
      <c r="L36" s="30"/>
      <c r="M36" s="40"/>
      <c r="N36" s="31"/>
      <c r="O36" s="40"/>
      <c r="P36" s="30"/>
      <c r="Q36" s="31"/>
      <c r="R36" s="31"/>
      <c r="S36" s="40"/>
      <c r="T36" s="30"/>
      <c r="U36" s="40"/>
      <c r="V36" s="31"/>
      <c r="W36" s="40"/>
      <c r="X36" s="30"/>
      <c r="Y36" s="40"/>
    </row>
    <row r="37" spans="1:25">
      <c r="A37" s="15"/>
      <c r="B37" s="96" t="s">
        <v>411</v>
      </c>
      <c r="C37" s="27" t="s">
        <v>314</v>
      </c>
      <c r="D37" s="27"/>
      <c r="E37" s="28"/>
      <c r="F37" s="28"/>
      <c r="G37" s="27" t="s">
        <v>412</v>
      </c>
      <c r="H37" s="27"/>
      <c r="I37" s="63" t="s">
        <v>159</v>
      </c>
      <c r="J37" s="28"/>
      <c r="K37" s="27" t="s">
        <v>412</v>
      </c>
      <c r="L37" s="27"/>
      <c r="M37" s="63" t="s">
        <v>159</v>
      </c>
      <c r="N37" s="28"/>
      <c r="O37" s="27" t="s">
        <v>314</v>
      </c>
      <c r="P37" s="27"/>
      <c r="Q37" s="28"/>
      <c r="R37" s="28"/>
      <c r="S37" s="27" t="s">
        <v>413</v>
      </c>
      <c r="T37" s="27"/>
      <c r="U37" s="63" t="s">
        <v>159</v>
      </c>
      <c r="V37" s="28"/>
      <c r="W37" s="27" t="s">
        <v>413</v>
      </c>
      <c r="X37" s="27"/>
      <c r="Y37" s="63" t="s">
        <v>159</v>
      </c>
    </row>
    <row r="38" spans="1:25">
      <c r="A38" s="15"/>
      <c r="B38" s="96"/>
      <c r="C38" s="27"/>
      <c r="D38" s="27"/>
      <c r="E38" s="28"/>
      <c r="F38" s="28"/>
      <c r="G38" s="27"/>
      <c r="H38" s="27"/>
      <c r="I38" s="63"/>
      <c r="J38" s="28"/>
      <c r="K38" s="27"/>
      <c r="L38" s="27"/>
      <c r="M38" s="63"/>
      <c r="N38" s="28"/>
      <c r="O38" s="27"/>
      <c r="P38" s="27"/>
      <c r="Q38" s="28"/>
      <c r="R38" s="28"/>
      <c r="S38" s="27"/>
      <c r="T38" s="27"/>
      <c r="U38" s="63"/>
      <c r="V38" s="28"/>
      <c r="W38" s="27"/>
      <c r="X38" s="27"/>
      <c r="Y38" s="63"/>
    </row>
  </sheetData>
  <mergeCells count="291">
    <mergeCell ref="A1:A2"/>
    <mergeCell ref="B1:Y1"/>
    <mergeCell ref="B2:Y2"/>
    <mergeCell ref="B3:Y3"/>
    <mergeCell ref="A4:A38"/>
    <mergeCell ref="B4:Y4"/>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2" width="36.5703125" bestFit="1" customWidth="1"/>
    <col min="3" max="3" width="36.5703125" customWidth="1"/>
    <col min="4" max="4" width="4.85546875" customWidth="1"/>
    <col min="5" max="5" width="25.42578125" customWidth="1"/>
    <col min="6" max="6" width="12.85546875" customWidth="1"/>
    <col min="7" max="7" width="3.7109375" customWidth="1"/>
    <col min="8" max="8" width="4.85546875" customWidth="1"/>
    <col min="9" max="9" width="25.42578125" customWidth="1"/>
    <col min="10" max="10" width="3.7109375" customWidth="1"/>
  </cols>
  <sheetData>
    <row r="1" spans="1:10" ht="15" customHeight="1">
      <c r="A1" s="7" t="s">
        <v>644</v>
      </c>
      <c r="B1" s="7" t="s">
        <v>1</v>
      </c>
      <c r="C1" s="7"/>
      <c r="D1" s="7"/>
      <c r="E1" s="7"/>
      <c r="F1" s="7"/>
      <c r="G1" s="7"/>
      <c r="H1" s="7"/>
      <c r="I1" s="7"/>
      <c r="J1" s="7"/>
    </row>
    <row r="2" spans="1:10" ht="15" customHeight="1">
      <c r="A2" s="7"/>
      <c r="B2" s="7" t="s">
        <v>2</v>
      </c>
      <c r="C2" s="7"/>
      <c r="D2" s="7"/>
      <c r="E2" s="7"/>
      <c r="F2" s="7"/>
      <c r="G2" s="7"/>
      <c r="H2" s="7"/>
      <c r="I2" s="7"/>
      <c r="J2" s="7"/>
    </row>
    <row r="3" spans="1:10" ht="30">
      <c r="A3" s="3" t="s">
        <v>416</v>
      </c>
      <c r="B3" s="46"/>
      <c r="C3" s="46"/>
      <c r="D3" s="46"/>
      <c r="E3" s="46"/>
      <c r="F3" s="46"/>
      <c r="G3" s="46"/>
      <c r="H3" s="46"/>
      <c r="I3" s="46"/>
      <c r="J3" s="46"/>
    </row>
    <row r="4" spans="1:10">
      <c r="A4" s="15" t="s">
        <v>645</v>
      </c>
      <c r="B4" s="29" t="s">
        <v>421</v>
      </c>
      <c r="C4" s="29"/>
      <c r="D4" s="29"/>
      <c r="E4" s="29"/>
      <c r="F4" s="29"/>
      <c r="G4" s="29"/>
      <c r="H4" s="29"/>
      <c r="I4" s="29"/>
      <c r="J4" s="29"/>
    </row>
    <row r="5" spans="1:10">
      <c r="A5" s="15"/>
      <c r="B5" s="25"/>
      <c r="C5" s="25"/>
      <c r="D5" s="25"/>
      <c r="E5" s="25"/>
      <c r="F5" s="25"/>
      <c r="G5" s="25"/>
      <c r="H5" s="25"/>
      <c r="I5" s="25"/>
      <c r="J5" s="25"/>
    </row>
    <row r="6" spans="1:10">
      <c r="A6" s="15"/>
      <c r="B6" s="12"/>
      <c r="C6" s="12"/>
      <c r="D6" s="12"/>
      <c r="E6" s="12"/>
      <c r="F6" s="12"/>
      <c r="G6" s="12"/>
      <c r="H6" s="12"/>
      <c r="I6" s="12"/>
      <c r="J6" s="12"/>
    </row>
    <row r="7" spans="1:10">
      <c r="A7" s="15"/>
      <c r="B7" s="98" t="s">
        <v>422</v>
      </c>
      <c r="C7" s="31"/>
      <c r="D7" s="49" t="s">
        <v>172</v>
      </c>
      <c r="E7" s="49"/>
      <c r="F7" s="49"/>
      <c r="G7" s="31"/>
      <c r="H7" s="49" t="s">
        <v>173</v>
      </c>
      <c r="I7" s="49"/>
      <c r="J7" s="49"/>
    </row>
    <row r="8" spans="1:10" ht="15.75" thickBot="1">
      <c r="A8" s="15"/>
      <c r="B8" s="98"/>
      <c r="C8" s="31"/>
      <c r="D8" s="50">
        <v>2015</v>
      </c>
      <c r="E8" s="50"/>
      <c r="F8" s="50"/>
      <c r="G8" s="31"/>
      <c r="H8" s="50">
        <v>2014</v>
      </c>
      <c r="I8" s="50"/>
      <c r="J8" s="50"/>
    </row>
    <row r="9" spans="1:10">
      <c r="A9" s="15"/>
      <c r="B9" s="63" t="s">
        <v>423</v>
      </c>
      <c r="C9" s="28"/>
      <c r="D9" s="99">
        <v>162000</v>
      </c>
      <c r="E9" s="99"/>
      <c r="F9" s="55"/>
      <c r="G9" s="28"/>
      <c r="H9" s="99">
        <v>259300</v>
      </c>
      <c r="I9" s="99"/>
      <c r="J9" s="55"/>
    </row>
    <row r="10" spans="1:10">
      <c r="A10" s="15"/>
      <c r="B10" s="63"/>
      <c r="C10" s="28"/>
      <c r="D10" s="100"/>
      <c r="E10" s="100"/>
      <c r="F10" s="56"/>
      <c r="G10" s="28"/>
      <c r="H10" s="100"/>
      <c r="I10" s="100"/>
      <c r="J10" s="56"/>
    </row>
    <row r="11" spans="1:10">
      <c r="A11" s="15"/>
      <c r="B11" s="40" t="s">
        <v>424</v>
      </c>
      <c r="C11" s="31"/>
      <c r="D11" s="101">
        <v>31737500</v>
      </c>
      <c r="E11" s="101"/>
      <c r="F11" s="31"/>
      <c r="G11" s="31"/>
      <c r="H11" s="101">
        <v>33992500</v>
      </c>
      <c r="I11" s="101"/>
      <c r="J11" s="31"/>
    </row>
    <row r="12" spans="1:10">
      <c r="A12" s="15"/>
      <c r="B12" s="40"/>
      <c r="C12" s="31"/>
      <c r="D12" s="101"/>
      <c r="E12" s="101"/>
      <c r="F12" s="31"/>
      <c r="G12" s="31"/>
      <c r="H12" s="101"/>
      <c r="I12" s="101"/>
      <c r="J12" s="31"/>
    </row>
    <row r="13" spans="1:10">
      <c r="A13" s="15"/>
      <c r="B13" s="63" t="s">
        <v>425</v>
      </c>
      <c r="C13" s="28"/>
      <c r="D13" s="102">
        <v>67781600</v>
      </c>
      <c r="E13" s="102"/>
      <c r="F13" s="28"/>
      <c r="G13" s="28"/>
      <c r="H13" s="102">
        <v>61800000</v>
      </c>
      <c r="I13" s="102"/>
      <c r="J13" s="28"/>
    </row>
    <row r="14" spans="1:10">
      <c r="A14" s="15"/>
      <c r="B14" s="63"/>
      <c r="C14" s="28"/>
      <c r="D14" s="102"/>
      <c r="E14" s="102"/>
      <c r="F14" s="28"/>
      <c r="G14" s="28"/>
      <c r="H14" s="102"/>
      <c r="I14" s="102"/>
      <c r="J14" s="28"/>
    </row>
    <row r="15" spans="1:10">
      <c r="A15" s="15"/>
      <c r="B15" s="40" t="s">
        <v>426</v>
      </c>
      <c r="C15" s="31"/>
      <c r="D15" s="101">
        <v>2762500</v>
      </c>
      <c r="E15" s="101"/>
      <c r="F15" s="31"/>
      <c r="G15" s="31"/>
      <c r="H15" s="101">
        <v>2335000</v>
      </c>
      <c r="I15" s="101"/>
      <c r="J15" s="31"/>
    </row>
    <row r="16" spans="1:10">
      <c r="A16" s="15"/>
      <c r="B16" s="40"/>
      <c r="C16" s="31"/>
      <c r="D16" s="101"/>
      <c r="E16" s="101"/>
      <c r="F16" s="31"/>
      <c r="G16" s="31"/>
      <c r="H16" s="101"/>
      <c r="I16" s="101"/>
      <c r="J16" s="31"/>
    </row>
    <row r="17" spans="1:10">
      <c r="A17" s="15"/>
      <c r="B17" s="63" t="s">
        <v>427</v>
      </c>
      <c r="C17" s="28"/>
      <c r="D17" s="102">
        <v>1455700</v>
      </c>
      <c r="E17" s="102"/>
      <c r="F17" s="28"/>
      <c r="G17" s="28"/>
      <c r="H17" s="102">
        <v>1182800</v>
      </c>
      <c r="I17" s="102"/>
      <c r="J17" s="28"/>
    </row>
    <row r="18" spans="1:10">
      <c r="A18" s="15"/>
      <c r="B18" s="63"/>
      <c r="C18" s="28"/>
      <c r="D18" s="102"/>
      <c r="E18" s="102"/>
      <c r="F18" s="28"/>
      <c r="G18" s="28"/>
      <c r="H18" s="102"/>
      <c r="I18" s="102"/>
      <c r="J18" s="28"/>
    </row>
    <row r="19" spans="1:10">
      <c r="A19" s="15"/>
      <c r="B19" s="40" t="s">
        <v>428</v>
      </c>
      <c r="C19" s="31"/>
      <c r="D19" s="101">
        <v>11000</v>
      </c>
      <c r="E19" s="101"/>
      <c r="F19" s="31"/>
      <c r="G19" s="31"/>
      <c r="H19" s="101">
        <v>15000</v>
      </c>
      <c r="I19" s="101"/>
      <c r="J19" s="31"/>
    </row>
    <row r="20" spans="1:10">
      <c r="A20" s="15"/>
      <c r="B20" s="40"/>
      <c r="C20" s="31"/>
      <c r="D20" s="101"/>
      <c r="E20" s="101"/>
      <c r="F20" s="31"/>
      <c r="G20" s="31"/>
      <c r="H20" s="101"/>
      <c r="I20" s="101"/>
      <c r="J20" s="31"/>
    </row>
    <row r="21" spans="1:10">
      <c r="A21" s="15"/>
      <c r="B21" s="63" t="s">
        <v>429</v>
      </c>
      <c r="C21" s="28"/>
      <c r="D21" s="63" t="s">
        <v>430</v>
      </c>
      <c r="E21" s="102">
        <v>38230000</v>
      </c>
      <c r="F21" s="28"/>
      <c r="G21" s="28"/>
      <c r="H21" s="63" t="s">
        <v>430</v>
      </c>
      <c r="I21" s="102">
        <v>23675000</v>
      </c>
      <c r="J21" s="28"/>
    </row>
    <row r="22" spans="1:10">
      <c r="A22" s="15"/>
      <c r="B22" s="63"/>
      <c r="C22" s="28"/>
      <c r="D22" s="63"/>
      <c r="E22" s="102"/>
      <c r="F22" s="28"/>
      <c r="G22" s="28"/>
      <c r="H22" s="63"/>
      <c r="I22" s="102"/>
      <c r="J22" s="28"/>
    </row>
    <row r="23" spans="1:10">
      <c r="A23" s="15" t="s">
        <v>646</v>
      </c>
      <c r="B23" s="29" t="s">
        <v>431</v>
      </c>
      <c r="C23" s="29"/>
      <c r="D23" s="29"/>
      <c r="E23" s="29"/>
      <c r="F23" s="29"/>
      <c r="G23" s="29"/>
      <c r="H23" s="29"/>
      <c r="I23" s="29"/>
      <c r="J23" s="29"/>
    </row>
    <row r="24" spans="1:10">
      <c r="A24" s="15"/>
      <c r="B24" s="25"/>
      <c r="C24" s="25"/>
      <c r="D24" s="25"/>
      <c r="E24" s="25"/>
      <c r="F24" s="25"/>
      <c r="G24" s="25"/>
      <c r="H24" s="25"/>
      <c r="I24" s="25"/>
      <c r="J24" s="25"/>
    </row>
    <row r="25" spans="1:10">
      <c r="A25" s="15"/>
      <c r="B25" s="12"/>
      <c r="C25" s="12"/>
      <c r="D25" s="12"/>
      <c r="E25" s="12"/>
      <c r="F25" s="12"/>
      <c r="G25" s="12"/>
      <c r="H25" s="12"/>
      <c r="I25" s="12"/>
      <c r="J25" s="12"/>
    </row>
    <row r="26" spans="1:10">
      <c r="A26" s="15"/>
      <c r="B26" s="103" t="s">
        <v>432</v>
      </c>
      <c r="C26" s="31"/>
      <c r="D26" s="49" t="s">
        <v>172</v>
      </c>
      <c r="E26" s="49"/>
      <c r="F26" s="49"/>
      <c r="G26" s="31"/>
      <c r="H26" s="49" t="s">
        <v>173</v>
      </c>
      <c r="I26" s="49"/>
      <c r="J26" s="49"/>
    </row>
    <row r="27" spans="1:10" ht="15.75" thickBot="1">
      <c r="A27" s="15"/>
      <c r="B27" s="103"/>
      <c r="C27" s="31"/>
      <c r="D27" s="50">
        <v>2015</v>
      </c>
      <c r="E27" s="50"/>
      <c r="F27" s="50"/>
      <c r="G27" s="31"/>
      <c r="H27" s="50">
        <v>2014</v>
      </c>
      <c r="I27" s="50"/>
      <c r="J27" s="50"/>
    </row>
    <row r="28" spans="1:10" ht="26.25">
      <c r="A28" s="15"/>
      <c r="B28" s="16" t="s">
        <v>433</v>
      </c>
      <c r="C28" s="17"/>
      <c r="D28" s="55"/>
      <c r="E28" s="55"/>
      <c r="F28" s="55"/>
      <c r="G28" s="17"/>
      <c r="H28" s="55"/>
      <c r="I28" s="55"/>
      <c r="J28" s="55"/>
    </row>
    <row r="29" spans="1:10">
      <c r="A29" s="15"/>
      <c r="B29" s="29" t="s">
        <v>434</v>
      </c>
      <c r="C29" s="31"/>
      <c r="D29" s="40" t="s">
        <v>167</v>
      </c>
      <c r="E29" s="30">
        <v>0.4</v>
      </c>
      <c r="F29" s="31"/>
      <c r="G29" s="31"/>
      <c r="H29" s="40" t="s">
        <v>167</v>
      </c>
      <c r="I29" s="30">
        <v>2.1</v>
      </c>
      <c r="J29" s="31"/>
    </row>
    <row r="30" spans="1:10">
      <c r="A30" s="15"/>
      <c r="B30" s="29"/>
      <c r="C30" s="31"/>
      <c r="D30" s="40"/>
      <c r="E30" s="30"/>
      <c r="F30" s="31"/>
      <c r="G30" s="31"/>
      <c r="H30" s="40"/>
      <c r="I30" s="30"/>
      <c r="J30" s="31"/>
    </row>
    <row r="31" spans="1:10">
      <c r="A31" s="15"/>
      <c r="B31" s="26" t="s">
        <v>435</v>
      </c>
      <c r="C31" s="28"/>
      <c r="D31" s="27">
        <v>1.1000000000000001</v>
      </c>
      <c r="E31" s="27"/>
      <c r="F31" s="28"/>
      <c r="G31" s="28"/>
      <c r="H31" s="27">
        <v>1.8</v>
      </c>
      <c r="I31" s="27"/>
      <c r="J31" s="28"/>
    </row>
    <row r="32" spans="1:10">
      <c r="A32" s="15"/>
      <c r="B32" s="26"/>
      <c r="C32" s="28"/>
      <c r="D32" s="27"/>
      <c r="E32" s="27"/>
      <c r="F32" s="28"/>
      <c r="G32" s="28"/>
      <c r="H32" s="27"/>
      <c r="I32" s="27"/>
      <c r="J32" s="28"/>
    </row>
    <row r="33" spans="1:10">
      <c r="A33" s="15"/>
      <c r="B33" s="14" t="s">
        <v>436</v>
      </c>
      <c r="C33" s="18"/>
      <c r="D33" s="30" t="s">
        <v>437</v>
      </c>
      <c r="E33" s="30"/>
      <c r="F33" s="21" t="s">
        <v>159</v>
      </c>
      <c r="G33" s="18"/>
      <c r="H33" s="30" t="s">
        <v>438</v>
      </c>
      <c r="I33" s="30"/>
      <c r="J33" s="21" t="s">
        <v>159</v>
      </c>
    </row>
    <row r="34" spans="1:10" ht="26.25">
      <c r="A34" s="15"/>
      <c r="B34" s="16" t="s">
        <v>439</v>
      </c>
      <c r="C34" s="17"/>
      <c r="D34" s="27" t="s">
        <v>402</v>
      </c>
      <c r="E34" s="27"/>
      <c r="F34" s="20" t="s">
        <v>159</v>
      </c>
      <c r="G34" s="17"/>
      <c r="H34" s="27" t="s">
        <v>403</v>
      </c>
      <c r="I34" s="27"/>
      <c r="J34" s="20" t="s">
        <v>159</v>
      </c>
    </row>
    <row r="35" spans="1:10">
      <c r="A35" s="15"/>
      <c r="B35" s="18"/>
      <c r="C35" s="18"/>
      <c r="D35" s="31"/>
      <c r="E35" s="31"/>
      <c r="F35" s="31"/>
      <c r="G35" s="18"/>
      <c r="H35" s="31"/>
      <c r="I35" s="31"/>
      <c r="J35" s="31"/>
    </row>
    <row r="36" spans="1:10" ht="26.25">
      <c r="A36" s="15"/>
      <c r="B36" s="16" t="s">
        <v>440</v>
      </c>
      <c r="C36" s="17"/>
      <c r="D36" s="28"/>
      <c r="E36" s="28"/>
      <c r="F36" s="28"/>
      <c r="G36" s="17"/>
      <c r="H36" s="28"/>
      <c r="I36" s="28"/>
      <c r="J36" s="28"/>
    </row>
    <row r="37" spans="1:10">
      <c r="A37" s="15"/>
      <c r="B37" s="14" t="s">
        <v>393</v>
      </c>
      <c r="C37" s="18"/>
      <c r="D37" s="31"/>
      <c r="E37" s="31"/>
      <c r="F37" s="31"/>
      <c r="G37" s="18"/>
      <c r="H37" s="31"/>
      <c r="I37" s="31"/>
      <c r="J37" s="31"/>
    </row>
    <row r="38" spans="1:10">
      <c r="A38" s="15"/>
      <c r="B38" s="26" t="s">
        <v>394</v>
      </c>
      <c r="C38" s="28"/>
      <c r="D38" s="27">
        <v>2.9</v>
      </c>
      <c r="E38" s="27"/>
      <c r="F38" s="28"/>
      <c r="G38" s="28"/>
      <c r="H38" s="27">
        <v>1.2</v>
      </c>
      <c r="I38" s="27"/>
      <c r="J38" s="28"/>
    </row>
    <row r="39" spans="1:10">
      <c r="A39" s="15"/>
      <c r="B39" s="26"/>
      <c r="C39" s="28"/>
      <c r="D39" s="27"/>
      <c r="E39" s="27"/>
      <c r="F39" s="28"/>
      <c r="G39" s="28"/>
      <c r="H39" s="27"/>
      <c r="I39" s="27"/>
      <c r="J39" s="28"/>
    </row>
    <row r="40" spans="1:10">
      <c r="A40" s="15"/>
      <c r="B40" s="29" t="s">
        <v>441</v>
      </c>
      <c r="C40" s="31"/>
      <c r="D40" s="30">
        <v>1.2</v>
      </c>
      <c r="E40" s="30"/>
      <c r="F40" s="31"/>
      <c r="G40" s="31"/>
      <c r="H40" s="30">
        <v>1.5</v>
      </c>
      <c r="I40" s="30"/>
      <c r="J40" s="31"/>
    </row>
    <row r="41" spans="1:10">
      <c r="A41" s="15"/>
      <c r="B41" s="29"/>
      <c r="C41" s="31"/>
      <c r="D41" s="30"/>
      <c r="E41" s="30"/>
      <c r="F41" s="31"/>
      <c r="G41" s="31"/>
      <c r="H41" s="30"/>
      <c r="I41" s="30"/>
      <c r="J41" s="31"/>
    </row>
    <row r="42" spans="1:10">
      <c r="A42" s="15"/>
      <c r="B42" s="16" t="s">
        <v>436</v>
      </c>
      <c r="C42" s="17"/>
      <c r="D42" s="27" t="s">
        <v>442</v>
      </c>
      <c r="E42" s="27"/>
      <c r="F42" s="20" t="s">
        <v>159</v>
      </c>
      <c r="G42" s="17"/>
      <c r="H42" s="27" t="s">
        <v>443</v>
      </c>
      <c r="I42" s="27"/>
      <c r="J42" s="20" t="s">
        <v>159</v>
      </c>
    </row>
    <row r="43" spans="1:10">
      <c r="A43" s="15" t="s">
        <v>647</v>
      </c>
      <c r="B43" s="29" t="s">
        <v>445</v>
      </c>
      <c r="C43" s="29"/>
      <c r="D43" s="29"/>
      <c r="E43" s="29"/>
      <c r="F43" s="29"/>
      <c r="G43" s="29"/>
      <c r="H43" s="29"/>
      <c r="I43" s="29"/>
      <c r="J43" s="29"/>
    </row>
    <row r="44" spans="1:10">
      <c r="A44" s="15"/>
      <c r="B44" s="25"/>
      <c r="C44" s="25"/>
      <c r="D44" s="25"/>
      <c r="E44" s="25"/>
      <c r="F44" s="25"/>
      <c r="G44" s="25"/>
      <c r="H44" s="25"/>
      <c r="I44" s="25"/>
      <c r="J44" s="25"/>
    </row>
    <row r="45" spans="1:10">
      <c r="A45" s="15"/>
      <c r="B45" s="12"/>
      <c r="C45" s="12"/>
      <c r="D45" s="12"/>
      <c r="E45" s="12"/>
      <c r="F45" s="12"/>
      <c r="G45" s="12"/>
      <c r="H45" s="12"/>
      <c r="I45" s="12"/>
      <c r="J45" s="12"/>
    </row>
    <row r="46" spans="1:10" ht="15.75" thickBot="1">
      <c r="A46" s="15"/>
      <c r="B46" s="18"/>
      <c r="C46" s="18"/>
      <c r="D46" s="50" t="s">
        <v>186</v>
      </c>
      <c r="E46" s="50"/>
      <c r="F46" s="50"/>
      <c r="G46" s="50"/>
      <c r="H46" s="50"/>
      <c r="I46" s="50"/>
      <c r="J46" s="50"/>
    </row>
    <row r="47" spans="1:10" ht="15.75" thickBot="1">
      <c r="A47" s="15"/>
      <c r="B47" s="80" t="s">
        <v>446</v>
      </c>
      <c r="C47" s="18"/>
      <c r="D47" s="62">
        <v>2015</v>
      </c>
      <c r="E47" s="62"/>
      <c r="F47" s="62"/>
      <c r="G47" s="84"/>
      <c r="H47" s="62">
        <v>2014</v>
      </c>
      <c r="I47" s="62"/>
      <c r="J47" s="62"/>
    </row>
    <row r="48" spans="1:10" ht="26.25">
      <c r="A48" s="15"/>
      <c r="B48" s="20" t="s">
        <v>447</v>
      </c>
      <c r="C48" s="17"/>
      <c r="D48" s="55"/>
      <c r="E48" s="55"/>
      <c r="F48" s="55"/>
      <c r="G48" s="17"/>
      <c r="H48" s="55"/>
      <c r="I48" s="55"/>
      <c r="J48" s="55"/>
    </row>
    <row r="49" spans="1:10">
      <c r="A49" s="15"/>
      <c r="B49" s="14" t="s">
        <v>448</v>
      </c>
      <c r="C49" s="18"/>
      <c r="D49" s="31"/>
      <c r="E49" s="31"/>
      <c r="F49" s="31"/>
      <c r="G49" s="18"/>
      <c r="H49" s="31"/>
      <c r="I49" s="31"/>
      <c r="J49" s="31"/>
    </row>
    <row r="50" spans="1:10" ht="23.25" customHeight="1">
      <c r="A50" s="15"/>
      <c r="B50" s="26" t="s">
        <v>449</v>
      </c>
      <c r="C50" s="28"/>
      <c r="D50" s="63" t="s">
        <v>167</v>
      </c>
      <c r="E50" s="27" t="s">
        <v>450</v>
      </c>
      <c r="F50" s="63" t="s">
        <v>159</v>
      </c>
      <c r="G50" s="28"/>
      <c r="H50" s="63" t="s">
        <v>167</v>
      </c>
      <c r="I50" s="27">
        <v>2.7</v>
      </c>
      <c r="J50" s="28"/>
    </row>
    <row r="51" spans="1:10">
      <c r="A51" s="15"/>
      <c r="B51" s="26"/>
      <c r="C51" s="28"/>
      <c r="D51" s="63"/>
      <c r="E51" s="27"/>
      <c r="F51" s="63"/>
      <c r="G51" s="28"/>
      <c r="H51" s="63"/>
      <c r="I51" s="27"/>
      <c r="J51" s="28"/>
    </row>
    <row r="52" spans="1:10" ht="23.25" customHeight="1">
      <c r="A52" s="15"/>
      <c r="B52" s="29" t="s">
        <v>451</v>
      </c>
      <c r="C52" s="31"/>
      <c r="D52" s="30" t="s">
        <v>452</v>
      </c>
      <c r="E52" s="30"/>
      <c r="F52" s="40" t="s">
        <v>159</v>
      </c>
      <c r="G52" s="31"/>
      <c r="H52" s="30" t="s">
        <v>314</v>
      </c>
      <c r="I52" s="30"/>
      <c r="J52" s="31"/>
    </row>
    <row r="53" spans="1:10">
      <c r="A53" s="15"/>
      <c r="B53" s="29"/>
      <c r="C53" s="31"/>
      <c r="D53" s="30"/>
      <c r="E53" s="30"/>
      <c r="F53" s="40"/>
      <c r="G53" s="31"/>
      <c r="H53" s="30"/>
      <c r="I53" s="30"/>
      <c r="J53" s="31"/>
    </row>
    <row r="54" spans="1:10">
      <c r="A54" s="15"/>
      <c r="B54" s="17"/>
      <c r="C54" s="17"/>
      <c r="D54" s="28"/>
      <c r="E54" s="28"/>
      <c r="F54" s="28"/>
      <c r="G54" s="17"/>
      <c r="H54" s="28"/>
      <c r="I54" s="28"/>
      <c r="J54" s="28"/>
    </row>
    <row r="55" spans="1:10" ht="26.25">
      <c r="A55" s="15"/>
      <c r="B55" s="19" t="s">
        <v>440</v>
      </c>
      <c r="C55" s="18"/>
      <c r="D55" s="31"/>
      <c r="E55" s="31"/>
      <c r="F55" s="31"/>
      <c r="G55" s="18"/>
      <c r="H55" s="31"/>
      <c r="I55" s="31"/>
      <c r="J55" s="31"/>
    </row>
    <row r="56" spans="1:10">
      <c r="A56" s="15"/>
      <c r="B56" s="26" t="s">
        <v>453</v>
      </c>
      <c r="C56" s="28"/>
      <c r="D56" s="27">
        <v>1.4</v>
      </c>
      <c r="E56" s="27"/>
      <c r="F56" s="28"/>
      <c r="G56" s="28"/>
      <c r="H56" s="27">
        <v>0.7</v>
      </c>
      <c r="I56" s="27"/>
      <c r="J56" s="28"/>
    </row>
    <row r="57" spans="1:10">
      <c r="A57" s="15"/>
      <c r="B57" s="26"/>
      <c r="C57" s="28"/>
      <c r="D57" s="27"/>
      <c r="E57" s="27"/>
      <c r="F57" s="28"/>
      <c r="G57" s="28"/>
      <c r="H57" s="27"/>
      <c r="I57" s="27"/>
      <c r="J57" s="28"/>
    </row>
    <row r="58" spans="1:10">
      <c r="A58" s="15"/>
      <c r="B58" s="14" t="s">
        <v>448</v>
      </c>
      <c r="C58" s="18"/>
      <c r="D58" s="31"/>
      <c r="E58" s="31"/>
      <c r="F58" s="31"/>
      <c r="G58" s="18"/>
      <c r="H58" s="31"/>
      <c r="I58" s="31"/>
      <c r="J58" s="31"/>
    </row>
    <row r="59" spans="1:10">
      <c r="A59" s="15"/>
      <c r="B59" s="26" t="s">
        <v>454</v>
      </c>
      <c r="C59" s="28"/>
      <c r="D59" s="27">
        <v>1.3</v>
      </c>
      <c r="E59" s="27"/>
      <c r="F59" s="28"/>
      <c r="G59" s="28"/>
      <c r="H59" s="27" t="s">
        <v>442</v>
      </c>
      <c r="I59" s="27"/>
      <c r="J59" s="63" t="s">
        <v>159</v>
      </c>
    </row>
    <row r="60" spans="1:10">
      <c r="A60" s="15"/>
      <c r="B60" s="26"/>
      <c r="C60" s="28"/>
      <c r="D60" s="27"/>
      <c r="E60" s="27"/>
      <c r="F60" s="28"/>
      <c r="G60" s="28"/>
      <c r="H60" s="27"/>
      <c r="I60" s="27"/>
      <c r="J60" s="63"/>
    </row>
    <row r="61" spans="1:10">
      <c r="A61" s="15"/>
      <c r="B61" s="29" t="s">
        <v>455</v>
      </c>
      <c r="C61" s="31"/>
      <c r="D61" s="30" t="s">
        <v>456</v>
      </c>
      <c r="E61" s="30"/>
      <c r="F61" s="40" t="s">
        <v>159</v>
      </c>
      <c r="G61" s="31"/>
      <c r="H61" s="30">
        <v>0.2</v>
      </c>
      <c r="I61" s="30"/>
      <c r="J61" s="31"/>
    </row>
    <row r="62" spans="1:10">
      <c r="A62" s="15"/>
      <c r="B62" s="29"/>
      <c r="C62" s="31"/>
      <c r="D62" s="30"/>
      <c r="E62" s="30"/>
      <c r="F62" s="40"/>
      <c r="G62" s="31"/>
      <c r="H62" s="30"/>
      <c r="I62" s="30"/>
      <c r="J62" s="31"/>
    </row>
    <row r="63" spans="1:10" ht="25.5" customHeight="1">
      <c r="A63" s="15" t="s">
        <v>648</v>
      </c>
      <c r="B63" s="29" t="s">
        <v>457</v>
      </c>
      <c r="C63" s="29"/>
      <c r="D63" s="29"/>
      <c r="E63" s="29"/>
      <c r="F63" s="29"/>
      <c r="G63" s="29"/>
      <c r="H63" s="29"/>
      <c r="I63" s="29"/>
      <c r="J63" s="29"/>
    </row>
    <row r="64" spans="1:10">
      <c r="A64" s="15"/>
      <c r="B64" s="25"/>
      <c r="C64" s="25"/>
      <c r="D64" s="25"/>
      <c r="E64" s="25"/>
      <c r="F64" s="25"/>
      <c r="G64" s="25"/>
    </row>
    <row r="65" spans="1:7">
      <c r="A65" s="15"/>
      <c r="B65" s="12"/>
      <c r="C65" s="12"/>
      <c r="D65" s="12"/>
      <c r="E65" s="12"/>
      <c r="F65" s="12"/>
      <c r="G65" s="12"/>
    </row>
    <row r="66" spans="1:7" ht="15.75" thickBot="1">
      <c r="A66" s="15"/>
      <c r="B66" s="80" t="s">
        <v>458</v>
      </c>
      <c r="C66" s="104" t="s">
        <v>459</v>
      </c>
      <c r="D66" s="18"/>
      <c r="E66" s="50" t="s">
        <v>460</v>
      </c>
      <c r="F66" s="50"/>
      <c r="G66" s="50"/>
    </row>
    <row r="67" spans="1:7">
      <c r="A67" s="15"/>
      <c r="B67" s="20" t="s">
        <v>461</v>
      </c>
      <c r="C67" s="105" t="s">
        <v>462</v>
      </c>
      <c r="D67" s="17"/>
      <c r="E67" s="48" t="s">
        <v>167</v>
      </c>
      <c r="F67" s="61" t="s">
        <v>463</v>
      </c>
      <c r="G67" s="48" t="s">
        <v>159</v>
      </c>
    </row>
    <row r="68" spans="1:7">
      <c r="A68" s="15"/>
      <c r="B68" s="21" t="s">
        <v>464</v>
      </c>
      <c r="C68" s="106" t="s">
        <v>462</v>
      </c>
      <c r="D68" s="18"/>
      <c r="E68" s="30" t="s">
        <v>322</v>
      </c>
      <c r="F68" s="30"/>
      <c r="G68" s="21" t="s">
        <v>159</v>
      </c>
    </row>
    <row r="69" spans="1:7">
      <c r="A69" s="15"/>
      <c r="B69" s="20" t="s">
        <v>465</v>
      </c>
      <c r="C69" s="105" t="s">
        <v>462</v>
      </c>
      <c r="D69" s="17"/>
      <c r="E69" s="27" t="s">
        <v>466</v>
      </c>
      <c r="F69" s="27"/>
      <c r="G69" s="20" t="s">
        <v>159</v>
      </c>
    </row>
    <row r="70" spans="1:7">
      <c r="A70" s="15"/>
      <c r="B70" s="21" t="s">
        <v>467</v>
      </c>
      <c r="C70" s="106" t="s">
        <v>468</v>
      </c>
      <c r="D70" s="18"/>
      <c r="E70" s="30" t="s">
        <v>450</v>
      </c>
      <c r="F70" s="30"/>
      <c r="G70" s="21" t="s">
        <v>159</v>
      </c>
    </row>
  </sheetData>
  <mergeCells count="179">
    <mergeCell ref="A23:A42"/>
    <mergeCell ref="B23:J23"/>
    <mergeCell ref="A43:A62"/>
    <mergeCell ref="B43:J43"/>
    <mergeCell ref="A63:A70"/>
    <mergeCell ref="B63:J63"/>
    <mergeCell ref="A1:A2"/>
    <mergeCell ref="B1:J1"/>
    <mergeCell ref="B2:J2"/>
    <mergeCell ref="B3:J3"/>
    <mergeCell ref="A4:A22"/>
    <mergeCell ref="B4:J4"/>
    <mergeCell ref="J61:J62"/>
    <mergeCell ref="B64:G64"/>
    <mergeCell ref="E66:G66"/>
    <mergeCell ref="E68:F68"/>
    <mergeCell ref="E69:F69"/>
    <mergeCell ref="E70:F70"/>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D54:F54"/>
    <mergeCell ref="H54:J54"/>
    <mergeCell ref="D55:F55"/>
    <mergeCell ref="H55:J55"/>
    <mergeCell ref="B56:B57"/>
    <mergeCell ref="C56:C57"/>
    <mergeCell ref="D56:E57"/>
    <mergeCell ref="F56:F57"/>
    <mergeCell ref="G56:G57"/>
    <mergeCell ref="H56:I57"/>
    <mergeCell ref="H50:H51"/>
    <mergeCell ref="I50:I51"/>
    <mergeCell ref="J50:J51"/>
    <mergeCell ref="B52:B53"/>
    <mergeCell ref="C52:C53"/>
    <mergeCell ref="D52:E53"/>
    <mergeCell ref="F52:F53"/>
    <mergeCell ref="G52:G53"/>
    <mergeCell ref="H52:I53"/>
    <mergeCell ref="J52:J53"/>
    <mergeCell ref="D48:F48"/>
    <mergeCell ref="H48:J48"/>
    <mergeCell ref="D49:F49"/>
    <mergeCell ref="H49:J49"/>
    <mergeCell ref="B50:B51"/>
    <mergeCell ref="C50:C51"/>
    <mergeCell ref="D50:D51"/>
    <mergeCell ref="E50:E51"/>
    <mergeCell ref="F50:F51"/>
    <mergeCell ref="G50:G51"/>
    <mergeCell ref="D42:E42"/>
    <mergeCell ref="H42:I42"/>
    <mergeCell ref="B44:J44"/>
    <mergeCell ref="D46:J46"/>
    <mergeCell ref="D47:F47"/>
    <mergeCell ref="H47:J47"/>
    <mergeCell ref="J38:J39"/>
    <mergeCell ref="B40:B41"/>
    <mergeCell ref="C40:C41"/>
    <mergeCell ref="D40:E41"/>
    <mergeCell ref="F40:F41"/>
    <mergeCell ref="G40:G41"/>
    <mergeCell ref="H40:I41"/>
    <mergeCell ref="J40:J41"/>
    <mergeCell ref="D36:F36"/>
    <mergeCell ref="H36:J36"/>
    <mergeCell ref="D37:F37"/>
    <mergeCell ref="H37:J37"/>
    <mergeCell ref="B38:B39"/>
    <mergeCell ref="C38:C39"/>
    <mergeCell ref="D38:E39"/>
    <mergeCell ref="F38:F39"/>
    <mergeCell ref="G38:G39"/>
    <mergeCell ref="H38:I39"/>
    <mergeCell ref="D33:E33"/>
    <mergeCell ref="H33:I33"/>
    <mergeCell ref="D34:E34"/>
    <mergeCell ref="H34:I34"/>
    <mergeCell ref="D35:F35"/>
    <mergeCell ref="H35:J35"/>
    <mergeCell ref="I29:I30"/>
    <mergeCell ref="J29:J30"/>
    <mergeCell ref="B31:B32"/>
    <mergeCell ref="C31:C32"/>
    <mergeCell ref="D31:E32"/>
    <mergeCell ref="F31:F32"/>
    <mergeCell ref="G31:G32"/>
    <mergeCell ref="H31:I32"/>
    <mergeCell ref="J31:J32"/>
    <mergeCell ref="H27:J27"/>
    <mergeCell ref="D28:F28"/>
    <mergeCell ref="H28:J28"/>
    <mergeCell ref="B29:B30"/>
    <mergeCell ref="C29:C30"/>
    <mergeCell ref="D29:D30"/>
    <mergeCell ref="E29:E30"/>
    <mergeCell ref="F29:F30"/>
    <mergeCell ref="G29:G30"/>
    <mergeCell ref="H29:H30"/>
    <mergeCell ref="H21:H22"/>
    <mergeCell ref="I21:I22"/>
    <mergeCell ref="J21:J22"/>
    <mergeCell ref="B24:J24"/>
    <mergeCell ref="B26:B27"/>
    <mergeCell ref="C26:C27"/>
    <mergeCell ref="D26:F26"/>
    <mergeCell ref="D27:F27"/>
    <mergeCell ref="G26:G27"/>
    <mergeCell ref="H26:J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1.7109375" customWidth="1"/>
    <col min="4" max="4" width="2.5703125" customWidth="1"/>
    <col min="5" max="5" width="6.42578125" customWidth="1"/>
    <col min="6" max="7" width="11.7109375" customWidth="1"/>
    <col min="8" max="8" width="2.5703125" customWidth="1"/>
    <col min="9" max="9" width="6.42578125" customWidth="1"/>
    <col min="10" max="10" width="11.7109375" customWidth="1"/>
  </cols>
  <sheetData>
    <row r="1" spans="1:10" ht="15" customHeight="1">
      <c r="A1" s="7" t="s">
        <v>649</v>
      </c>
      <c r="B1" s="7" t="s">
        <v>1</v>
      </c>
      <c r="C1" s="7"/>
      <c r="D1" s="7"/>
      <c r="E1" s="7"/>
      <c r="F1" s="7"/>
      <c r="G1" s="7"/>
      <c r="H1" s="7"/>
      <c r="I1" s="7"/>
      <c r="J1" s="7"/>
    </row>
    <row r="2" spans="1:10" ht="15" customHeight="1">
      <c r="A2" s="7"/>
      <c r="B2" s="7" t="s">
        <v>2</v>
      </c>
      <c r="C2" s="7"/>
      <c r="D2" s="7"/>
      <c r="E2" s="7"/>
      <c r="F2" s="7"/>
      <c r="G2" s="7"/>
      <c r="H2" s="7"/>
      <c r="I2" s="7"/>
      <c r="J2" s="7"/>
    </row>
    <row r="3" spans="1:10" ht="30">
      <c r="A3" s="3" t="s">
        <v>470</v>
      </c>
      <c r="B3" s="46"/>
      <c r="C3" s="46"/>
      <c r="D3" s="46"/>
      <c r="E3" s="46"/>
      <c r="F3" s="46"/>
      <c r="G3" s="46"/>
      <c r="H3" s="46"/>
      <c r="I3" s="46"/>
      <c r="J3" s="46"/>
    </row>
    <row r="4" spans="1:10" ht="25.5" customHeight="1">
      <c r="A4" s="15" t="s">
        <v>650</v>
      </c>
      <c r="B4" s="29" t="s">
        <v>472</v>
      </c>
      <c r="C4" s="29"/>
      <c r="D4" s="29"/>
      <c r="E4" s="29"/>
      <c r="F4" s="29"/>
      <c r="G4" s="29"/>
      <c r="H4" s="29"/>
      <c r="I4" s="29"/>
      <c r="J4" s="29"/>
    </row>
    <row r="5" spans="1:10">
      <c r="A5" s="15"/>
      <c r="B5" s="25"/>
      <c r="C5" s="25"/>
      <c r="D5" s="25"/>
      <c r="E5" s="25"/>
      <c r="F5" s="25"/>
      <c r="G5" s="25"/>
      <c r="H5" s="25"/>
      <c r="I5" s="25"/>
      <c r="J5" s="25"/>
    </row>
    <row r="6" spans="1:10">
      <c r="A6" s="15"/>
      <c r="B6" s="12"/>
      <c r="C6" s="12"/>
      <c r="D6" s="12"/>
      <c r="E6" s="12"/>
      <c r="F6" s="12"/>
      <c r="G6" s="12"/>
      <c r="H6" s="12"/>
      <c r="I6" s="12"/>
      <c r="J6" s="12"/>
    </row>
    <row r="7" spans="1:10" ht="15.75" thickBot="1">
      <c r="A7" s="15"/>
      <c r="B7" s="18"/>
      <c r="C7" s="18"/>
      <c r="D7" s="50" t="s">
        <v>186</v>
      </c>
      <c r="E7" s="50"/>
      <c r="F7" s="50"/>
      <c r="G7" s="50"/>
      <c r="H7" s="50"/>
      <c r="I7" s="50"/>
      <c r="J7" s="50"/>
    </row>
    <row r="8" spans="1:10" ht="15.75" thickBot="1">
      <c r="A8" s="15"/>
      <c r="B8" s="18"/>
      <c r="C8" s="18"/>
      <c r="D8" s="62">
        <v>2015</v>
      </c>
      <c r="E8" s="62"/>
      <c r="F8" s="62"/>
      <c r="G8" s="18"/>
      <c r="H8" s="62">
        <v>2014</v>
      </c>
      <c r="I8" s="62"/>
      <c r="J8" s="62"/>
    </row>
    <row r="9" spans="1:10" ht="26.25">
      <c r="A9" s="15"/>
      <c r="B9" s="20" t="s">
        <v>473</v>
      </c>
      <c r="C9" s="17"/>
      <c r="D9" s="55"/>
      <c r="E9" s="55"/>
      <c r="F9" s="55"/>
      <c r="G9" s="17"/>
      <c r="H9" s="55"/>
      <c r="I9" s="55"/>
      <c r="J9" s="55"/>
    </row>
    <row r="10" spans="1:10">
      <c r="A10" s="15"/>
      <c r="B10" s="34" t="s">
        <v>474</v>
      </c>
      <c r="C10" s="31"/>
      <c r="D10" s="40" t="s">
        <v>167</v>
      </c>
      <c r="E10" s="30">
        <v>5.0999999999999996</v>
      </c>
      <c r="F10" s="31"/>
      <c r="G10" s="31"/>
      <c r="H10" s="40" t="s">
        <v>167</v>
      </c>
      <c r="I10" s="30">
        <v>2.6</v>
      </c>
      <c r="J10" s="31"/>
    </row>
    <row r="11" spans="1:10">
      <c r="A11" s="15"/>
      <c r="B11" s="34"/>
      <c r="C11" s="31"/>
      <c r="D11" s="40"/>
      <c r="E11" s="30"/>
      <c r="F11" s="31"/>
      <c r="G11" s="31"/>
      <c r="H11" s="40"/>
      <c r="I11" s="30"/>
      <c r="J11" s="31"/>
    </row>
    <row r="12" spans="1:10">
      <c r="A12" s="15"/>
      <c r="B12" s="96" t="s">
        <v>475</v>
      </c>
      <c r="C12" s="28"/>
      <c r="D12" s="27" t="s">
        <v>314</v>
      </c>
      <c r="E12" s="27"/>
      <c r="F12" s="28"/>
      <c r="G12" s="28"/>
      <c r="H12" s="27">
        <v>0.1</v>
      </c>
      <c r="I12" s="27"/>
      <c r="J12" s="28"/>
    </row>
    <row r="13" spans="1:10">
      <c r="A13" s="15"/>
      <c r="B13" s="96"/>
      <c r="C13" s="28"/>
      <c r="D13" s="27"/>
      <c r="E13" s="27"/>
      <c r="F13" s="28"/>
      <c r="G13" s="28"/>
      <c r="H13" s="27"/>
      <c r="I13" s="27"/>
      <c r="J13" s="28"/>
    </row>
    <row r="14" spans="1:10">
      <c r="A14" s="15" t="s">
        <v>651</v>
      </c>
      <c r="B14" s="29" t="s">
        <v>652</v>
      </c>
      <c r="C14" s="29"/>
      <c r="D14" s="29"/>
      <c r="E14" s="29"/>
      <c r="F14" s="29"/>
      <c r="G14" s="29"/>
      <c r="H14" s="29"/>
      <c r="I14" s="29"/>
      <c r="J14" s="29"/>
    </row>
    <row r="15" spans="1:10">
      <c r="A15" s="15"/>
      <c r="B15" s="25"/>
      <c r="C15" s="25"/>
      <c r="D15" s="25"/>
      <c r="E15" s="25"/>
      <c r="F15" s="25"/>
      <c r="G15" s="25"/>
      <c r="H15" s="25"/>
      <c r="I15" s="25"/>
      <c r="J15" s="25"/>
    </row>
    <row r="16" spans="1:10">
      <c r="A16" s="15"/>
      <c r="B16" s="12"/>
      <c r="C16" s="12"/>
      <c r="D16" s="12"/>
      <c r="E16" s="12"/>
      <c r="F16" s="12"/>
      <c r="G16" s="12"/>
      <c r="H16" s="12"/>
      <c r="I16" s="12"/>
      <c r="J16" s="12"/>
    </row>
    <row r="17" spans="1:10" ht="15.75" thickBot="1">
      <c r="A17" s="15"/>
      <c r="B17" s="18"/>
      <c r="C17" s="18"/>
      <c r="D17" s="50" t="s">
        <v>186</v>
      </c>
      <c r="E17" s="50"/>
      <c r="F17" s="50"/>
      <c r="G17" s="50"/>
      <c r="H17" s="50"/>
      <c r="I17" s="50"/>
      <c r="J17" s="50"/>
    </row>
    <row r="18" spans="1:10" ht="15.75" thickBot="1">
      <c r="A18" s="15"/>
      <c r="B18" s="18"/>
      <c r="C18" s="18"/>
      <c r="D18" s="62">
        <v>2015</v>
      </c>
      <c r="E18" s="62"/>
      <c r="F18" s="62"/>
      <c r="G18" s="18"/>
      <c r="H18" s="62">
        <v>2014</v>
      </c>
      <c r="I18" s="62"/>
      <c r="J18" s="62"/>
    </row>
    <row r="19" spans="1:10">
      <c r="A19" s="15"/>
      <c r="B19" s="63" t="s">
        <v>113</v>
      </c>
      <c r="C19" s="28"/>
      <c r="D19" s="51" t="s">
        <v>167</v>
      </c>
      <c r="E19" s="64">
        <v>18.100000000000001</v>
      </c>
      <c r="F19" s="55"/>
      <c r="G19" s="28"/>
      <c r="H19" s="51" t="s">
        <v>167</v>
      </c>
      <c r="I19" s="64">
        <v>10.3</v>
      </c>
      <c r="J19" s="55"/>
    </row>
    <row r="20" spans="1:10">
      <c r="A20" s="15"/>
      <c r="B20" s="63"/>
      <c r="C20" s="28"/>
      <c r="D20" s="52"/>
      <c r="E20" s="65"/>
      <c r="F20" s="56"/>
      <c r="G20" s="28"/>
      <c r="H20" s="63"/>
      <c r="I20" s="27"/>
      <c r="J20" s="28"/>
    </row>
    <row r="21" spans="1:10">
      <c r="A21" s="15"/>
      <c r="B21" s="40" t="s">
        <v>478</v>
      </c>
      <c r="C21" s="31"/>
      <c r="D21" s="30">
        <v>3.4</v>
      </c>
      <c r="E21" s="30"/>
      <c r="F21" s="31"/>
      <c r="G21" s="31"/>
      <c r="H21" s="30">
        <v>3.1</v>
      </c>
      <c r="I21" s="30"/>
      <c r="J21" s="31"/>
    </row>
    <row r="22" spans="1:10">
      <c r="A22" s="15"/>
      <c r="B22" s="40"/>
      <c r="C22" s="31"/>
      <c r="D22" s="30"/>
      <c r="E22" s="30"/>
      <c r="F22" s="31"/>
      <c r="G22" s="31"/>
      <c r="H22" s="30"/>
      <c r="I22" s="30"/>
      <c r="J22" s="31"/>
    </row>
  </sheetData>
  <mergeCells count="50">
    <mergeCell ref="A14:A22"/>
    <mergeCell ref="B14:J14"/>
    <mergeCell ref="A1:A2"/>
    <mergeCell ref="B1:J1"/>
    <mergeCell ref="B2:J2"/>
    <mergeCell ref="B3:J3"/>
    <mergeCell ref="A4:A13"/>
    <mergeCell ref="B4:J4"/>
    <mergeCell ref="H19:H20"/>
    <mergeCell ref="I19:I20"/>
    <mergeCell ref="J19:J20"/>
    <mergeCell ref="B21:B22"/>
    <mergeCell ref="C21:C22"/>
    <mergeCell ref="D21:E22"/>
    <mergeCell ref="F21:F22"/>
    <mergeCell ref="G21:G22"/>
    <mergeCell ref="H21:I22"/>
    <mergeCell ref="J21:J22"/>
    <mergeCell ref="B15:J15"/>
    <mergeCell ref="D17:J17"/>
    <mergeCell ref="D18:F18"/>
    <mergeCell ref="H18:J18"/>
    <mergeCell ref="B19:B20"/>
    <mergeCell ref="C19:C20"/>
    <mergeCell ref="D19:D20"/>
    <mergeCell ref="E19:E20"/>
    <mergeCell ref="F19:F20"/>
    <mergeCell ref="G19:G20"/>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9"/>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8.140625" customWidth="1"/>
    <col min="9" max="9" width="1.5703125" customWidth="1"/>
    <col min="11" max="11" width="6.140625" customWidth="1"/>
    <col min="12" max="12" width="24.28515625" customWidth="1"/>
    <col min="13" max="13" width="4.85546875" customWidth="1"/>
    <col min="15" max="15" width="5.7109375" customWidth="1"/>
    <col min="16" max="16" width="17.7109375" customWidth="1"/>
    <col min="17" max="17" width="4.42578125" customWidth="1"/>
    <col min="19" max="19" width="2" customWidth="1"/>
    <col min="20" max="20" width="7.85546875" customWidth="1"/>
    <col min="21" max="21" width="1.5703125" customWidth="1"/>
    <col min="23" max="23" width="3.28515625" customWidth="1"/>
    <col min="24" max="24" width="13.42578125" customWidth="1"/>
    <col min="25" max="25" width="2.5703125" customWidth="1"/>
  </cols>
  <sheetData>
    <row r="1" spans="1:25" ht="15" customHeight="1">
      <c r="A1" s="7" t="s">
        <v>653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490</v>
      </c>
      <c r="B3" s="46"/>
      <c r="C3" s="46"/>
      <c r="D3" s="46"/>
      <c r="E3" s="46"/>
      <c r="F3" s="46"/>
      <c r="G3" s="46"/>
      <c r="H3" s="46"/>
      <c r="I3" s="46"/>
      <c r="J3" s="46"/>
      <c r="K3" s="46"/>
      <c r="L3" s="46"/>
      <c r="M3" s="46"/>
      <c r="N3" s="46"/>
      <c r="O3" s="46"/>
      <c r="P3" s="46"/>
      <c r="Q3" s="46"/>
      <c r="R3" s="46"/>
      <c r="S3" s="46"/>
      <c r="T3" s="46"/>
      <c r="U3" s="46"/>
      <c r="V3" s="46"/>
      <c r="W3" s="46"/>
      <c r="X3" s="46"/>
      <c r="Y3" s="46"/>
    </row>
    <row r="4" spans="1:25">
      <c r="A4" s="15" t="s">
        <v>654</v>
      </c>
      <c r="B4" s="25"/>
      <c r="C4" s="25"/>
      <c r="D4" s="25"/>
      <c r="E4" s="25"/>
      <c r="F4" s="25"/>
      <c r="G4" s="25"/>
      <c r="H4" s="25"/>
      <c r="I4" s="25"/>
      <c r="J4" s="25"/>
      <c r="K4" s="25"/>
      <c r="L4" s="25"/>
      <c r="M4" s="25"/>
      <c r="N4" s="25"/>
      <c r="O4" s="25"/>
      <c r="P4" s="25"/>
      <c r="Q4" s="25"/>
      <c r="R4" s="25"/>
      <c r="S4" s="25"/>
      <c r="T4" s="25"/>
      <c r="U4" s="25"/>
      <c r="V4" s="25"/>
      <c r="W4" s="25"/>
      <c r="X4" s="25"/>
      <c r="Y4" s="25"/>
    </row>
    <row r="5" spans="1:25">
      <c r="A5" s="15"/>
      <c r="B5" s="12"/>
      <c r="C5" s="12"/>
      <c r="D5" s="12"/>
      <c r="E5" s="12"/>
      <c r="F5" s="12"/>
      <c r="G5" s="12"/>
      <c r="H5" s="12"/>
      <c r="I5" s="12"/>
      <c r="J5" s="12"/>
      <c r="K5" s="12"/>
      <c r="L5" s="12"/>
      <c r="M5" s="12"/>
      <c r="N5" s="12"/>
      <c r="O5" s="12"/>
      <c r="P5" s="12"/>
      <c r="Q5" s="12"/>
      <c r="R5" s="12"/>
      <c r="S5" s="12"/>
      <c r="T5" s="12"/>
      <c r="U5" s="12"/>
      <c r="V5" s="12"/>
      <c r="W5" s="12"/>
      <c r="X5" s="12"/>
      <c r="Y5" s="12"/>
    </row>
    <row r="6" spans="1:25">
      <c r="A6" s="15"/>
      <c r="B6" s="107" t="s">
        <v>495</v>
      </c>
      <c r="C6" s="107"/>
      <c r="D6" s="107"/>
      <c r="E6" s="107"/>
      <c r="F6" s="107"/>
      <c r="G6" s="107"/>
      <c r="H6" s="107"/>
      <c r="I6" s="107"/>
      <c r="J6" s="107"/>
      <c r="K6" s="107"/>
      <c r="L6" s="107"/>
      <c r="M6" s="107"/>
      <c r="N6" s="107"/>
      <c r="O6" s="107"/>
      <c r="P6" s="107"/>
      <c r="Q6" s="107"/>
      <c r="R6" s="107"/>
      <c r="S6" s="107"/>
      <c r="T6" s="107"/>
      <c r="U6" s="107"/>
      <c r="V6" s="107"/>
      <c r="W6" s="107"/>
      <c r="X6" s="107"/>
      <c r="Y6" s="107"/>
    </row>
    <row r="7" spans="1:25">
      <c r="A7" s="15"/>
      <c r="B7" s="107" t="s">
        <v>496</v>
      </c>
      <c r="C7" s="107"/>
      <c r="D7" s="107"/>
      <c r="E7" s="107"/>
      <c r="F7" s="107"/>
      <c r="G7" s="107"/>
      <c r="H7" s="107"/>
      <c r="I7" s="107"/>
      <c r="J7" s="107"/>
      <c r="K7" s="107"/>
      <c r="L7" s="107"/>
      <c r="M7" s="107"/>
      <c r="N7" s="107"/>
      <c r="O7" s="107"/>
      <c r="P7" s="107"/>
      <c r="Q7" s="107"/>
      <c r="R7" s="107"/>
      <c r="S7" s="107"/>
      <c r="T7" s="107"/>
      <c r="U7" s="107"/>
      <c r="V7" s="107"/>
      <c r="W7" s="107"/>
      <c r="X7" s="107"/>
      <c r="Y7" s="107"/>
    </row>
    <row r="8" spans="1:25">
      <c r="A8" s="15"/>
      <c r="B8" s="31"/>
      <c r="C8" s="31"/>
      <c r="D8" s="31"/>
      <c r="E8" s="31"/>
      <c r="F8" s="31"/>
      <c r="G8" s="31"/>
      <c r="H8" s="31"/>
      <c r="I8" s="31"/>
      <c r="J8" s="31"/>
      <c r="K8" s="31"/>
      <c r="L8" s="31"/>
      <c r="M8" s="31"/>
      <c r="N8" s="31"/>
      <c r="O8" s="31"/>
      <c r="P8" s="31"/>
      <c r="Q8" s="31"/>
      <c r="R8" s="31"/>
      <c r="S8" s="31"/>
      <c r="T8" s="31"/>
      <c r="U8" s="31"/>
      <c r="V8" s="31"/>
      <c r="W8" s="31"/>
      <c r="X8" s="31"/>
      <c r="Y8" s="31"/>
    </row>
    <row r="9" spans="1:25">
      <c r="A9" s="15"/>
      <c r="B9" s="31"/>
      <c r="C9" s="108" t="s">
        <v>497</v>
      </c>
      <c r="D9" s="108"/>
      <c r="E9" s="108"/>
      <c r="F9" s="31"/>
      <c r="G9" s="108" t="s">
        <v>497</v>
      </c>
      <c r="H9" s="108"/>
      <c r="I9" s="108"/>
      <c r="J9" s="31"/>
      <c r="K9" s="108" t="s">
        <v>500</v>
      </c>
      <c r="L9" s="108"/>
      <c r="M9" s="108"/>
      <c r="N9" s="31"/>
      <c r="O9" s="108" t="s">
        <v>501</v>
      </c>
      <c r="P9" s="108"/>
      <c r="Q9" s="108"/>
      <c r="R9" s="31"/>
      <c r="S9" s="108" t="s">
        <v>502</v>
      </c>
      <c r="T9" s="108"/>
      <c r="U9" s="108"/>
      <c r="V9" s="31"/>
      <c r="W9" s="108" t="s">
        <v>503</v>
      </c>
      <c r="X9" s="108"/>
      <c r="Y9" s="108"/>
    </row>
    <row r="10" spans="1:25" ht="15.75" thickBot="1">
      <c r="A10" s="15"/>
      <c r="B10" s="31"/>
      <c r="C10" s="109" t="s">
        <v>498</v>
      </c>
      <c r="D10" s="109"/>
      <c r="E10" s="109"/>
      <c r="F10" s="31"/>
      <c r="G10" s="109" t="s">
        <v>499</v>
      </c>
      <c r="H10" s="109"/>
      <c r="I10" s="109"/>
      <c r="J10" s="31"/>
      <c r="K10" s="109"/>
      <c r="L10" s="109"/>
      <c r="M10" s="109"/>
      <c r="N10" s="31"/>
      <c r="O10" s="109"/>
      <c r="P10" s="109"/>
      <c r="Q10" s="109"/>
      <c r="R10" s="31"/>
      <c r="S10" s="109"/>
      <c r="T10" s="109"/>
      <c r="U10" s="109"/>
      <c r="V10" s="31"/>
      <c r="W10" s="109"/>
      <c r="X10" s="109"/>
      <c r="Y10" s="109"/>
    </row>
    <row r="11" spans="1:25">
      <c r="A11" s="15"/>
      <c r="B11" s="63" t="s">
        <v>24</v>
      </c>
      <c r="C11" s="51" t="s">
        <v>167</v>
      </c>
      <c r="D11" s="64" t="s">
        <v>314</v>
      </c>
      <c r="E11" s="55"/>
      <c r="F11" s="28"/>
      <c r="G11" s="51" t="s">
        <v>167</v>
      </c>
      <c r="H11" s="53">
        <v>1702.5</v>
      </c>
      <c r="I11" s="55"/>
      <c r="J11" s="28"/>
      <c r="K11" s="51" t="s">
        <v>167</v>
      </c>
      <c r="L11" s="64">
        <v>65.8</v>
      </c>
      <c r="M11" s="55"/>
      <c r="N11" s="28"/>
      <c r="O11" s="51" t="s">
        <v>167</v>
      </c>
      <c r="P11" s="64">
        <v>124.4</v>
      </c>
      <c r="Q11" s="55"/>
      <c r="R11" s="28"/>
      <c r="S11" s="51" t="s">
        <v>167</v>
      </c>
      <c r="T11" s="64" t="s">
        <v>504</v>
      </c>
      <c r="U11" s="51" t="s">
        <v>159</v>
      </c>
      <c r="V11" s="28"/>
      <c r="W11" s="51" t="s">
        <v>167</v>
      </c>
      <c r="X11" s="53">
        <v>1750.9</v>
      </c>
      <c r="Y11" s="55"/>
    </row>
    <row r="12" spans="1:25">
      <c r="A12" s="15"/>
      <c r="B12" s="63"/>
      <c r="C12" s="52"/>
      <c r="D12" s="65"/>
      <c r="E12" s="56"/>
      <c r="F12" s="28"/>
      <c r="G12" s="52"/>
      <c r="H12" s="54"/>
      <c r="I12" s="56"/>
      <c r="J12" s="28"/>
      <c r="K12" s="52"/>
      <c r="L12" s="65"/>
      <c r="M12" s="56"/>
      <c r="N12" s="28"/>
      <c r="O12" s="52"/>
      <c r="P12" s="65"/>
      <c r="Q12" s="56"/>
      <c r="R12" s="28"/>
      <c r="S12" s="52"/>
      <c r="T12" s="65"/>
      <c r="U12" s="52"/>
      <c r="V12" s="28"/>
      <c r="W12" s="52"/>
      <c r="X12" s="54"/>
      <c r="Y12" s="56"/>
    </row>
    <row r="13" spans="1:25">
      <c r="A13" s="15"/>
      <c r="B13" s="34" t="s">
        <v>25</v>
      </c>
      <c r="C13" s="30" t="s">
        <v>314</v>
      </c>
      <c r="D13" s="30"/>
      <c r="E13" s="31"/>
      <c r="F13" s="31"/>
      <c r="G13" s="35">
        <v>1609.4</v>
      </c>
      <c r="H13" s="35"/>
      <c r="I13" s="31"/>
      <c r="J13" s="31"/>
      <c r="K13" s="30">
        <v>44.8</v>
      </c>
      <c r="L13" s="30"/>
      <c r="M13" s="31"/>
      <c r="N13" s="31"/>
      <c r="O13" s="30">
        <v>95.1</v>
      </c>
      <c r="P13" s="30"/>
      <c r="Q13" s="31"/>
      <c r="R13" s="31"/>
      <c r="S13" s="30" t="s">
        <v>505</v>
      </c>
      <c r="T13" s="30"/>
      <c r="U13" s="40" t="s">
        <v>159</v>
      </c>
      <c r="V13" s="31"/>
      <c r="W13" s="35">
        <v>1608.6</v>
      </c>
      <c r="X13" s="35"/>
      <c r="Y13" s="31"/>
    </row>
    <row r="14" spans="1:25">
      <c r="A14" s="15"/>
      <c r="B14" s="34"/>
      <c r="C14" s="30"/>
      <c r="D14" s="30"/>
      <c r="E14" s="31"/>
      <c r="F14" s="31"/>
      <c r="G14" s="35"/>
      <c r="H14" s="35"/>
      <c r="I14" s="31"/>
      <c r="J14" s="31"/>
      <c r="K14" s="30"/>
      <c r="L14" s="30"/>
      <c r="M14" s="31"/>
      <c r="N14" s="31"/>
      <c r="O14" s="30"/>
      <c r="P14" s="30"/>
      <c r="Q14" s="31"/>
      <c r="R14" s="31"/>
      <c r="S14" s="30"/>
      <c r="T14" s="30"/>
      <c r="U14" s="40"/>
      <c r="V14" s="31"/>
      <c r="W14" s="35"/>
      <c r="X14" s="35"/>
      <c r="Y14" s="31"/>
    </row>
    <row r="15" spans="1:25" ht="23.25" customHeight="1">
      <c r="A15" s="15"/>
      <c r="B15" s="96" t="s">
        <v>26</v>
      </c>
      <c r="C15" s="27">
        <v>1.7</v>
      </c>
      <c r="D15" s="27"/>
      <c r="E15" s="28"/>
      <c r="F15" s="28"/>
      <c r="G15" s="27">
        <v>70.8</v>
      </c>
      <c r="H15" s="27"/>
      <c r="I15" s="28"/>
      <c r="J15" s="28"/>
      <c r="K15" s="27">
        <v>3</v>
      </c>
      <c r="L15" s="27"/>
      <c r="M15" s="28"/>
      <c r="N15" s="28"/>
      <c r="O15" s="27">
        <v>6.6</v>
      </c>
      <c r="P15" s="27"/>
      <c r="Q15" s="28"/>
      <c r="R15" s="28"/>
      <c r="S15" s="27" t="s">
        <v>506</v>
      </c>
      <c r="T15" s="27"/>
      <c r="U15" s="63" t="s">
        <v>159</v>
      </c>
      <c r="V15" s="28"/>
      <c r="W15" s="27">
        <v>69.2</v>
      </c>
      <c r="X15" s="27"/>
      <c r="Y15" s="28"/>
    </row>
    <row r="16" spans="1:25">
      <c r="A16" s="15"/>
      <c r="B16" s="96"/>
      <c r="C16" s="27"/>
      <c r="D16" s="27"/>
      <c r="E16" s="28"/>
      <c r="F16" s="28"/>
      <c r="G16" s="27"/>
      <c r="H16" s="27"/>
      <c r="I16" s="28"/>
      <c r="J16" s="28"/>
      <c r="K16" s="27"/>
      <c r="L16" s="27"/>
      <c r="M16" s="28"/>
      <c r="N16" s="28"/>
      <c r="O16" s="27"/>
      <c r="P16" s="27"/>
      <c r="Q16" s="28"/>
      <c r="R16" s="28"/>
      <c r="S16" s="27"/>
      <c r="T16" s="27"/>
      <c r="U16" s="63"/>
      <c r="V16" s="28"/>
      <c r="W16" s="27"/>
      <c r="X16" s="27"/>
      <c r="Y16" s="28"/>
    </row>
    <row r="17" spans="1:25">
      <c r="A17" s="15"/>
      <c r="B17" s="40" t="s">
        <v>27</v>
      </c>
      <c r="C17" s="30" t="s">
        <v>314</v>
      </c>
      <c r="D17" s="30"/>
      <c r="E17" s="31"/>
      <c r="F17" s="31"/>
      <c r="G17" s="30">
        <v>48.4</v>
      </c>
      <c r="H17" s="30"/>
      <c r="I17" s="31"/>
      <c r="J17" s="31"/>
      <c r="K17" s="30">
        <v>1</v>
      </c>
      <c r="L17" s="30"/>
      <c r="M17" s="31"/>
      <c r="N17" s="31"/>
      <c r="O17" s="30">
        <v>6</v>
      </c>
      <c r="P17" s="30"/>
      <c r="Q17" s="31"/>
      <c r="R17" s="31"/>
      <c r="S17" s="30" t="s">
        <v>314</v>
      </c>
      <c r="T17" s="30"/>
      <c r="U17" s="31"/>
      <c r="V17" s="31"/>
      <c r="W17" s="30">
        <v>55.4</v>
      </c>
      <c r="X17" s="30"/>
      <c r="Y17" s="31"/>
    </row>
    <row r="18" spans="1:25">
      <c r="A18" s="15"/>
      <c r="B18" s="40"/>
      <c r="C18" s="30"/>
      <c r="D18" s="30"/>
      <c r="E18" s="31"/>
      <c r="F18" s="31"/>
      <c r="G18" s="30"/>
      <c r="H18" s="30"/>
      <c r="I18" s="31"/>
      <c r="J18" s="31"/>
      <c r="K18" s="30"/>
      <c r="L18" s="30"/>
      <c r="M18" s="31"/>
      <c r="N18" s="31"/>
      <c r="O18" s="30"/>
      <c r="P18" s="30"/>
      <c r="Q18" s="31"/>
      <c r="R18" s="31"/>
      <c r="S18" s="30"/>
      <c r="T18" s="30"/>
      <c r="U18" s="31"/>
      <c r="V18" s="31"/>
      <c r="W18" s="30"/>
      <c r="X18" s="30"/>
      <c r="Y18" s="31"/>
    </row>
    <row r="19" spans="1:25">
      <c r="A19" s="15"/>
      <c r="B19" s="63" t="s">
        <v>28</v>
      </c>
      <c r="C19" s="27" t="s">
        <v>314</v>
      </c>
      <c r="D19" s="27"/>
      <c r="E19" s="28"/>
      <c r="F19" s="28"/>
      <c r="G19" s="27" t="s">
        <v>507</v>
      </c>
      <c r="H19" s="27"/>
      <c r="I19" s="63" t="s">
        <v>159</v>
      </c>
      <c r="J19" s="28"/>
      <c r="K19" s="27" t="s">
        <v>314</v>
      </c>
      <c r="L19" s="27"/>
      <c r="M19" s="28"/>
      <c r="N19" s="28"/>
      <c r="O19" s="27" t="s">
        <v>314</v>
      </c>
      <c r="P19" s="27"/>
      <c r="Q19" s="28"/>
      <c r="R19" s="28"/>
      <c r="S19" s="27" t="s">
        <v>314</v>
      </c>
      <c r="T19" s="27"/>
      <c r="U19" s="28"/>
      <c r="V19" s="28"/>
      <c r="W19" s="27" t="s">
        <v>507</v>
      </c>
      <c r="X19" s="27"/>
      <c r="Y19" s="63" t="s">
        <v>159</v>
      </c>
    </row>
    <row r="20" spans="1:25" ht="15.75" thickBot="1">
      <c r="A20" s="15"/>
      <c r="B20" s="63"/>
      <c r="C20" s="32"/>
      <c r="D20" s="32"/>
      <c r="E20" s="33"/>
      <c r="F20" s="28"/>
      <c r="G20" s="32"/>
      <c r="H20" s="32"/>
      <c r="I20" s="75"/>
      <c r="J20" s="28"/>
      <c r="K20" s="32"/>
      <c r="L20" s="32"/>
      <c r="M20" s="33"/>
      <c r="N20" s="28"/>
      <c r="O20" s="32"/>
      <c r="P20" s="32"/>
      <c r="Q20" s="33"/>
      <c r="R20" s="28"/>
      <c r="S20" s="32"/>
      <c r="T20" s="32"/>
      <c r="U20" s="33"/>
      <c r="V20" s="28"/>
      <c r="W20" s="32"/>
      <c r="X20" s="32"/>
      <c r="Y20" s="75"/>
    </row>
    <row r="21" spans="1:25">
      <c r="A21" s="15"/>
      <c r="B21" s="40" t="s">
        <v>29</v>
      </c>
      <c r="C21" s="43">
        <v>1.7</v>
      </c>
      <c r="D21" s="43"/>
      <c r="E21" s="37"/>
      <c r="F21" s="31"/>
      <c r="G21" s="36">
        <v>1712.5</v>
      </c>
      <c r="H21" s="36"/>
      <c r="I21" s="37"/>
      <c r="J21" s="31"/>
      <c r="K21" s="43">
        <v>48.8</v>
      </c>
      <c r="L21" s="43"/>
      <c r="M21" s="37"/>
      <c r="N21" s="31"/>
      <c r="O21" s="43">
        <v>107.7</v>
      </c>
      <c r="P21" s="43"/>
      <c r="Q21" s="37"/>
      <c r="R21" s="31"/>
      <c r="S21" s="43" t="s">
        <v>508</v>
      </c>
      <c r="T21" s="43"/>
      <c r="U21" s="41" t="s">
        <v>159</v>
      </c>
      <c r="V21" s="31"/>
      <c r="W21" s="36">
        <v>1717.1</v>
      </c>
      <c r="X21" s="36"/>
      <c r="Y21" s="37"/>
    </row>
    <row r="22" spans="1:25" ht="15.75" thickBot="1">
      <c r="A22" s="15"/>
      <c r="B22" s="40"/>
      <c r="C22" s="38"/>
      <c r="D22" s="38"/>
      <c r="E22" s="57"/>
      <c r="F22" s="31"/>
      <c r="G22" s="110"/>
      <c r="H22" s="110"/>
      <c r="I22" s="57"/>
      <c r="J22" s="31"/>
      <c r="K22" s="38"/>
      <c r="L22" s="38"/>
      <c r="M22" s="57"/>
      <c r="N22" s="31"/>
      <c r="O22" s="38"/>
      <c r="P22" s="38"/>
      <c r="Q22" s="57"/>
      <c r="R22" s="31"/>
      <c r="S22" s="38"/>
      <c r="T22" s="38"/>
      <c r="U22" s="73"/>
      <c r="V22" s="31"/>
      <c r="W22" s="110"/>
      <c r="X22" s="110"/>
      <c r="Y22" s="57"/>
    </row>
    <row r="23" spans="1:25">
      <c r="A23" s="15"/>
      <c r="B23" s="63" t="s">
        <v>30</v>
      </c>
      <c r="C23" s="64" t="s">
        <v>509</v>
      </c>
      <c r="D23" s="64"/>
      <c r="E23" s="51" t="s">
        <v>159</v>
      </c>
      <c r="F23" s="28"/>
      <c r="G23" s="64" t="s">
        <v>402</v>
      </c>
      <c r="H23" s="64"/>
      <c r="I23" s="51" t="s">
        <v>159</v>
      </c>
      <c r="J23" s="28"/>
      <c r="K23" s="64">
        <v>17</v>
      </c>
      <c r="L23" s="64"/>
      <c r="M23" s="55"/>
      <c r="N23" s="28"/>
      <c r="O23" s="64">
        <v>16.7</v>
      </c>
      <c r="P23" s="64"/>
      <c r="Q23" s="55"/>
      <c r="R23" s="28"/>
      <c r="S23" s="64">
        <v>11.8</v>
      </c>
      <c r="T23" s="64"/>
      <c r="U23" s="55"/>
      <c r="V23" s="28"/>
      <c r="W23" s="64">
        <v>33.799999999999997</v>
      </c>
      <c r="X23" s="64"/>
      <c r="Y23" s="55"/>
    </row>
    <row r="24" spans="1:25">
      <c r="A24" s="15"/>
      <c r="B24" s="63"/>
      <c r="C24" s="27"/>
      <c r="D24" s="27"/>
      <c r="E24" s="63"/>
      <c r="F24" s="28"/>
      <c r="G24" s="27"/>
      <c r="H24" s="27"/>
      <c r="I24" s="63"/>
      <c r="J24" s="28"/>
      <c r="K24" s="65"/>
      <c r="L24" s="65"/>
      <c r="M24" s="56"/>
      <c r="N24" s="28"/>
      <c r="O24" s="27"/>
      <c r="P24" s="27"/>
      <c r="Q24" s="28"/>
      <c r="R24" s="28"/>
      <c r="S24" s="27"/>
      <c r="T24" s="27"/>
      <c r="U24" s="28"/>
      <c r="V24" s="28"/>
      <c r="W24" s="27"/>
      <c r="X24" s="27"/>
      <c r="Y24" s="28"/>
    </row>
    <row r="25" spans="1:25">
      <c r="A25" s="15"/>
      <c r="B25" s="40" t="s">
        <v>31</v>
      </c>
      <c r="C25" s="30" t="s">
        <v>314</v>
      </c>
      <c r="D25" s="30"/>
      <c r="E25" s="31"/>
      <c r="F25" s="31"/>
      <c r="G25" s="30">
        <v>43.4</v>
      </c>
      <c r="H25" s="30"/>
      <c r="I25" s="31"/>
      <c r="J25" s="31"/>
      <c r="K25" s="30" t="s">
        <v>314</v>
      </c>
      <c r="L25" s="30"/>
      <c r="M25" s="31"/>
      <c r="N25" s="31"/>
      <c r="O25" s="30">
        <v>0.5</v>
      </c>
      <c r="P25" s="30"/>
      <c r="Q25" s="31"/>
      <c r="R25" s="31"/>
      <c r="S25" s="30" t="s">
        <v>314</v>
      </c>
      <c r="T25" s="30"/>
      <c r="U25" s="31"/>
      <c r="V25" s="31"/>
      <c r="W25" s="30">
        <v>43.9</v>
      </c>
      <c r="X25" s="30"/>
      <c r="Y25" s="31"/>
    </row>
    <row r="26" spans="1:25">
      <c r="A26" s="15"/>
      <c r="B26" s="40"/>
      <c r="C26" s="30"/>
      <c r="D26" s="30"/>
      <c r="E26" s="31"/>
      <c r="F26" s="31"/>
      <c r="G26" s="30"/>
      <c r="H26" s="30"/>
      <c r="I26" s="31"/>
      <c r="J26" s="31"/>
      <c r="K26" s="30"/>
      <c r="L26" s="30"/>
      <c r="M26" s="31"/>
      <c r="N26" s="31"/>
      <c r="O26" s="30"/>
      <c r="P26" s="30"/>
      <c r="Q26" s="31"/>
      <c r="R26" s="31"/>
      <c r="S26" s="30"/>
      <c r="T26" s="30"/>
      <c r="U26" s="31"/>
      <c r="V26" s="31"/>
      <c r="W26" s="30"/>
      <c r="X26" s="30"/>
      <c r="Y26" s="31"/>
    </row>
    <row r="27" spans="1:25">
      <c r="A27" s="15"/>
      <c r="B27" s="63" t="s">
        <v>32</v>
      </c>
      <c r="C27" s="27" t="s">
        <v>314</v>
      </c>
      <c r="D27" s="27"/>
      <c r="E27" s="28"/>
      <c r="F27" s="28"/>
      <c r="G27" s="27" t="s">
        <v>314</v>
      </c>
      <c r="H27" s="27"/>
      <c r="I27" s="28"/>
      <c r="J27" s="28"/>
      <c r="K27" s="27" t="s">
        <v>314</v>
      </c>
      <c r="L27" s="27"/>
      <c r="M27" s="28"/>
      <c r="N27" s="28"/>
      <c r="O27" s="27" t="s">
        <v>510</v>
      </c>
      <c r="P27" s="27"/>
      <c r="Q27" s="63" t="s">
        <v>159</v>
      </c>
      <c r="R27" s="28"/>
      <c r="S27" s="27" t="s">
        <v>314</v>
      </c>
      <c r="T27" s="27"/>
      <c r="U27" s="28"/>
      <c r="V27" s="28"/>
      <c r="W27" s="27" t="s">
        <v>510</v>
      </c>
      <c r="X27" s="27"/>
      <c r="Y27" s="63" t="s">
        <v>159</v>
      </c>
    </row>
    <row r="28" spans="1:25">
      <c r="A28" s="15"/>
      <c r="B28" s="63"/>
      <c r="C28" s="27"/>
      <c r="D28" s="27"/>
      <c r="E28" s="28"/>
      <c r="F28" s="28"/>
      <c r="G28" s="27"/>
      <c r="H28" s="27"/>
      <c r="I28" s="28"/>
      <c r="J28" s="28"/>
      <c r="K28" s="27"/>
      <c r="L28" s="27"/>
      <c r="M28" s="28"/>
      <c r="N28" s="28"/>
      <c r="O28" s="27"/>
      <c r="P28" s="27"/>
      <c r="Q28" s="63"/>
      <c r="R28" s="28"/>
      <c r="S28" s="27"/>
      <c r="T28" s="27"/>
      <c r="U28" s="28"/>
      <c r="V28" s="28"/>
      <c r="W28" s="27"/>
      <c r="X28" s="27"/>
      <c r="Y28" s="63"/>
    </row>
    <row r="29" spans="1:25">
      <c r="A29" s="15"/>
      <c r="B29" s="40" t="s">
        <v>33</v>
      </c>
      <c r="C29" s="30" t="s">
        <v>314</v>
      </c>
      <c r="D29" s="30"/>
      <c r="E29" s="31"/>
      <c r="F29" s="31"/>
      <c r="G29" s="30" t="s">
        <v>511</v>
      </c>
      <c r="H29" s="30"/>
      <c r="I29" s="40" t="s">
        <v>159</v>
      </c>
      <c r="J29" s="31"/>
      <c r="K29" s="30">
        <v>1.6</v>
      </c>
      <c r="L29" s="30"/>
      <c r="M29" s="31"/>
      <c r="N29" s="31"/>
      <c r="O29" s="30" t="s">
        <v>512</v>
      </c>
      <c r="P29" s="30"/>
      <c r="Q29" s="40" t="s">
        <v>159</v>
      </c>
      <c r="R29" s="31"/>
      <c r="S29" s="30" t="s">
        <v>314</v>
      </c>
      <c r="T29" s="30"/>
      <c r="U29" s="31"/>
      <c r="V29" s="31"/>
      <c r="W29" s="30" t="s">
        <v>513</v>
      </c>
      <c r="X29" s="30"/>
      <c r="Y29" s="40" t="s">
        <v>159</v>
      </c>
    </row>
    <row r="30" spans="1:25" ht="15.75" thickBot="1">
      <c r="A30" s="15"/>
      <c r="B30" s="40"/>
      <c r="C30" s="38"/>
      <c r="D30" s="38"/>
      <c r="E30" s="57"/>
      <c r="F30" s="31"/>
      <c r="G30" s="38"/>
      <c r="H30" s="38"/>
      <c r="I30" s="73"/>
      <c r="J30" s="31"/>
      <c r="K30" s="38"/>
      <c r="L30" s="38"/>
      <c r="M30" s="57"/>
      <c r="N30" s="31"/>
      <c r="O30" s="38"/>
      <c r="P30" s="38"/>
      <c r="Q30" s="73"/>
      <c r="R30" s="31"/>
      <c r="S30" s="38"/>
      <c r="T30" s="38"/>
      <c r="U30" s="57"/>
      <c r="V30" s="31"/>
      <c r="W30" s="38"/>
      <c r="X30" s="38"/>
      <c r="Y30" s="73"/>
    </row>
    <row r="31" spans="1:25">
      <c r="A31" s="15"/>
      <c r="B31" s="96" t="s">
        <v>34</v>
      </c>
      <c r="C31" s="64" t="s">
        <v>509</v>
      </c>
      <c r="D31" s="64"/>
      <c r="E31" s="51" t="s">
        <v>159</v>
      </c>
      <c r="F31" s="28"/>
      <c r="G31" s="64" t="s">
        <v>514</v>
      </c>
      <c r="H31" s="64"/>
      <c r="I31" s="51" t="s">
        <v>159</v>
      </c>
      <c r="J31" s="28"/>
      <c r="K31" s="64">
        <v>18.600000000000001</v>
      </c>
      <c r="L31" s="64"/>
      <c r="M31" s="55"/>
      <c r="N31" s="28"/>
      <c r="O31" s="64" t="s">
        <v>515</v>
      </c>
      <c r="P31" s="64"/>
      <c r="Q31" s="51" t="s">
        <v>159</v>
      </c>
      <c r="R31" s="28"/>
      <c r="S31" s="64">
        <v>11.8</v>
      </c>
      <c r="T31" s="64"/>
      <c r="U31" s="55"/>
      <c r="V31" s="28"/>
      <c r="W31" s="64" t="s">
        <v>516</v>
      </c>
      <c r="X31" s="64"/>
      <c r="Y31" s="51" t="s">
        <v>159</v>
      </c>
    </row>
    <row r="32" spans="1:25">
      <c r="A32" s="15"/>
      <c r="B32" s="96"/>
      <c r="C32" s="27"/>
      <c r="D32" s="27"/>
      <c r="E32" s="63"/>
      <c r="F32" s="28"/>
      <c r="G32" s="27"/>
      <c r="H32" s="27"/>
      <c r="I32" s="63"/>
      <c r="J32" s="28"/>
      <c r="K32" s="65"/>
      <c r="L32" s="65"/>
      <c r="M32" s="56"/>
      <c r="N32" s="28"/>
      <c r="O32" s="27"/>
      <c r="P32" s="27"/>
      <c r="Q32" s="63"/>
      <c r="R32" s="28"/>
      <c r="S32" s="27"/>
      <c r="T32" s="27"/>
      <c r="U32" s="28"/>
      <c r="V32" s="28"/>
      <c r="W32" s="27"/>
      <c r="X32" s="27"/>
      <c r="Y32" s="63"/>
    </row>
    <row r="33" spans="1:25">
      <c r="A33" s="15"/>
      <c r="B33" s="40" t="s">
        <v>517</v>
      </c>
      <c r="C33" s="30" t="s">
        <v>314</v>
      </c>
      <c r="D33" s="30"/>
      <c r="E33" s="31"/>
      <c r="F33" s="31"/>
      <c r="G33" s="30">
        <v>1.5</v>
      </c>
      <c r="H33" s="30"/>
      <c r="I33" s="31"/>
      <c r="J33" s="31"/>
      <c r="K33" s="30">
        <v>7.5</v>
      </c>
      <c r="L33" s="30"/>
      <c r="M33" s="31"/>
      <c r="N33" s="31"/>
      <c r="O33" s="30" t="s">
        <v>518</v>
      </c>
      <c r="P33" s="30"/>
      <c r="Q33" s="40" t="s">
        <v>159</v>
      </c>
      <c r="R33" s="31"/>
      <c r="S33" s="30">
        <v>4.8</v>
      </c>
      <c r="T33" s="30"/>
      <c r="U33" s="31"/>
      <c r="V33" s="31"/>
      <c r="W33" s="30">
        <v>7.7</v>
      </c>
      <c r="X33" s="30"/>
      <c r="Y33" s="31"/>
    </row>
    <row r="34" spans="1:25">
      <c r="A34" s="15"/>
      <c r="B34" s="40"/>
      <c r="C34" s="30"/>
      <c r="D34" s="30"/>
      <c r="E34" s="31"/>
      <c r="F34" s="31"/>
      <c r="G34" s="30"/>
      <c r="H34" s="30"/>
      <c r="I34" s="31"/>
      <c r="J34" s="31"/>
      <c r="K34" s="30"/>
      <c r="L34" s="30"/>
      <c r="M34" s="31"/>
      <c r="N34" s="31"/>
      <c r="O34" s="30"/>
      <c r="P34" s="30"/>
      <c r="Q34" s="40"/>
      <c r="R34" s="31"/>
      <c r="S34" s="30"/>
      <c r="T34" s="30"/>
      <c r="U34" s="31"/>
      <c r="V34" s="31"/>
      <c r="W34" s="30"/>
      <c r="X34" s="30"/>
      <c r="Y34" s="31"/>
    </row>
    <row r="35" spans="1:25">
      <c r="A35" s="15"/>
      <c r="B35" s="63" t="s">
        <v>519</v>
      </c>
      <c r="C35" s="27" t="s">
        <v>520</v>
      </c>
      <c r="D35" s="27"/>
      <c r="E35" s="63" t="s">
        <v>159</v>
      </c>
      <c r="F35" s="28"/>
      <c r="G35" s="27" t="s">
        <v>521</v>
      </c>
      <c r="H35" s="27"/>
      <c r="I35" s="63" t="s">
        <v>159</v>
      </c>
      <c r="J35" s="28"/>
      <c r="K35" s="27" t="s">
        <v>314</v>
      </c>
      <c r="L35" s="27"/>
      <c r="M35" s="28"/>
      <c r="N35" s="28"/>
      <c r="O35" s="27" t="s">
        <v>314</v>
      </c>
      <c r="P35" s="27"/>
      <c r="Q35" s="28"/>
      <c r="R35" s="28"/>
      <c r="S35" s="27">
        <v>551.5</v>
      </c>
      <c r="T35" s="27"/>
      <c r="U35" s="28"/>
      <c r="V35" s="28"/>
      <c r="W35" s="27" t="s">
        <v>314</v>
      </c>
      <c r="X35" s="27"/>
      <c r="Y35" s="28"/>
    </row>
    <row r="36" spans="1:25" ht="15.75" thickBot="1">
      <c r="A36" s="15"/>
      <c r="B36" s="63"/>
      <c r="C36" s="32"/>
      <c r="D36" s="32"/>
      <c r="E36" s="75"/>
      <c r="F36" s="28"/>
      <c r="G36" s="32"/>
      <c r="H36" s="32"/>
      <c r="I36" s="75"/>
      <c r="J36" s="28"/>
      <c r="K36" s="32"/>
      <c r="L36" s="32"/>
      <c r="M36" s="33"/>
      <c r="N36" s="28"/>
      <c r="O36" s="32"/>
      <c r="P36" s="32"/>
      <c r="Q36" s="33"/>
      <c r="R36" s="28"/>
      <c r="S36" s="32"/>
      <c r="T36" s="32"/>
      <c r="U36" s="33"/>
      <c r="V36" s="28"/>
      <c r="W36" s="32"/>
      <c r="X36" s="32"/>
      <c r="Y36" s="33"/>
    </row>
    <row r="37" spans="1:25">
      <c r="A37" s="15"/>
      <c r="B37" s="40" t="s">
        <v>36</v>
      </c>
      <c r="C37" s="43" t="s">
        <v>522</v>
      </c>
      <c r="D37" s="43"/>
      <c r="E37" s="41" t="s">
        <v>159</v>
      </c>
      <c r="F37" s="31"/>
      <c r="G37" s="43" t="s">
        <v>520</v>
      </c>
      <c r="H37" s="43"/>
      <c r="I37" s="41" t="s">
        <v>159</v>
      </c>
      <c r="J37" s="31"/>
      <c r="K37" s="43">
        <v>11.1</v>
      </c>
      <c r="L37" s="43"/>
      <c r="M37" s="37"/>
      <c r="N37" s="31"/>
      <c r="O37" s="43" t="s">
        <v>523</v>
      </c>
      <c r="P37" s="43"/>
      <c r="Q37" s="41" t="s">
        <v>159</v>
      </c>
      <c r="R37" s="31"/>
      <c r="S37" s="43">
        <v>558.5</v>
      </c>
      <c r="T37" s="43"/>
      <c r="U37" s="37"/>
      <c r="V37" s="31"/>
      <c r="W37" s="43" t="s">
        <v>524</v>
      </c>
      <c r="X37" s="43"/>
      <c r="Y37" s="41" t="s">
        <v>159</v>
      </c>
    </row>
    <row r="38" spans="1:25">
      <c r="A38" s="15"/>
      <c r="B38" s="40"/>
      <c r="C38" s="111"/>
      <c r="D38" s="111"/>
      <c r="E38" s="112"/>
      <c r="F38" s="31"/>
      <c r="G38" s="111"/>
      <c r="H38" s="111"/>
      <c r="I38" s="112"/>
      <c r="J38" s="31"/>
      <c r="K38" s="111"/>
      <c r="L38" s="111"/>
      <c r="M38" s="113"/>
      <c r="N38" s="31"/>
      <c r="O38" s="111"/>
      <c r="P38" s="111"/>
      <c r="Q38" s="112"/>
      <c r="R38" s="31"/>
      <c r="S38" s="111"/>
      <c r="T38" s="111"/>
      <c r="U38" s="113"/>
      <c r="V38" s="31"/>
      <c r="W38" s="111"/>
      <c r="X38" s="111"/>
      <c r="Y38" s="112"/>
    </row>
    <row r="39" spans="1:25">
      <c r="A39" s="15"/>
      <c r="B39" s="96" t="s">
        <v>37</v>
      </c>
      <c r="C39" s="27" t="s">
        <v>314</v>
      </c>
      <c r="D39" s="27"/>
      <c r="E39" s="28"/>
      <c r="F39" s="28"/>
      <c r="G39" s="27" t="s">
        <v>314</v>
      </c>
      <c r="H39" s="27"/>
      <c r="I39" s="28"/>
      <c r="J39" s="28"/>
      <c r="K39" s="27" t="s">
        <v>314</v>
      </c>
      <c r="L39" s="27"/>
      <c r="M39" s="28"/>
      <c r="N39" s="28"/>
      <c r="O39" s="27">
        <v>15.5</v>
      </c>
      <c r="P39" s="27"/>
      <c r="Q39" s="28"/>
      <c r="R39" s="28"/>
      <c r="S39" s="27" t="s">
        <v>314</v>
      </c>
      <c r="T39" s="27"/>
      <c r="U39" s="28"/>
      <c r="V39" s="28"/>
      <c r="W39" s="27">
        <v>15.5</v>
      </c>
      <c r="X39" s="27"/>
      <c r="Y39" s="28"/>
    </row>
    <row r="40" spans="1:25" ht="15.75" thickBot="1">
      <c r="A40" s="15"/>
      <c r="B40" s="96"/>
      <c r="C40" s="32"/>
      <c r="D40" s="32"/>
      <c r="E40" s="33"/>
      <c r="F40" s="28"/>
      <c r="G40" s="32"/>
      <c r="H40" s="32"/>
      <c r="I40" s="33"/>
      <c r="J40" s="28"/>
      <c r="K40" s="32"/>
      <c r="L40" s="32"/>
      <c r="M40" s="33"/>
      <c r="N40" s="28"/>
      <c r="O40" s="32"/>
      <c r="P40" s="32"/>
      <c r="Q40" s="33"/>
      <c r="R40" s="28"/>
      <c r="S40" s="32"/>
      <c r="T40" s="32"/>
      <c r="U40" s="33"/>
      <c r="V40" s="28"/>
      <c r="W40" s="32"/>
      <c r="X40" s="32"/>
      <c r="Y40" s="33"/>
    </row>
    <row r="41" spans="1:25">
      <c r="A41" s="15"/>
      <c r="B41" s="34" t="s">
        <v>38</v>
      </c>
      <c r="C41" s="43" t="s">
        <v>522</v>
      </c>
      <c r="D41" s="43"/>
      <c r="E41" s="41" t="s">
        <v>159</v>
      </c>
      <c r="F41" s="31"/>
      <c r="G41" s="43" t="s">
        <v>520</v>
      </c>
      <c r="H41" s="43"/>
      <c r="I41" s="41" t="s">
        <v>159</v>
      </c>
      <c r="J41" s="31"/>
      <c r="K41" s="43">
        <v>11.1</v>
      </c>
      <c r="L41" s="43"/>
      <c r="M41" s="37"/>
      <c r="N41" s="31"/>
      <c r="O41" s="43" t="s">
        <v>525</v>
      </c>
      <c r="P41" s="43"/>
      <c r="Q41" s="41" t="s">
        <v>159</v>
      </c>
      <c r="R41" s="31"/>
      <c r="S41" s="43">
        <v>558.5</v>
      </c>
      <c r="T41" s="43"/>
      <c r="U41" s="37"/>
      <c r="V41" s="31"/>
      <c r="W41" s="43" t="s">
        <v>353</v>
      </c>
      <c r="X41" s="43"/>
      <c r="Y41" s="41" t="s">
        <v>159</v>
      </c>
    </row>
    <row r="42" spans="1:25">
      <c r="A42" s="15"/>
      <c r="B42" s="34"/>
      <c r="C42" s="111"/>
      <c r="D42" s="111"/>
      <c r="E42" s="112"/>
      <c r="F42" s="31"/>
      <c r="G42" s="111"/>
      <c r="H42" s="111"/>
      <c r="I42" s="112"/>
      <c r="J42" s="31"/>
      <c r="K42" s="111"/>
      <c r="L42" s="111"/>
      <c r="M42" s="113"/>
      <c r="N42" s="31"/>
      <c r="O42" s="111"/>
      <c r="P42" s="111"/>
      <c r="Q42" s="112"/>
      <c r="R42" s="31"/>
      <c r="S42" s="111"/>
      <c r="T42" s="111"/>
      <c r="U42" s="113"/>
      <c r="V42" s="31"/>
      <c r="W42" s="111"/>
      <c r="X42" s="111"/>
      <c r="Y42" s="112"/>
    </row>
    <row r="43" spans="1:25">
      <c r="A43" s="15"/>
      <c r="B43" s="96" t="s">
        <v>53</v>
      </c>
      <c r="C43" s="27" t="s">
        <v>526</v>
      </c>
      <c r="D43" s="27"/>
      <c r="E43" s="63" t="s">
        <v>159</v>
      </c>
      <c r="F43" s="28"/>
      <c r="G43" s="27" t="s">
        <v>526</v>
      </c>
      <c r="H43" s="27"/>
      <c r="I43" s="63" t="s">
        <v>159</v>
      </c>
      <c r="J43" s="28"/>
      <c r="K43" s="27" t="s">
        <v>314</v>
      </c>
      <c r="L43" s="27"/>
      <c r="M43" s="28"/>
      <c r="N43" s="28"/>
      <c r="O43" s="27" t="s">
        <v>313</v>
      </c>
      <c r="P43" s="27"/>
      <c r="Q43" s="63" t="s">
        <v>159</v>
      </c>
      <c r="R43" s="28"/>
      <c r="S43" s="27">
        <v>13.4</v>
      </c>
      <c r="T43" s="27"/>
      <c r="U43" s="28"/>
      <c r="V43" s="28"/>
      <c r="W43" s="27" t="s">
        <v>526</v>
      </c>
      <c r="X43" s="27"/>
      <c r="Y43" s="63" t="s">
        <v>159</v>
      </c>
    </row>
    <row r="44" spans="1:25" ht="15.75" thickBot="1">
      <c r="A44" s="15"/>
      <c r="B44" s="96"/>
      <c r="C44" s="32"/>
      <c r="D44" s="32"/>
      <c r="E44" s="75"/>
      <c r="F44" s="28"/>
      <c r="G44" s="32"/>
      <c r="H44" s="32"/>
      <c r="I44" s="75"/>
      <c r="J44" s="28"/>
      <c r="K44" s="32"/>
      <c r="L44" s="32"/>
      <c r="M44" s="33"/>
      <c r="N44" s="28"/>
      <c r="O44" s="32"/>
      <c r="P44" s="32"/>
      <c r="Q44" s="75"/>
      <c r="R44" s="28"/>
      <c r="S44" s="32"/>
      <c r="T44" s="32"/>
      <c r="U44" s="33"/>
      <c r="V44" s="28"/>
      <c r="W44" s="32"/>
      <c r="X44" s="32"/>
      <c r="Y44" s="75"/>
    </row>
    <row r="45" spans="1:25">
      <c r="A45" s="15"/>
      <c r="B45" s="34" t="s">
        <v>56</v>
      </c>
      <c r="C45" s="41" t="s">
        <v>167</v>
      </c>
      <c r="D45" s="43" t="s">
        <v>527</v>
      </c>
      <c r="E45" s="41" t="s">
        <v>159</v>
      </c>
      <c r="F45" s="31"/>
      <c r="G45" s="41" t="s">
        <v>167</v>
      </c>
      <c r="H45" s="43" t="s">
        <v>528</v>
      </c>
      <c r="I45" s="41" t="s">
        <v>159</v>
      </c>
      <c r="J45" s="31"/>
      <c r="K45" s="41" t="s">
        <v>167</v>
      </c>
      <c r="L45" s="43">
        <v>11.1</v>
      </c>
      <c r="M45" s="37"/>
      <c r="N45" s="31"/>
      <c r="O45" s="41" t="s">
        <v>167</v>
      </c>
      <c r="P45" s="43" t="s">
        <v>529</v>
      </c>
      <c r="Q45" s="41" t="s">
        <v>159</v>
      </c>
      <c r="R45" s="31"/>
      <c r="S45" s="41" t="s">
        <v>167</v>
      </c>
      <c r="T45" s="43">
        <v>571.9</v>
      </c>
      <c r="U45" s="37"/>
      <c r="V45" s="31"/>
      <c r="W45" s="41" t="s">
        <v>167</v>
      </c>
      <c r="X45" s="43" t="s">
        <v>530</v>
      </c>
      <c r="Y45" s="41" t="s">
        <v>159</v>
      </c>
    </row>
    <row r="46" spans="1:25" ht="15.75" thickBot="1">
      <c r="A46" s="15"/>
      <c r="B46" s="34"/>
      <c r="C46" s="42"/>
      <c r="D46" s="44"/>
      <c r="E46" s="42"/>
      <c r="F46" s="31"/>
      <c r="G46" s="42"/>
      <c r="H46" s="44"/>
      <c r="I46" s="42"/>
      <c r="J46" s="31"/>
      <c r="K46" s="42"/>
      <c r="L46" s="44"/>
      <c r="M46" s="45"/>
      <c r="N46" s="31"/>
      <c r="O46" s="42"/>
      <c r="P46" s="44"/>
      <c r="Q46" s="42"/>
      <c r="R46" s="31"/>
      <c r="S46" s="42"/>
      <c r="T46" s="44"/>
      <c r="U46" s="45"/>
      <c r="V46" s="31"/>
      <c r="W46" s="42"/>
      <c r="X46" s="44"/>
      <c r="Y46" s="42"/>
    </row>
    <row r="47" spans="1:25" ht="15.75" thickTop="1">
      <c r="A47" s="1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row>
    <row r="48" spans="1:25">
      <c r="A48" s="15"/>
      <c r="B48" s="25"/>
      <c r="C48" s="25"/>
      <c r="D48" s="25"/>
      <c r="E48" s="25"/>
      <c r="F48" s="25"/>
      <c r="G48" s="25"/>
      <c r="H48" s="25"/>
      <c r="I48" s="25"/>
      <c r="J48" s="25"/>
      <c r="K48" s="25"/>
      <c r="L48" s="25"/>
      <c r="M48" s="25"/>
      <c r="N48" s="25"/>
      <c r="O48" s="25"/>
      <c r="P48" s="25"/>
      <c r="Q48" s="25"/>
      <c r="R48" s="25"/>
      <c r="S48" s="25"/>
      <c r="T48" s="25"/>
      <c r="U48" s="25"/>
      <c r="V48" s="25"/>
      <c r="W48" s="25"/>
      <c r="X48" s="25"/>
      <c r="Y48" s="25"/>
    </row>
    <row r="49" spans="1:25">
      <c r="A49" s="15"/>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c r="A50" s="15"/>
      <c r="B50" s="107" t="s">
        <v>495</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row>
    <row r="51" spans="1:25">
      <c r="A51" s="15"/>
      <c r="B51" s="107" t="s">
        <v>531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row>
    <row r="52" spans="1:25">
      <c r="A52" s="15"/>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c r="A53" s="15"/>
      <c r="B53" s="31"/>
      <c r="C53" s="108" t="s">
        <v>497</v>
      </c>
      <c r="D53" s="108"/>
      <c r="E53" s="108"/>
      <c r="F53" s="31"/>
      <c r="G53" s="108" t="s">
        <v>497</v>
      </c>
      <c r="H53" s="108"/>
      <c r="I53" s="108"/>
      <c r="J53" s="31"/>
      <c r="K53" s="108" t="s">
        <v>500</v>
      </c>
      <c r="L53" s="108"/>
      <c r="M53" s="108"/>
      <c r="N53" s="31"/>
      <c r="O53" s="108" t="s">
        <v>501</v>
      </c>
      <c r="P53" s="108"/>
      <c r="Q53" s="108"/>
      <c r="R53" s="31"/>
      <c r="S53" s="108" t="s">
        <v>502</v>
      </c>
      <c r="T53" s="108"/>
      <c r="U53" s="108"/>
      <c r="V53" s="31"/>
      <c r="W53" s="108" t="s">
        <v>503</v>
      </c>
      <c r="X53" s="108"/>
      <c r="Y53" s="108"/>
    </row>
    <row r="54" spans="1:25" ht="15.75" thickBot="1">
      <c r="A54" s="15"/>
      <c r="B54" s="31"/>
      <c r="C54" s="109" t="s">
        <v>498</v>
      </c>
      <c r="D54" s="109"/>
      <c r="E54" s="109"/>
      <c r="F54" s="31"/>
      <c r="G54" s="109" t="s">
        <v>499</v>
      </c>
      <c r="H54" s="109"/>
      <c r="I54" s="109"/>
      <c r="J54" s="31"/>
      <c r="K54" s="109"/>
      <c r="L54" s="109"/>
      <c r="M54" s="109"/>
      <c r="N54" s="31"/>
      <c r="O54" s="109"/>
      <c r="P54" s="109"/>
      <c r="Q54" s="109"/>
      <c r="R54" s="31"/>
      <c r="S54" s="109"/>
      <c r="T54" s="109"/>
      <c r="U54" s="109"/>
      <c r="V54" s="31"/>
      <c r="W54" s="109"/>
      <c r="X54" s="109"/>
      <c r="Y54" s="109"/>
    </row>
    <row r="55" spans="1:25">
      <c r="A55" s="15"/>
      <c r="B55" s="63" t="s">
        <v>24</v>
      </c>
      <c r="C55" s="51" t="s">
        <v>167</v>
      </c>
      <c r="D55" s="64" t="s">
        <v>314</v>
      </c>
      <c r="E55" s="55"/>
      <c r="F55" s="28"/>
      <c r="G55" s="51" t="s">
        <v>167</v>
      </c>
      <c r="H55" s="53">
        <v>1315.1</v>
      </c>
      <c r="I55" s="55"/>
      <c r="J55" s="28"/>
      <c r="K55" s="51" t="s">
        <v>167</v>
      </c>
      <c r="L55" s="64">
        <v>67.8</v>
      </c>
      <c r="M55" s="55"/>
      <c r="N55" s="28"/>
      <c r="O55" s="51" t="s">
        <v>167</v>
      </c>
      <c r="P55" s="64">
        <v>124.8</v>
      </c>
      <c r="Q55" s="55"/>
      <c r="R55" s="28"/>
      <c r="S55" s="51" t="s">
        <v>167</v>
      </c>
      <c r="T55" s="64" t="s">
        <v>532</v>
      </c>
      <c r="U55" s="51" t="s">
        <v>159</v>
      </c>
      <c r="V55" s="28"/>
      <c r="W55" s="51" t="s">
        <v>167</v>
      </c>
      <c r="X55" s="53">
        <v>1383.5</v>
      </c>
      <c r="Y55" s="55"/>
    </row>
    <row r="56" spans="1:25">
      <c r="A56" s="15"/>
      <c r="B56" s="63"/>
      <c r="C56" s="52"/>
      <c r="D56" s="65"/>
      <c r="E56" s="56"/>
      <c r="F56" s="28"/>
      <c r="G56" s="52"/>
      <c r="H56" s="54"/>
      <c r="I56" s="56"/>
      <c r="J56" s="28"/>
      <c r="K56" s="52"/>
      <c r="L56" s="65"/>
      <c r="M56" s="56"/>
      <c r="N56" s="28"/>
      <c r="O56" s="52"/>
      <c r="P56" s="65"/>
      <c r="Q56" s="56"/>
      <c r="R56" s="28"/>
      <c r="S56" s="52"/>
      <c r="T56" s="65"/>
      <c r="U56" s="52"/>
      <c r="V56" s="28"/>
      <c r="W56" s="52"/>
      <c r="X56" s="54"/>
      <c r="Y56" s="56"/>
    </row>
    <row r="57" spans="1:25">
      <c r="A57" s="15"/>
      <c r="B57" s="34" t="s">
        <v>25</v>
      </c>
      <c r="C57" s="30" t="s">
        <v>314</v>
      </c>
      <c r="D57" s="30"/>
      <c r="E57" s="31"/>
      <c r="F57" s="31"/>
      <c r="G57" s="35">
        <v>1303.9000000000001</v>
      </c>
      <c r="H57" s="35"/>
      <c r="I57" s="31"/>
      <c r="J57" s="31"/>
      <c r="K57" s="30">
        <v>49.6</v>
      </c>
      <c r="L57" s="30"/>
      <c r="M57" s="31"/>
      <c r="N57" s="31"/>
      <c r="O57" s="30">
        <v>99.3</v>
      </c>
      <c r="P57" s="30"/>
      <c r="Q57" s="31"/>
      <c r="R57" s="31"/>
      <c r="S57" s="30" t="s">
        <v>533</v>
      </c>
      <c r="T57" s="30"/>
      <c r="U57" s="40" t="s">
        <v>159</v>
      </c>
      <c r="V57" s="31"/>
      <c r="W57" s="35">
        <v>1335.6</v>
      </c>
      <c r="X57" s="35"/>
      <c r="Y57" s="31"/>
    </row>
    <row r="58" spans="1:25">
      <c r="A58" s="15"/>
      <c r="B58" s="34"/>
      <c r="C58" s="30"/>
      <c r="D58" s="30"/>
      <c r="E58" s="31"/>
      <c r="F58" s="31"/>
      <c r="G58" s="35"/>
      <c r="H58" s="35"/>
      <c r="I58" s="31"/>
      <c r="J58" s="31"/>
      <c r="K58" s="30"/>
      <c r="L58" s="30"/>
      <c r="M58" s="31"/>
      <c r="N58" s="31"/>
      <c r="O58" s="30"/>
      <c r="P58" s="30"/>
      <c r="Q58" s="31"/>
      <c r="R58" s="31"/>
      <c r="S58" s="30"/>
      <c r="T58" s="30"/>
      <c r="U58" s="40"/>
      <c r="V58" s="31"/>
      <c r="W58" s="35"/>
      <c r="X58" s="35"/>
      <c r="Y58" s="31"/>
    </row>
    <row r="59" spans="1:25" ht="23.25" customHeight="1">
      <c r="A59" s="15"/>
      <c r="B59" s="96" t="s">
        <v>26</v>
      </c>
      <c r="C59" s="27">
        <v>1.6</v>
      </c>
      <c r="D59" s="27"/>
      <c r="E59" s="28"/>
      <c r="F59" s="28"/>
      <c r="G59" s="27">
        <v>58.9</v>
      </c>
      <c r="H59" s="27"/>
      <c r="I59" s="28"/>
      <c r="J59" s="28"/>
      <c r="K59" s="27">
        <v>2.8</v>
      </c>
      <c r="L59" s="27"/>
      <c r="M59" s="28"/>
      <c r="N59" s="28"/>
      <c r="O59" s="27">
        <v>7.5</v>
      </c>
      <c r="P59" s="27"/>
      <c r="Q59" s="28"/>
      <c r="R59" s="28"/>
      <c r="S59" s="27" t="s">
        <v>534</v>
      </c>
      <c r="T59" s="27"/>
      <c r="U59" s="63" t="s">
        <v>159</v>
      </c>
      <c r="V59" s="28"/>
      <c r="W59" s="27">
        <v>60.2</v>
      </c>
      <c r="X59" s="27"/>
      <c r="Y59" s="28"/>
    </row>
    <row r="60" spans="1:25">
      <c r="A60" s="15"/>
      <c r="B60" s="96"/>
      <c r="C60" s="27"/>
      <c r="D60" s="27"/>
      <c r="E60" s="28"/>
      <c r="F60" s="28"/>
      <c r="G60" s="27"/>
      <c r="H60" s="27"/>
      <c r="I60" s="28"/>
      <c r="J60" s="28"/>
      <c r="K60" s="27"/>
      <c r="L60" s="27"/>
      <c r="M60" s="28"/>
      <c r="N60" s="28"/>
      <c r="O60" s="27"/>
      <c r="P60" s="27"/>
      <c r="Q60" s="28"/>
      <c r="R60" s="28"/>
      <c r="S60" s="27"/>
      <c r="T60" s="27"/>
      <c r="U60" s="63"/>
      <c r="V60" s="28"/>
      <c r="W60" s="27"/>
      <c r="X60" s="27"/>
      <c r="Y60" s="28"/>
    </row>
    <row r="61" spans="1:25">
      <c r="A61" s="15"/>
      <c r="B61" s="40" t="s">
        <v>27</v>
      </c>
      <c r="C61" s="30" t="s">
        <v>314</v>
      </c>
      <c r="D61" s="30"/>
      <c r="E61" s="31"/>
      <c r="F61" s="31"/>
      <c r="G61" s="30">
        <v>42.5</v>
      </c>
      <c r="H61" s="30"/>
      <c r="I61" s="31"/>
      <c r="J61" s="31"/>
      <c r="K61" s="30">
        <v>1</v>
      </c>
      <c r="L61" s="30"/>
      <c r="M61" s="31"/>
      <c r="N61" s="31"/>
      <c r="O61" s="30">
        <v>5.2</v>
      </c>
      <c r="P61" s="30"/>
      <c r="Q61" s="31"/>
      <c r="R61" s="31"/>
      <c r="S61" s="30" t="s">
        <v>314</v>
      </c>
      <c r="T61" s="30"/>
      <c r="U61" s="31"/>
      <c r="V61" s="31"/>
      <c r="W61" s="30">
        <v>48.7</v>
      </c>
      <c r="X61" s="30"/>
      <c r="Y61" s="31"/>
    </row>
    <row r="62" spans="1:25">
      <c r="A62" s="15"/>
      <c r="B62" s="40"/>
      <c r="C62" s="30"/>
      <c r="D62" s="30"/>
      <c r="E62" s="31"/>
      <c r="F62" s="31"/>
      <c r="G62" s="30"/>
      <c r="H62" s="30"/>
      <c r="I62" s="31"/>
      <c r="J62" s="31"/>
      <c r="K62" s="30"/>
      <c r="L62" s="30"/>
      <c r="M62" s="31"/>
      <c r="N62" s="31"/>
      <c r="O62" s="30"/>
      <c r="P62" s="30"/>
      <c r="Q62" s="31"/>
      <c r="R62" s="31"/>
      <c r="S62" s="30"/>
      <c r="T62" s="30"/>
      <c r="U62" s="31"/>
      <c r="V62" s="31"/>
      <c r="W62" s="30"/>
      <c r="X62" s="30"/>
      <c r="Y62" s="31"/>
    </row>
    <row r="63" spans="1:25">
      <c r="A63" s="15"/>
      <c r="B63" s="63" t="s">
        <v>28</v>
      </c>
      <c r="C63" s="27" t="s">
        <v>314</v>
      </c>
      <c r="D63" s="27"/>
      <c r="E63" s="28"/>
      <c r="F63" s="28"/>
      <c r="G63" s="27" t="s">
        <v>535</v>
      </c>
      <c r="H63" s="27"/>
      <c r="I63" s="63" t="s">
        <v>159</v>
      </c>
      <c r="J63" s="28"/>
      <c r="K63" s="27" t="s">
        <v>314</v>
      </c>
      <c r="L63" s="27"/>
      <c r="M63" s="28"/>
      <c r="N63" s="28"/>
      <c r="O63" s="27" t="s">
        <v>314</v>
      </c>
      <c r="P63" s="27"/>
      <c r="Q63" s="28"/>
      <c r="R63" s="28"/>
      <c r="S63" s="27" t="s">
        <v>314</v>
      </c>
      <c r="T63" s="27"/>
      <c r="U63" s="28"/>
      <c r="V63" s="28"/>
      <c r="W63" s="27" t="s">
        <v>535</v>
      </c>
      <c r="X63" s="27"/>
      <c r="Y63" s="63" t="s">
        <v>159</v>
      </c>
    </row>
    <row r="64" spans="1:25" ht="15.75" thickBot="1">
      <c r="A64" s="15"/>
      <c r="B64" s="63"/>
      <c r="C64" s="32"/>
      <c r="D64" s="32"/>
      <c r="E64" s="33"/>
      <c r="F64" s="28"/>
      <c r="G64" s="32"/>
      <c r="H64" s="32"/>
      <c r="I64" s="75"/>
      <c r="J64" s="28"/>
      <c r="K64" s="32"/>
      <c r="L64" s="32"/>
      <c r="M64" s="33"/>
      <c r="N64" s="28"/>
      <c r="O64" s="32"/>
      <c r="P64" s="32"/>
      <c r="Q64" s="33"/>
      <c r="R64" s="28"/>
      <c r="S64" s="32"/>
      <c r="T64" s="32"/>
      <c r="U64" s="33"/>
      <c r="V64" s="28"/>
      <c r="W64" s="32"/>
      <c r="X64" s="32"/>
      <c r="Y64" s="75"/>
    </row>
    <row r="65" spans="1:25">
      <c r="A65" s="15"/>
      <c r="B65" s="40" t="s">
        <v>29</v>
      </c>
      <c r="C65" s="43">
        <v>1.6</v>
      </c>
      <c r="D65" s="43"/>
      <c r="E65" s="37"/>
      <c r="F65" s="31"/>
      <c r="G65" s="36">
        <v>1379.6</v>
      </c>
      <c r="H65" s="36"/>
      <c r="I65" s="37"/>
      <c r="J65" s="31"/>
      <c r="K65" s="43">
        <v>53.4</v>
      </c>
      <c r="L65" s="43"/>
      <c r="M65" s="37"/>
      <c r="N65" s="31"/>
      <c r="O65" s="43">
        <v>112</v>
      </c>
      <c r="P65" s="43"/>
      <c r="Q65" s="37"/>
      <c r="R65" s="31"/>
      <c r="S65" s="43" t="s">
        <v>536</v>
      </c>
      <c r="T65" s="43"/>
      <c r="U65" s="41" t="s">
        <v>159</v>
      </c>
      <c r="V65" s="31"/>
      <c r="W65" s="36">
        <v>1418.8</v>
      </c>
      <c r="X65" s="36"/>
      <c r="Y65" s="37"/>
    </row>
    <row r="66" spans="1:25" ht="15.75" thickBot="1">
      <c r="A66" s="15"/>
      <c r="B66" s="40"/>
      <c r="C66" s="38"/>
      <c r="D66" s="38"/>
      <c r="E66" s="57"/>
      <c r="F66" s="31"/>
      <c r="G66" s="110"/>
      <c r="H66" s="110"/>
      <c r="I66" s="57"/>
      <c r="J66" s="31"/>
      <c r="K66" s="38"/>
      <c r="L66" s="38"/>
      <c r="M66" s="57"/>
      <c r="N66" s="31"/>
      <c r="O66" s="38"/>
      <c r="P66" s="38"/>
      <c r="Q66" s="57"/>
      <c r="R66" s="31"/>
      <c r="S66" s="38"/>
      <c r="T66" s="38"/>
      <c r="U66" s="73"/>
      <c r="V66" s="31"/>
      <c r="W66" s="110"/>
      <c r="X66" s="110"/>
      <c r="Y66" s="57"/>
    </row>
    <row r="67" spans="1:25">
      <c r="A67" s="15"/>
      <c r="B67" s="63" t="s">
        <v>30</v>
      </c>
      <c r="C67" s="64" t="s">
        <v>466</v>
      </c>
      <c r="D67" s="64"/>
      <c r="E67" s="51" t="s">
        <v>159</v>
      </c>
      <c r="F67" s="28"/>
      <c r="G67" s="64" t="s">
        <v>537</v>
      </c>
      <c r="H67" s="64"/>
      <c r="I67" s="51" t="s">
        <v>159</v>
      </c>
      <c r="J67" s="28"/>
      <c r="K67" s="64">
        <v>14.4</v>
      </c>
      <c r="L67" s="64"/>
      <c r="M67" s="55"/>
      <c r="N67" s="28"/>
      <c r="O67" s="64">
        <v>12.8</v>
      </c>
      <c r="P67" s="64"/>
      <c r="Q67" s="55"/>
      <c r="R67" s="28"/>
      <c r="S67" s="64">
        <v>3.6</v>
      </c>
      <c r="T67" s="64"/>
      <c r="U67" s="55"/>
      <c r="V67" s="28"/>
      <c r="W67" s="64" t="s">
        <v>538</v>
      </c>
      <c r="X67" s="64"/>
      <c r="Y67" s="51" t="s">
        <v>159</v>
      </c>
    </row>
    <row r="68" spans="1:25">
      <c r="A68" s="15"/>
      <c r="B68" s="63"/>
      <c r="C68" s="27"/>
      <c r="D68" s="27"/>
      <c r="E68" s="63"/>
      <c r="F68" s="28"/>
      <c r="G68" s="27"/>
      <c r="H68" s="27"/>
      <c r="I68" s="63"/>
      <c r="J68" s="28"/>
      <c r="K68" s="27"/>
      <c r="L68" s="27"/>
      <c r="M68" s="28"/>
      <c r="N68" s="28"/>
      <c r="O68" s="27"/>
      <c r="P68" s="27"/>
      <c r="Q68" s="28"/>
      <c r="R68" s="28"/>
      <c r="S68" s="27"/>
      <c r="T68" s="27"/>
      <c r="U68" s="28"/>
      <c r="V68" s="28"/>
      <c r="W68" s="27"/>
      <c r="X68" s="27"/>
      <c r="Y68" s="63"/>
    </row>
    <row r="69" spans="1:25">
      <c r="A69" s="15"/>
      <c r="B69" s="40" t="s">
        <v>31</v>
      </c>
      <c r="C69" s="30" t="s">
        <v>314</v>
      </c>
      <c r="D69" s="30"/>
      <c r="E69" s="31"/>
      <c r="F69" s="31"/>
      <c r="G69" s="30">
        <v>31.7</v>
      </c>
      <c r="H69" s="30"/>
      <c r="I69" s="31"/>
      <c r="J69" s="31"/>
      <c r="K69" s="30" t="s">
        <v>314</v>
      </c>
      <c r="L69" s="30"/>
      <c r="M69" s="31"/>
      <c r="N69" s="31"/>
      <c r="O69" s="30">
        <v>0.5</v>
      </c>
      <c r="P69" s="30"/>
      <c r="Q69" s="31"/>
      <c r="R69" s="31"/>
      <c r="S69" s="30" t="s">
        <v>314</v>
      </c>
      <c r="T69" s="30"/>
      <c r="U69" s="31"/>
      <c r="V69" s="31"/>
      <c r="W69" s="30">
        <v>32.200000000000003</v>
      </c>
      <c r="X69" s="30"/>
      <c r="Y69" s="31"/>
    </row>
    <row r="70" spans="1:25">
      <c r="A70" s="15"/>
      <c r="B70" s="40"/>
      <c r="C70" s="30"/>
      <c r="D70" s="30"/>
      <c r="E70" s="31"/>
      <c r="F70" s="31"/>
      <c r="G70" s="30"/>
      <c r="H70" s="30"/>
      <c r="I70" s="31"/>
      <c r="J70" s="31"/>
      <c r="K70" s="30"/>
      <c r="L70" s="30"/>
      <c r="M70" s="31"/>
      <c r="N70" s="31"/>
      <c r="O70" s="30"/>
      <c r="P70" s="30"/>
      <c r="Q70" s="31"/>
      <c r="R70" s="31"/>
      <c r="S70" s="30"/>
      <c r="T70" s="30"/>
      <c r="U70" s="31"/>
      <c r="V70" s="31"/>
      <c r="W70" s="30"/>
      <c r="X70" s="30"/>
      <c r="Y70" s="31"/>
    </row>
    <row r="71" spans="1:25">
      <c r="A71" s="15"/>
      <c r="B71" s="63" t="s">
        <v>33</v>
      </c>
      <c r="C71" s="27" t="s">
        <v>314</v>
      </c>
      <c r="D71" s="27"/>
      <c r="E71" s="28"/>
      <c r="F71" s="28"/>
      <c r="G71" s="27" t="s">
        <v>539</v>
      </c>
      <c r="H71" s="27"/>
      <c r="I71" s="63" t="s">
        <v>159</v>
      </c>
      <c r="J71" s="28"/>
      <c r="K71" s="27">
        <v>1.6</v>
      </c>
      <c r="L71" s="27"/>
      <c r="M71" s="28"/>
      <c r="N71" s="28"/>
      <c r="O71" s="27">
        <v>0.3</v>
      </c>
      <c r="P71" s="27"/>
      <c r="Q71" s="28"/>
      <c r="R71" s="28"/>
      <c r="S71" s="27" t="s">
        <v>314</v>
      </c>
      <c r="T71" s="27"/>
      <c r="U71" s="28"/>
      <c r="V71" s="28"/>
      <c r="W71" s="27" t="s">
        <v>540</v>
      </c>
      <c r="X71" s="27"/>
      <c r="Y71" s="63" t="s">
        <v>159</v>
      </c>
    </row>
    <row r="72" spans="1:25" ht="15.75" thickBot="1">
      <c r="A72" s="15"/>
      <c r="B72" s="63"/>
      <c r="C72" s="32"/>
      <c r="D72" s="32"/>
      <c r="E72" s="33"/>
      <c r="F72" s="28"/>
      <c r="G72" s="32"/>
      <c r="H72" s="32"/>
      <c r="I72" s="75"/>
      <c r="J72" s="28"/>
      <c r="K72" s="32"/>
      <c r="L72" s="32"/>
      <c r="M72" s="33"/>
      <c r="N72" s="28"/>
      <c r="O72" s="32"/>
      <c r="P72" s="32"/>
      <c r="Q72" s="33"/>
      <c r="R72" s="28"/>
      <c r="S72" s="32"/>
      <c r="T72" s="32"/>
      <c r="U72" s="33"/>
      <c r="V72" s="28"/>
      <c r="W72" s="32"/>
      <c r="X72" s="32"/>
      <c r="Y72" s="75"/>
    </row>
    <row r="73" spans="1:25">
      <c r="A73" s="15"/>
      <c r="B73" s="34" t="s">
        <v>34</v>
      </c>
      <c r="C73" s="43" t="s">
        <v>466</v>
      </c>
      <c r="D73" s="43"/>
      <c r="E73" s="41" t="s">
        <v>159</v>
      </c>
      <c r="F73" s="31"/>
      <c r="G73" s="43" t="s">
        <v>541</v>
      </c>
      <c r="H73" s="43"/>
      <c r="I73" s="41" t="s">
        <v>159</v>
      </c>
      <c r="J73" s="31"/>
      <c r="K73" s="43">
        <v>16</v>
      </c>
      <c r="L73" s="43"/>
      <c r="M73" s="37"/>
      <c r="N73" s="31"/>
      <c r="O73" s="43">
        <v>12.6</v>
      </c>
      <c r="P73" s="43"/>
      <c r="Q73" s="37"/>
      <c r="R73" s="31"/>
      <c r="S73" s="43">
        <v>3.6</v>
      </c>
      <c r="T73" s="43"/>
      <c r="U73" s="37"/>
      <c r="V73" s="31"/>
      <c r="W73" s="43" t="s">
        <v>542</v>
      </c>
      <c r="X73" s="43"/>
      <c r="Y73" s="41" t="s">
        <v>159</v>
      </c>
    </row>
    <row r="74" spans="1:25">
      <c r="A74" s="15"/>
      <c r="B74" s="34"/>
      <c r="C74" s="30"/>
      <c r="D74" s="30"/>
      <c r="E74" s="40"/>
      <c r="F74" s="31"/>
      <c r="G74" s="30"/>
      <c r="H74" s="30"/>
      <c r="I74" s="40"/>
      <c r="J74" s="31"/>
      <c r="K74" s="111"/>
      <c r="L74" s="111"/>
      <c r="M74" s="113"/>
      <c r="N74" s="31"/>
      <c r="O74" s="30"/>
      <c r="P74" s="30"/>
      <c r="Q74" s="31"/>
      <c r="R74" s="31"/>
      <c r="S74" s="30"/>
      <c r="T74" s="30"/>
      <c r="U74" s="31"/>
      <c r="V74" s="31"/>
      <c r="W74" s="30"/>
      <c r="X74" s="30"/>
      <c r="Y74" s="40"/>
    </row>
    <row r="75" spans="1:25">
      <c r="A75" s="15"/>
      <c r="B75" s="63" t="s">
        <v>517</v>
      </c>
      <c r="C75" s="27" t="s">
        <v>314</v>
      </c>
      <c r="D75" s="27"/>
      <c r="E75" s="28"/>
      <c r="F75" s="28"/>
      <c r="G75" s="27" t="s">
        <v>543</v>
      </c>
      <c r="H75" s="27"/>
      <c r="I75" s="63" t="s">
        <v>159</v>
      </c>
      <c r="J75" s="28"/>
      <c r="K75" s="27">
        <v>5.8</v>
      </c>
      <c r="L75" s="27"/>
      <c r="M75" s="28"/>
      <c r="N75" s="28"/>
      <c r="O75" s="27" t="s">
        <v>326</v>
      </c>
      <c r="P75" s="27"/>
      <c r="Q75" s="63" t="s">
        <v>159</v>
      </c>
      <c r="R75" s="28"/>
      <c r="S75" s="27">
        <v>1.4</v>
      </c>
      <c r="T75" s="27"/>
      <c r="U75" s="28"/>
      <c r="V75" s="28"/>
      <c r="W75" s="27">
        <v>1.8</v>
      </c>
      <c r="X75" s="27"/>
      <c r="Y75" s="28"/>
    </row>
    <row r="76" spans="1:25">
      <c r="A76" s="15"/>
      <c r="B76" s="63"/>
      <c r="C76" s="27"/>
      <c r="D76" s="27"/>
      <c r="E76" s="28"/>
      <c r="F76" s="28"/>
      <c r="G76" s="27"/>
      <c r="H76" s="27"/>
      <c r="I76" s="63"/>
      <c r="J76" s="28"/>
      <c r="K76" s="27"/>
      <c r="L76" s="27"/>
      <c r="M76" s="28"/>
      <c r="N76" s="28"/>
      <c r="O76" s="27"/>
      <c r="P76" s="27"/>
      <c r="Q76" s="63"/>
      <c r="R76" s="28"/>
      <c r="S76" s="27"/>
      <c r="T76" s="27"/>
      <c r="U76" s="28"/>
      <c r="V76" s="28"/>
      <c r="W76" s="27"/>
      <c r="X76" s="27"/>
      <c r="Y76" s="28"/>
    </row>
    <row r="77" spans="1:25">
      <c r="A77" s="15"/>
      <c r="B77" s="40" t="s">
        <v>519</v>
      </c>
      <c r="C77" s="30" t="s">
        <v>544</v>
      </c>
      <c r="D77" s="30"/>
      <c r="E77" s="40" t="s">
        <v>159</v>
      </c>
      <c r="F77" s="31"/>
      <c r="G77" s="30">
        <v>10.9</v>
      </c>
      <c r="H77" s="30"/>
      <c r="I77" s="31"/>
      <c r="J77" s="31"/>
      <c r="K77" s="30" t="s">
        <v>314</v>
      </c>
      <c r="L77" s="30"/>
      <c r="M77" s="31"/>
      <c r="N77" s="31"/>
      <c r="O77" s="30" t="s">
        <v>314</v>
      </c>
      <c r="P77" s="30"/>
      <c r="Q77" s="31"/>
      <c r="R77" s="31"/>
      <c r="S77" s="30">
        <v>73.599999999999994</v>
      </c>
      <c r="T77" s="30"/>
      <c r="U77" s="31"/>
      <c r="V77" s="31"/>
      <c r="W77" s="30" t="s">
        <v>314</v>
      </c>
      <c r="X77" s="30"/>
      <c r="Y77" s="31"/>
    </row>
    <row r="78" spans="1:25" ht="15.75" thickBot="1">
      <c r="A78" s="15"/>
      <c r="B78" s="40"/>
      <c r="C78" s="38"/>
      <c r="D78" s="38"/>
      <c r="E78" s="73"/>
      <c r="F78" s="31"/>
      <c r="G78" s="38"/>
      <c r="H78" s="38"/>
      <c r="I78" s="57"/>
      <c r="J78" s="31"/>
      <c r="K78" s="38"/>
      <c r="L78" s="38"/>
      <c r="M78" s="57"/>
      <c r="N78" s="31"/>
      <c r="O78" s="38"/>
      <c r="P78" s="38"/>
      <c r="Q78" s="57"/>
      <c r="R78" s="31"/>
      <c r="S78" s="38"/>
      <c r="T78" s="38"/>
      <c r="U78" s="57"/>
      <c r="V78" s="31"/>
      <c r="W78" s="38"/>
      <c r="X78" s="38"/>
      <c r="Y78" s="57"/>
    </row>
    <row r="79" spans="1:25">
      <c r="A79" s="15"/>
      <c r="B79" s="63" t="s">
        <v>36</v>
      </c>
      <c r="C79" s="64" t="s">
        <v>354</v>
      </c>
      <c r="D79" s="64"/>
      <c r="E79" s="51" t="s">
        <v>159</v>
      </c>
      <c r="F79" s="28"/>
      <c r="G79" s="64" t="s">
        <v>544</v>
      </c>
      <c r="H79" s="64"/>
      <c r="I79" s="51" t="s">
        <v>159</v>
      </c>
      <c r="J79" s="28"/>
      <c r="K79" s="64">
        <v>10.199999999999999</v>
      </c>
      <c r="L79" s="64"/>
      <c r="M79" s="55"/>
      <c r="N79" s="28"/>
      <c r="O79" s="64">
        <v>13.4</v>
      </c>
      <c r="P79" s="64"/>
      <c r="Q79" s="55"/>
      <c r="R79" s="28"/>
      <c r="S79" s="64">
        <v>75.8</v>
      </c>
      <c r="T79" s="64"/>
      <c r="U79" s="55"/>
      <c r="V79" s="28"/>
      <c r="W79" s="64" t="s">
        <v>545</v>
      </c>
      <c r="X79" s="64"/>
      <c r="Y79" s="51" t="s">
        <v>159</v>
      </c>
    </row>
    <row r="80" spans="1:25">
      <c r="A80" s="15"/>
      <c r="B80" s="63"/>
      <c r="C80" s="65"/>
      <c r="D80" s="65"/>
      <c r="E80" s="52"/>
      <c r="F80" s="28"/>
      <c r="G80" s="65"/>
      <c r="H80" s="65"/>
      <c r="I80" s="52"/>
      <c r="J80" s="28"/>
      <c r="K80" s="65"/>
      <c r="L80" s="65"/>
      <c r="M80" s="56"/>
      <c r="N80" s="28"/>
      <c r="O80" s="65"/>
      <c r="P80" s="65"/>
      <c r="Q80" s="56"/>
      <c r="R80" s="28"/>
      <c r="S80" s="65"/>
      <c r="T80" s="65"/>
      <c r="U80" s="56"/>
      <c r="V80" s="28"/>
      <c r="W80" s="65"/>
      <c r="X80" s="65"/>
      <c r="Y80" s="52"/>
    </row>
    <row r="81" spans="1:25">
      <c r="A81" s="15"/>
      <c r="B81" s="34" t="s">
        <v>37</v>
      </c>
      <c r="C81" s="30" t="s">
        <v>314</v>
      </c>
      <c r="D81" s="30"/>
      <c r="E81" s="31"/>
      <c r="F81" s="31"/>
      <c r="G81" s="30" t="s">
        <v>314</v>
      </c>
      <c r="H81" s="30"/>
      <c r="I81" s="31"/>
      <c r="J81" s="31"/>
      <c r="K81" s="30" t="s">
        <v>314</v>
      </c>
      <c r="L81" s="30"/>
      <c r="M81" s="31"/>
      <c r="N81" s="31"/>
      <c r="O81" s="30">
        <v>14.9</v>
      </c>
      <c r="P81" s="30"/>
      <c r="Q81" s="31"/>
      <c r="R81" s="31"/>
      <c r="S81" s="30" t="s">
        <v>314</v>
      </c>
      <c r="T81" s="30"/>
      <c r="U81" s="31"/>
      <c r="V81" s="31"/>
      <c r="W81" s="30">
        <v>14.9</v>
      </c>
      <c r="X81" s="30"/>
      <c r="Y81" s="31"/>
    </row>
    <row r="82" spans="1:25" ht="15.75" thickBot="1">
      <c r="A82" s="15"/>
      <c r="B82" s="34"/>
      <c r="C82" s="38"/>
      <c r="D82" s="38"/>
      <c r="E82" s="57"/>
      <c r="F82" s="31"/>
      <c r="G82" s="38"/>
      <c r="H82" s="38"/>
      <c r="I82" s="57"/>
      <c r="J82" s="31"/>
      <c r="K82" s="38"/>
      <c r="L82" s="38"/>
      <c r="M82" s="57"/>
      <c r="N82" s="31"/>
      <c r="O82" s="38"/>
      <c r="P82" s="38"/>
      <c r="Q82" s="57"/>
      <c r="R82" s="31"/>
      <c r="S82" s="38"/>
      <c r="T82" s="38"/>
      <c r="U82" s="57"/>
      <c r="V82" s="31"/>
      <c r="W82" s="38"/>
      <c r="X82" s="38"/>
      <c r="Y82" s="57"/>
    </row>
    <row r="83" spans="1:25">
      <c r="A83" s="15"/>
      <c r="B83" s="96" t="s">
        <v>38</v>
      </c>
      <c r="C83" s="64" t="s">
        <v>354</v>
      </c>
      <c r="D83" s="64"/>
      <c r="E83" s="51" t="s">
        <v>159</v>
      </c>
      <c r="F83" s="28"/>
      <c r="G83" s="64" t="s">
        <v>544</v>
      </c>
      <c r="H83" s="64"/>
      <c r="I83" s="51" t="s">
        <v>159</v>
      </c>
      <c r="J83" s="28"/>
      <c r="K83" s="64">
        <v>10.199999999999999</v>
      </c>
      <c r="L83" s="64"/>
      <c r="M83" s="55"/>
      <c r="N83" s="28"/>
      <c r="O83" s="64" t="s">
        <v>546</v>
      </c>
      <c r="P83" s="64"/>
      <c r="Q83" s="51" t="s">
        <v>159</v>
      </c>
      <c r="R83" s="28"/>
      <c r="S83" s="64">
        <v>75.8</v>
      </c>
      <c r="T83" s="64"/>
      <c r="U83" s="55"/>
      <c r="V83" s="28"/>
      <c r="W83" s="64" t="s">
        <v>354</v>
      </c>
      <c r="X83" s="64"/>
      <c r="Y83" s="51" t="s">
        <v>159</v>
      </c>
    </row>
    <row r="84" spans="1:25">
      <c r="A84" s="15"/>
      <c r="B84" s="96"/>
      <c r="C84" s="65"/>
      <c r="D84" s="65"/>
      <c r="E84" s="52"/>
      <c r="F84" s="28"/>
      <c r="G84" s="65"/>
      <c r="H84" s="65"/>
      <c r="I84" s="52"/>
      <c r="J84" s="28"/>
      <c r="K84" s="65"/>
      <c r="L84" s="65"/>
      <c r="M84" s="56"/>
      <c r="N84" s="28"/>
      <c r="O84" s="65"/>
      <c r="P84" s="65"/>
      <c r="Q84" s="52"/>
      <c r="R84" s="28"/>
      <c r="S84" s="65"/>
      <c r="T84" s="65"/>
      <c r="U84" s="56"/>
      <c r="V84" s="28"/>
      <c r="W84" s="65"/>
      <c r="X84" s="65"/>
      <c r="Y84" s="52"/>
    </row>
    <row r="85" spans="1:25">
      <c r="A85" s="15"/>
      <c r="B85" s="34" t="s">
        <v>53</v>
      </c>
      <c r="C85" s="30" t="s">
        <v>547</v>
      </c>
      <c r="D85" s="30"/>
      <c r="E85" s="40" t="s">
        <v>159</v>
      </c>
      <c r="F85" s="31"/>
      <c r="G85" s="30" t="s">
        <v>547</v>
      </c>
      <c r="H85" s="30"/>
      <c r="I85" s="40" t="s">
        <v>159</v>
      </c>
      <c r="J85" s="31"/>
      <c r="K85" s="30" t="s">
        <v>314</v>
      </c>
      <c r="L85" s="30"/>
      <c r="M85" s="31"/>
      <c r="N85" s="31"/>
      <c r="O85" s="30" t="s">
        <v>314</v>
      </c>
      <c r="P85" s="30"/>
      <c r="Q85" s="31"/>
      <c r="R85" s="31"/>
      <c r="S85" s="30">
        <v>24.2</v>
      </c>
      <c r="T85" s="30"/>
      <c r="U85" s="31"/>
      <c r="V85" s="31"/>
      <c r="W85" s="30" t="s">
        <v>547</v>
      </c>
      <c r="X85" s="30"/>
      <c r="Y85" s="40" t="s">
        <v>159</v>
      </c>
    </row>
    <row r="86" spans="1:25" ht="15.75" thickBot="1">
      <c r="A86" s="15"/>
      <c r="B86" s="34"/>
      <c r="C86" s="38"/>
      <c r="D86" s="38"/>
      <c r="E86" s="73"/>
      <c r="F86" s="31"/>
      <c r="G86" s="38"/>
      <c r="H86" s="38"/>
      <c r="I86" s="73"/>
      <c r="J86" s="31"/>
      <c r="K86" s="38"/>
      <c r="L86" s="38"/>
      <c r="M86" s="57"/>
      <c r="N86" s="31"/>
      <c r="O86" s="38"/>
      <c r="P86" s="38"/>
      <c r="Q86" s="57"/>
      <c r="R86" s="31"/>
      <c r="S86" s="38"/>
      <c r="T86" s="38"/>
      <c r="U86" s="57"/>
      <c r="V86" s="31"/>
      <c r="W86" s="38"/>
      <c r="X86" s="38"/>
      <c r="Y86" s="73"/>
    </row>
    <row r="87" spans="1:25">
      <c r="A87" s="15"/>
      <c r="B87" s="96" t="s">
        <v>56</v>
      </c>
      <c r="C87" s="51" t="s">
        <v>167</v>
      </c>
      <c r="D87" s="64" t="s">
        <v>548</v>
      </c>
      <c r="E87" s="51" t="s">
        <v>159</v>
      </c>
      <c r="F87" s="28"/>
      <c r="G87" s="51" t="s">
        <v>167</v>
      </c>
      <c r="H87" s="64" t="s">
        <v>549</v>
      </c>
      <c r="I87" s="51" t="s">
        <v>159</v>
      </c>
      <c r="J87" s="28"/>
      <c r="K87" s="51" t="s">
        <v>167</v>
      </c>
      <c r="L87" s="64">
        <v>10.199999999999999</v>
      </c>
      <c r="M87" s="55"/>
      <c r="N87" s="28"/>
      <c r="O87" s="51" t="s">
        <v>167</v>
      </c>
      <c r="P87" s="64" t="s">
        <v>546</v>
      </c>
      <c r="Q87" s="51" t="s">
        <v>159</v>
      </c>
      <c r="R87" s="28"/>
      <c r="S87" s="51" t="s">
        <v>167</v>
      </c>
      <c r="T87" s="64">
        <v>100</v>
      </c>
      <c r="U87" s="55"/>
      <c r="V87" s="28"/>
      <c r="W87" s="51" t="s">
        <v>167</v>
      </c>
      <c r="X87" s="64" t="s">
        <v>548</v>
      </c>
      <c r="Y87" s="51" t="s">
        <v>159</v>
      </c>
    </row>
    <row r="88" spans="1:25" ht="15.75" thickBot="1">
      <c r="A88" s="15"/>
      <c r="B88" s="96"/>
      <c r="C88" s="58"/>
      <c r="D88" s="76"/>
      <c r="E88" s="58"/>
      <c r="F88" s="28"/>
      <c r="G88" s="58"/>
      <c r="H88" s="76"/>
      <c r="I88" s="58"/>
      <c r="J88" s="28"/>
      <c r="K88" s="58"/>
      <c r="L88" s="76"/>
      <c r="M88" s="60"/>
      <c r="N88" s="28"/>
      <c r="O88" s="58"/>
      <c r="P88" s="76"/>
      <c r="Q88" s="58"/>
      <c r="R88" s="28"/>
      <c r="S88" s="58"/>
      <c r="T88" s="76"/>
      <c r="U88" s="60"/>
      <c r="V88" s="28"/>
      <c r="W88" s="58"/>
      <c r="X88" s="76"/>
      <c r="Y88" s="58"/>
    </row>
    <row r="89" spans="1:25" ht="15.75" thickTop="1">
      <c r="A89" s="15"/>
      <c r="B89" s="25"/>
      <c r="C89" s="25"/>
      <c r="D89" s="25"/>
      <c r="E89" s="25"/>
      <c r="F89" s="25"/>
      <c r="G89" s="25"/>
      <c r="H89" s="25"/>
      <c r="I89" s="25"/>
      <c r="J89" s="25"/>
      <c r="K89" s="25"/>
      <c r="L89" s="25"/>
      <c r="M89" s="25"/>
      <c r="N89" s="25"/>
      <c r="O89" s="25"/>
      <c r="P89" s="25"/>
      <c r="Q89" s="25"/>
      <c r="R89" s="25"/>
      <c r="S89" s="25"/>
      <c r="T89" s="25"/>
      <c r="U89" s="25"/>
      <c r="V89" s="25"/>
      <c r="W89" s="25"/>
      <c r="X89" s="25"/>
      <c r="Y89" s="25"/>
    </row>
    <row r="90" spans="1:25">
      <c r="A90" s="15"/>
      <c r="B90" s="25"/>
      <c r="C90" s="25"/>
      <c r="D90" s="25"/>
      <c r="E90" s="25"/>
      <c r="F90" s="25"/>
      <c r="G90" s="25"/>
      <c r="H90" s="25"/>
      <c r="I90" s="25"/>
      <c r="J90" s="25"/>
      <c r="K90" s="25"/>
      <c r="L90" s="25"/>
      <c r="M90" s="25"/>
      <c r="N90" s="25"/>
      <c r="O90" s="25"/>
      <c r="P90" s="25"/>
      <c r="Q90" s="25"/>
      <c r="R90" s="25"/>
      <c r="S90" s="25"/>
      <c r="T90" s="25"/>
      <c r="U90" s="25"/>
      <c r="V90" s="25"/>
      <c r="W90" s="25"/>
      <c r="X90" s="25"/>
      <c r="Y90" s="25"/>
    </row>
    <row r="91" spans="1:25">
      <c r="A91" s="15"/>
      <c r="B91" s="25"/>
      <c r="C91" s="25"/>
      <c r="D91" s="25"/>
      <c r="E91" s="25"/>
      <c r="F91" s="25"/>
      <c r="G91" s="25"/>
      <c r="H91" s="25"/>
      <c r="I91" s="25"/>
      <c r="J91" s="25"/>
      <c r="K91" s="25"/>
      <c r="L91" s="25"/>
      <c r="M91" s="25"/>
    </row>
    <row r="92" spans="1:25">
      <c r="A92" s="15"/>
      <c r="B92" s="12"/>
      <c r="C92" s="12"/>
      <c r="D92" s="12"/>
      <c r="E92" s="12"/>
      <c r="F92" s="12"/>
      <c r="G92" s="12"/>
      <c r="H92" s="12"/>
      <c r="I92" s="12"/>
      <c r="J92" s="12"/>
      <c r="K92" s="12"/>
      <c r="L92" s="12"/>
      <c r="M92" s="12"/>
    </row>
    <row r="93" spans="1:25">
      <c r="A93" s="15"/>
      <c r="B93" s="18"/>
      <c r="C93" s="18"/>
      <c r="D93" s="18"/>
      <c r="E93" s="18"/>
      <c r="F93" s="18"/>
      <c r="G93" s="18"/>
      <c r="H93" s="18"/>
      <c r="I93" s="18"/>
      <c r="J93" s="18"/>
      <c r="K93" s="18"/>
      <c r="L93" s="18"/>
      <c r="M93" s="18"/>
    </row>
    <row r="94" spans="1:25">
      <c r="A94" s="15"/>
      <c r="B94" s="25"/>
      <c r="C94" s="25"/>
      <c r="D94" s="25"/>
      <c r="E94" s="25"/>
      <c r="F94" s="25"/>
      <c r="G94" s="25"/>
      <c r="H94" s="25"/>
      <c r="I94" s="25"/>
      <c r="J94" s="25"/>
      <c r="K94" s="25"/>
      <c r="L94" s="25"/>
      <c r="M94" s="25"/>
      <c r="N94" s="25"/>
      <c r="O94" s="25"/>
      <c r="P94" s="25"/>
      <c r="Q94" s="25"/>
      <c r="R94" s="25"/>
      <c r="S94" s="25"/>
      <c r="T94" s="25"/>
      <c r="U94" s="25"/>
      <c r="V94" s="25"/>
      <c r="W94" s="25"/>
      <c r="X94" s="25"/>
      <c r="Y94" s="25"/>
    </row>
    <row r="95" spans="1:25">
      <c r="A95" s="15"/>
      <c r="B95" s="25"/>
      <c r="C95" s="25"/>
      <c r="D95" s="25"/>
      <c r="E95" s="25"/>
      <c r="F95" s="25"/>
      <c r="G95" s="25"/>
      <c r="H95" s="25"/>
      <c r="I95" s="25"/>
      <c r="J95" s="25"/>
      <c r="K95" s="25"/>
      <c r="L95" s="25"/>
      <c r="M95" s="25"/>
    </row>
    <row r="96" spans="1:25">
      <c r="A96" s="15"/>
      <c r="B96" s="12"/>
      <c r="C96" s="12"/>
      <c r="D96" s="12"/>
      <c r="E96" s="12"/>
      <c r="F96" s="12"/>
      <c r="G96" s="12"/>
      <c r="H96" s="12"/>
      <c r="I96" s="12"/>
      <c r="J96" s="12"/>
      <c r="K96" s="12"/>
      <c r="L96" s="12"/>
      <c r="M96" s="12"/>
    </row>
    <row r="97" spans="1:25">
      <c r="A97" s="15"/>
      <c r="B97" s="18"/>
      <c r="C97" s="18"/>
      <c r="D97" s="18"/>
      <c r="E97" s="18"/>
      <c r="F97" s="18"/>
      <c r="G97" s="18"/>
      <c r="H97" s="18"/>
      <c r="I97" s="18"/>
      <c r="J97" s="18"/>
      <c r="K97" s="18"/>
      <c r="L97" s="18"/>
      <c r="M97" s="18"/>
    </row>
    <row r="98" spans="1:25">
      <c r="A98" s="15" t="s">
        <v>655</v>
      </c>
      <c r="B98" s="25"/>
      <c r="C98" s="25"/>
      <c r="D98" s="25"/>
      <c r="E98" s="25"/>
      <c r="F98" s="25"/>
      <c r="G98" s="25"/>
      <c r="H98" s="25"/>
      <c r="I98" s="25"/>
      <c r="J98" s="25"/>
      <c r="K98" s="25"/>
      <c r="L98" s="25"/>
      <c r="M98" s="25"/>
      <c r="N98" s="25"/>
      <c r="O98" s="25"/>
      <c r="P98" s="25"/>
      <c r="Q98" s="25"/>
      <c r="R98" s="25"/>
      <c r="S98" s="25"/>
      <c r="T98" s="25"/>
      <c r="U98" s="25"/>
      <c r="V98" s="25"/>
      <c r="W98" s="25"/>
      <c r="X98" s="25"/>
      <c r="Y98" s="25"/>
    </row>
    <row r="99" spans="1:25">
      <c r="A99" s="15"/>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c r="A100" s="15"/>
      <c r="B100" s="107" t="s">
        <v>550</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1:25">
      <c r="A101" s="15"/>
      <c r="B101" s="107" t="s">
        <v>264</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spans="1:25">
      <c r="A102" s="15"/>
      <c r="B102" s="18"/>
      <c r="C102" s="31"/>
      <c r="D102" s="31"/>
      <c r="E102" s="31"/>
      <c r="F102" s="18"/>
      <c r="G102" s="31"/>
      <c r="H102" s="31"/>
      <c r="I102" s="31"/>
      <c r="J102" s="18"/>
      <c r="K102" s="31"/>
      <c r="L102" s="31"/>
      <c r="M102" s="31"/>
      <c r="N102" s="18"/>
      <c r="O102" s="31"/>
      <c r="P102" s="31"/>
      <c r="Q102" s="31"/>
      <c r="R102" s="18"/>
      <c r="S102" s="31"/>
      <c r="T102" s="31"/>
      <c r="U102" s="31"/>
      <c r="V102" s="18"/>
      <c r="W102" s="31"/>
      <c r="X102" s="31"/>
      <c r="Y102" s="31"/>
    </row>
    <row r="103" spans="1:25">
      <c r="A103" s="15"/>
      <c r="B103" s="31"/>
      <c r="C103" s="108" t="s">
        <v>497</v>
      </c>
      <c r="D103" s="108"/>
      <c r="E103" s="108"/>
      <c r="F103" s="31"/>
      <c r="G103" s="108" t="s">
        <v>497</v>
      </c>
      <c r="H103" s="108"/>
      <c r="I103" s="108"/>
      <c r="J103" s="31"/>
      <c r="K103" s="108" t="s">
        <v>500</v>
      </c>
      <c r="L103" s="108"/>
      <c r="M103" s="108"/>
      <c r="N103" s="31"/>
      <c r="O103" s="108" t="s">
        <v>501</v>
      </c>
      <c r="P103" s="108"/>
      <c r="Q103" s="108"/>
      <c r="R103" s="31"/>
      <c r="S103" s="108" t="s">
        <v>502</v>
      </c>
      <c r="T103" s="108"/>
      <c r="U103" s="108"/>
      <c r="V103" s="31"/>
      <c r="W103" s="108" t="s">
        <v>503</v>
      </c>
      <c r="X103" s="108"/>
      <c r="Y103" s="108"/>
    </row>
    <row r="104" spans="1:25" ht="15.75" thickBot="1">
      <c r="A104" s="15"/>
      <c r="B104" s="31"/>
      <c r="C104" s="109" t="s">
        <v>498</v>
      </c>
      <c r="D104" s="109"/>
      <c r="E104" s="109"/>
      <c r="F104" s="31"/>
      <c r="G104" s="109" t="s">
        <v>499</v>
      </c>
      <c r="H104" s="109"/>
      <c r="I104" s="109"/>
      <c r="J104" s="31"/>
      <c r="K104" s="109"/>
      <c r="L104" s="109"/>
      <c r="M104" s="109"/>
      <c r="N104" s="31"/>
      <c r="O104" s="109"/>
      <c r="P104" s="109"/>
      <c r="Q104" s="109"/>
      <c r="R104" s="31"/>
      <c r="S104" s="109"/>
      <c r="T104" s="109"/>
      <c r="U104" s="109"/>
      <c r="V104" s="31"/>
      <c r="W104" s="109"/>
      <c r="X104" s="109"/>
      <c r="Y104" s="109"/>
    </row>
    <row r="105" spans="1:25">
      <c r="A105" s="15"/>
      <c r="B105" s="114" t="s">
        <v>551</v>
      </c>
      <c r="C105" s="55"/>
      <c r="D105" s="55"/>
      <c r="E105" s="55"/>
      <c r="F105" s="17"/>
      <c r="G105" s="55"/>
      <c r="H105" s="55"/>
      <c r="I105" s="55"/>
      <c r="J105" s="17"/>
      <c r="K105" s="55"/>
      <c r="L105" s="55"/>
      <c r="M105" s="55"/>
      <c r="N105" s="17"/>
      <c r="O105" s="55"/>
      <c r="P105" s="55"/>
      <c r="Q105" s="55"/>
      <c r="R105" s="17"/>
      <c r="S105" s="55"/>
      <c r="T105" s="55"/>
      <c r="U105" s="55"/>
      <c r="V105" s="17"/>
      <c r="W105" s="55"/>
      <c r="X105" s="55"/>
      <c r="Y105" s="55"/>
    </row>
    <row r="106" spans="1:25">
      <c r="A106" s="15"/>
      <c r="B106" s="115" t="s">
        <v>59</v>
      </c>
      <c r="C106" s="31"/>
      <c r="D106" s="31"/>
      <c r="E106" s="31"/>
      <c r="F106" s="18"/>
      <c r="G106" s="31"/>
      <c r="H106" s="31"/>
      <c r="I106" s="31"/>
      <c r="J106" s="18"/>
      <c r="K106" s="31"/>
      <c r="L106" s="31"/>
      <c r="M106" s="31"/>
      <c r="N106" s="18"/>
      <c r="O106" s="31"/>
      <c r="P106" s="31"/>
      <c r="Q106" s="31"/>
      <c r="R106" s="18"/>
      <c r="S106" s="31"/>
      <c r="T106" s="31"/>
      <c r="U106" s="31"/>
      <c r="V106" s="18"/>
      <c r="W106" s="31"/>
      <c r="X106" s="31"/>
      <c r="Y106" s="31"/>
    </row>
    <row r="107" spans="1:25">
      <c r="A107" s="15"/>
      <c r="B107" s="118" t="s">
        <v>60</v>
      </c>
      <c r="C107" s="118" t="s">
        <v>167</v>
      </c>
      <c r="D107" s="119" t="s">
        <v>314</v>
      </c>
      <c r="E107" s="28"/>
      <c r="F107" s="28"/>
      <c r="G107" s="118" t="s">
        <v>167</v>
      </c>
      <c r="H107" s="119">
        <v>35</v>
      </c>
      <c r="I107" s="28"/>
      <c r="J107" s="28"/>
      <c r="K107" s="118" t="s">
        <v>167</v>
      </c>
      <c r="L107" s="119">
        <v>0.1</v>
      </c>
      <c r="M107" s="28"/>
      <c r="N107" s="28"/>
      <c r="O107" s="118" t="s">
        <v>167</v>
      </c>
      <c r="P107" s="119">
        <v>54.3</v>
      </c>
      <c r="Q107" s="28"/>
      <c r="R107" s="28"/>
      <c r="S107" s="118" t="s">
        <v>167</v>
      </c>
      <c r="T107" s="119" t="s">
        <v>314</v>
      </c>
      <c r="U107" s="28"/>
      <c r="V107" s="28"/>
      <c r="W107" s="118" t="s">
        <v>167</v>
      </c>
      <c r="X107" s="119">
        <v>89.4</v>
      </c>
      <c r="Y107" s="28"/>
    </row>
    <row r="108" spans="1:25">
      <c r="A108" s="15"/>
      <c r="B108" s="118"/>
      <c r="C108" s="118"/>
      <c r="D108" s="119"/>
      <c r="E108" s="28"/>
      <c r="F108" s="28"/>
      <c r="G108" s="118"/>
      <c r="H108" s="119"/>
      <c r="I108" s="28"/>
      <c r="J108" s="28"/>
      <c r="K108" s="118"/>
      <c r="L108" s="119"/>
      <c r="M108" s="28"/>
      <c r="N108" s="28"/>
      <c r="O108" s="118"/>
      <c r="P108" s="119"/>
      <c r="Q108" s="28"/>
      <c r="R108" s="28"/>
      <c r="S108" s="118"/>
      <c r="T108" s="119"/>
      <c r="U108" s="28"/>
      <c r="V108" s="28"/>
      <c r="W108" s="118"/>
      <c r="X108" s="119"/>
      <c r="Y108" s="28"/>
    </row>
    <row r="109" spans="1:25">
      <c r="A109" s="15"/>
      <c r="B109" s="120" t="s">
        <v>61</v>
      </c>
      <c r="C109" s="121" t="s">
        <v>314</v>
      </c>
      <c r="D109" s="121"/>
      <c r="E109" s="31"/>
      <c r="F109" s="31"/>
      <c r="G109" s="121">
        <v>540</v>
      </c>
      <c r="H109" s="121"/>
      <c r="I109" s="31"/>
      <c r="J109" s="31"/>
      <c r="K109" s="121">
        <v>28.6</v>
      </c>
      <c r="L109" s="121"/>
      <c r="M109" s="31"/>
      <c r="N109" s="31"/>
      <c r="O109" s="121">
        <v>34.299999999999997</v>
      </c>
      <c r="P109" s="121"/>
      <c r="Q109" s="31"/>
      <c r="R109" s="31"/>
      <c r="S109" s="121" t="s">
        <v>552</v>
      </c>
      <c r="T109" s="121"/>
      <c r="U109" s="120" t="s">
        <v>159</v>
      </c>
      <c r="V109" s="31"/>
      <c r="W109" s="121">
        <v>574.6</v>
      </c>
      <c r="X109" s="121"/>
      <c r="Y109" s="31"/>
    </row>
    <row r="110" spans="1:25">
      <c r="A110" s="15"/>
      <c r="B110" s="120"/>
      <c r="C110" s="121"/>
      <c r="D110" s="121"/>
      <c r="E110" s="31"/>
      <c r="F110" s="31"/>
      <c r="G110" s="121"/>
      <c r="H110" s="121"/>
      <c r="I110" s="31"/>
      <c r="J110" s="31"/>
      <c r="K110" s="121"/>
      <c r="L110" s="121"/>
      <c r="M110" s="31"/>
      <c r="N110" s="31"/>
      <c r="O110" s="121"/>
      <c r="P110" s="121"/>
      <c r="Q110" s="31"/>
      <c r="R110" s="31"/>
      <c r="S110" s="121"/>
      <c r="T110" s="121"/>
      <c r="U110" s="120"/>
      <c r="V110" s="31"/>
      <c r="W110" s="121"/>
      <c r="X110" s="121"/>
      <c r="Y110" s="31"/>
    </row>
    <row r="111" spans="1:25">
      <c r="A111" s="15"/>
      <c r="B111" s="118" t="s">
        <v>62</v>
      </c>
      <c r="C111" s="119" t="s">
        <v>314</v>
      </c>
      <c r="D111" s="119"/>
      <c r="E111" s="28"/>
      <c r="F111" s="28"/>
      <c r="G111" s="122">
        <v>1141.0999999999999</v>
      </c>
      <c r="H111" s="122"/>
      <c r="I111" s="28"/>
      <c r="J111" s="28"/>
      <c r="K111" s="119">
        <v>24</v>
      </c>
      <c r="L111" s="119"/>
      <c r="M111" s="28"/>
      <c r="N111" s="28"/>
      <c r="O111" s="119">
        <v>65</v>
      </c>
      <c r="P111" s="119"/>
      <c r="Q111" s="28"/>
      <c r="R111" s="28"/>
      <c r="S111" s="119">
        <v>3.8</v>
      </c>
      <c r="T111" s="119"/>
      <c r="U111" s="28"/>
      <c r="V111" s="28"/>
      <c r="W111" s="122">
        <v>1233.9000000000001</v>
      </c>
      <c r="X111" s="122"/>
      <c r="Y111" s="28"/>
    </row>
    <row r="112" spans="1:25">
      <c r="A112" s="15"/>
      <c r="B112" s="118"/>
      <c r="C112" s="119"/>
      <c r="D112" s="119"/>
      <c r="E112" s="28"/>
      <c r="F112" s="28"/>
      <c r="G112" s="122"/>
      <c r="H112" s="122"/>
      <c r="I112" s="28"/>
      <c r="J112" s="28"/>
      <c r="K112" s="119"/>
      <c r="L112" s="119"/>
      <c r="M112" s="28"/>
      <c r="N112" s="28"/>
      <c r="O112" s="119"/>
      <c r="P112" s="119"/>
      <c r="Q112" s="28"/>
      <c r="R112" s="28"/>
      <c r="S112" s="119"/>
      <c r="T112" s="119"/>
      <c r="U112" s="28"/>
      <c r="V112" s="28"/>
      <c r="W112" s="122"/>
      <c r="X112" s="122"/>
      <c r="Y112" s="28"/>
    </row>
    <row r="113" spans="1:25">
      <c r="A113" s="15"/>
      <c r="B113" s="120" t="s">
        <v>63</v>
      </c>
      <c r="C113" s="121" t="s">
        <v>314</v>
      </c>
      <c r="D113" s="121"/>
      <c r="E113" s="31"/>
      <c r="F113" s="31"/>
      <c r="G113" s="121">
        <v>63.9</v>
      </c>
      <c r="H113" s="121"/>
      <c r="I113" s="31"/>
      <c r="J113" s="31"/>
      <c r="K113" s="121" t="s">
        <v>314</v>
      </c>
      <c r="L113" s="121"/>
      <c r="M113" s="31"/>
      <c r="N113" s="31"/>
      <c r="O113" s="121">
        <v>0.2</v>
      </c>
      <c r="P113" s="121"/>
      <c r="Q113" s="31"/>
      <c r="R113" s="31"/>
      <c r="S113" s="121" t="s">
        <v>314</v>
      </c>
      <c r="T113" s="121"/>
      <c r="U113" s="31"/>
      <c r="V113" s="31"/>
      <c r="W113" s="121">
        <v>64.099999999999994</v>
      </c>
      <c r="X113" s="121"/>
      <c r="Y113" s="31"/>
    </row>
    <row r="114" spans="1:25">
      <c r="A114" s="15"/>
      <c r="B114" s="120"/>
      <c r="C114" s="121"/>
      <c r="D114" s="121"/>
      <c r="E114" s="31"/>
      <c r="F114" s="31"/>
      <c r="G114" s="121"/>
      <c r="H114" s="121"/>
      <c r="I114" s="31"/>
      <c r="J114" s="31"/>
      <c r="K114" s="121"/>
      <c r="L114" s="121"/>
      <c r="M114" s="31"/>
      <c r="N114" s="31"/>
      <c r="O114" s="121"/>
      <c r="P114" s="121"/>
      <c r="Q114" s="31"/>
      <c r="R114" s="31"/>
      <c r="S114" s="121"/>
      <c r="T114" s="121"/>
      <c r="U114" s="31"/>
      <c r="V114" s="31"/>
      <c r="W114" s="121"/>
      <c r="X114" s="121"/>
      <c r="Y114" s="31"/>
    </row>
    <row r="115" spans="1:25">
      <c r="A115" s="15"/>
      <c r="B115" s="118" t="s">
        <v>64</v>
      </c>
      <c r="C115" s="119">
        <v>0.3</v>
      </c>
      <c r="D115" s="119"/>
      <c r="E115" s="28"/>
      <c r="F115" s="28"/>
      <c r="G115" s="119">
        <v>68.3</v>
      </c>
      <c r="H115" s="119"/>
      <c r="I115" s="28"/>
      <c r="J115" s="28"/>
      <c r="K115" s="119">
        <v>0.4</v>
      </c>
      <c r="L115" s="119"/>
      <c r="M115" s="28"/>
      <c r="N115" s="28"/>
      <c r="O115" s="119">
        <v>3.8</v>
      </c>
      <c r="P115" s="119"/>
      <c r="Q115" s="28"/>
      <c r="R115" s="28"/>
      <c r="S115" s="119" t="s">
        <v>314</v>
      </c>
      <c r="T115" s="119"/>
      <c r="U115" s="28"/>
      <c r="V115" s="28"/>
      <c r="W115" s="119">
        <v>72.8</v>
      </c>
      <c r="X115" s="119"/>
      <c r="Y115" s="28"/>
    </row>
    <row r="116" spans="1:25" ht="15.75" thickBot="1">
      <c r="A116" s="15"/>
      <c r="B116" s="118"/>
      <c r="C116" s="123"/>
      <c r="D116" s="123"/>
      <c r="E116" s="33"/>
      <c r="F116" s="28"/>
      <c r="G116" s="123"/>
      <c r="H116" s="123"/>
      <c r="I116" s="33"/>
      <c r="J116" s="28"/>
      <c r="K116" s="123"/>
      <c r="L116" s="123"/>
      <c r="M116" s="33"/>
      <c r="N116" s="28"/>
      <c r="O116" s="123"/>
      <c r="P116" s="123"/>
      <c r="Q116" s="33"/>
      <c r="R116" s="28"/>
      <c r="S116" s="123"/>
      <c r="T116" s="123"/>
      <c r="U116" s="33"/>
      <c r="V116" s="28"/>
      <c r="W116" s="123"/>
      <c r="X116" s="123"/>
      <c r="Y116" s="33"/>
    </row>
    <row r="117" spans="1:25">
      <c r="A117" s="15"/>
      <c r="B117" s="120" t="s">
        <v>65</v>
      </c>
      <c r="C117" s="124">
        <v>0.3</v>
      </c>
      <c r="D117" s="124"/>
      <c r="E117" s="37"/>
      <c r="F117" s="31"/>
      <c r="G117" s="126">
        <v>1848.3</v>
      </c>
      <c r="H117" s="126"/>
      <c r="I117" s="37"/>
      <c r="J117" s="31"/>
      <c r="K117" s="124">
        <v>53.1</v>
      </c>
      <c r="L117" s="124"/>
      <c r="M117" s="37"/>
      <c r="N117" s="31"/>
      <c r="O117" s="124">
        <v>157.6</v>
      </c>
      <c r="P117" s="124"/>
      <c r="Q117" s="37"/>
      <c r="R117" s="31"/>
      <c r="S117" s="124" t="s">
        <v>553</v>
      </c>
      <c r="T117" s="124"/>
      <c r="U117" s="128" t="s">
        <v>159</v>
      </c>
      <c r="V117" s="31"/>
      <c r="W117" s="126">
        <v>2034.8</v>
      </c>
      <c r="X117" s="126"/>
      <c r="Y117" s="37"/>
    </row>
    <row r="118" spans="1:25" ht="15.75" thickBot="1">
      <c r="A118" s="15"/>
      <c r="B118" s="120"/>
      <c r="C118" s="125"/>
      <c r="D118" s="125"/>
      <c r="E118" s="57"/>
      <c r="F118" s="31"/>
      <c r="G118" s="127"/>
      <c r="H118" s="127"/>
      <c r="I118" s="57"/>
      <c r="J118" s="31"/>
      <c r="K118" s="125"/>
      <c r="L118" s="125"/>
      <c r="M118" s="57"/>
      <c r="N118" s="31"/>
      <c r="O118" s="125"/>
      <c r="P118" s="125"/>
      <c r="Q118" s="57"/>
      <c r="R118" s="31"/>
      <c r="S118" s="125"/>
      <c r="T118" s="125"/>
      <c r="U118" s="129"/>
      <c r="V118" s="31"/>
      <c r="W118" s="127"/>
      <c r="X118" s="127"/>
      <c r="Y118" s="57"/>
    </row>
    <row r="119" spans="1:25">
      <c r="A119" s="15"/>
      <c r="B119" s="118" t="s">
        <v>66</v>
      </c>
      <c r="C119" s="130" t="s">
        <v>314</v>
      </c>
      <c r="D119" s="130"/>
      <c r="E119" s="55"/>
      <c r="F119" s="28"/>
      <c r="G119" s="132">
        <v>5712.8</v>
      </c>
      <c r="H119" s="132"/>
      <c r="I119" s="55"/>
      <c r="J119" s="28"/>
      <c r="K119" s="130">
        <v>98.3</v>
      </c>
      <c r="L119" s="130"/>
      <c r="M119" s="55"/>
      <c r="N119" s="28"/>
      <c r="O119" s="130">
        <v>596.70000000000005</v>
      </c>
      <c r="P119" s="130"/>
      <c r="Q119" s="55"/>
      <c r="R119" s="28"/>
      <c r="S119" s="130" t="s">
        <v>314</v>
      </c>
      <c r="T119" s="130"/>
      <c r="U119" s="55"/>
      <c r="V119" s="28"/>
      <c r="W119" s="132">
        <v>6407.8</v>
      </c>
      <c r="X119" s="132"/>
      <c r="Y119" s="55"/>
    </row>
    <row r="120" spans="1:25">
      <c r="A120" s="15"/>
      <c r="B120" s="118"/>
      <c r="C120" s="131"/>
      <c r="D120" s="131"/>
      <c r="E120" s="56"/>
      <c r="F120" s="28"/>
      <c r="G120" s="133"/>
      <c r="H120" s="133"/>
      <c r="I120" s="56"/>
      <c r="J120" s="28"/>
      <c r="K120" s="131"/>
      <c r="L120" s="131"/>
      <c r="M120" s="56"/>
      <c r="N120" s="28"/>
      <c r="O120" s="131"/>
      <c r="P120" s="131"/>
      <c r="Q120" s="56"/>
      <c r="R120" s="28"/>
      <c r="S120" s="131"/>
      <c r="T120" s="131"/>
      <c r="U120" s="56"/>
      <c r="V120" s="28"/>
      <c r="W120" s="133"/>
      <c r="X120" s="133"/>
      <c r="Y120" s="56"/>
    </row>
    <row r="121" spans="1:25">
      <c r="A121" s="15"/>
      <c r="B121" s="120" t="s">
        <v>67</v>
      </c>
      <c r="C121" s="121" t="s">
        <v>314</v>
      </c>
      <c r="D121" s="121"/>
      <c r="E121" s="31"/>
      <c r="F121" s="31"/>
      <c r="G121" s="121" t="s">
        <v>554</v>
      </c>
      <c r="H121" s="121"/>
      <c r="I121" s="120" t="s">
        <v>159</v>
      </c>
      <c r="J121" s="31"/>
      <c r="K121" s="121" t="s">
        <v>555</v>
      </c>
      <c r="L121" s="121"/>
      <c r="M121" s="120" t="s">
        <v>159</v>
      </c>
      <c r="N121" s="31"/>
      <c r="O121" s="121" t="s">
        <v>556</v>
      </c>
      <c r="P121" s="121"/>
      <c r="Q121" s="120" t="s">
        <v>159</v>
      </c>
      <c r="R121" s="31"/>
      <c r="S121" s="121" t="s">
        <v>314</v>
      </c>
      <c r="T121" s="121"/>
      <c r="U121" s="31"/>
      <c r="V121" s="31"/>
      <c r="W121" s="121" t="s">
        <v>557</v>
      </c>
      <c r="X121" s="121"/>
      <c r="Y121" s="120" t="s">
        <v>159</v>
      </c>
    </row>
    <row r="122" spans="1:25" ht="15.75" thickBot="1">
      <c r="A122" s="15"/>
      <c r="B122" s="120"/>
      <c r="C122" s="125"/>
      <c r="D122" s="125"/>
      <c r="E122" s="57"/>
      <c r="F122" s="31"/>
      <c r="G122" s="125"/>
      <c r="H122" s="125"/>
      <c r="I122" s="129"/>
      <c r="J122" s="31"/>
      <c r="K122" s="125"/>
      <c r="L122" s="125"/>
      <c r="M122" s="129"/>
      <c r="N122" s="31"/>
      <c r="O122" s="125"/>
      <c r="P122" s="125"/>
      <c r="Q122" s="129"/>
      <c r="R122" s="31"/>
      <c r="S122" s="125"/>
      <c r="T122" s="125"/>
      <c r="U122" s="57"/>
      <c r="V122" s="31"/>
      <c r="W122" s="125"/>
      <c r="X122" s="125"/>
      <c r="Y122" s="129"/>
    </row>
    <row r="123" spans="1:25">
      <c r="A123" s="15"/>
      <c r="B123" s="134" t="s">
        <v>68</v>
      </c>
      <c r="C123" s="130" t="s">
        <v>314</v>
      </c>
      <c r="D123" s="130"/>
      <c r="E123" s="55"/>
      <c r="F123" s="28"/>
      <c r="G123" s="132">
        <v>1623.7</v>
      </c>
      <c r="H123" s="132"/>
      <c r="I123" s="55"/>
      <c r="J123" s="28"/>
      <c r="K123" s="130">
        <v>25.5</v>
      </c>
      <c r="L123" s="130"/>
      <c r="M123" s="55"/>
      <c r="N123" s="28"/>
      <c r="O123" s="130">
        <v>528.4</v>
      </c>
      <c r="P123" s="130"/>
      <c r="Q123" s="55"/>
      <c r="R123" s="28"/>
      <c r="S123" s="130" t="s">
        <v>314</v>
      </c>
      <c r="T123" s="130"/>
      <c r="U123" s="55"/>
      <c r="V123" s="28"/>
      <c r="W123" s="132">
        <v>2177.6</v>
      </c>
      <c r="X123" s="132"/>
      <c r="Y123" s="55"/>
    </row>
    <row r="124" spans="1:25" ht="15.75" thickBot="1">
      <c r="A124" s="15"/>
      <c r="B124" s="134"/>
      <c r="C124" s="123"/>
      <c r="D124" s="123"/>
      <c r="E124" s="33"/>
      <c r="F124" s="28"/>
      <c r="G124" s="135"/>
      <c r="H124" s="135"/>
      <c r="I124" s="33"/>
      <c r="J124" s="28"/>
      <c r="K124" s="123"/>
      <c r="L124" s="123"/>
      <c r="M124" s="33"/>
      <c r="N124" s="28"/>
      <c r="O124" s="123"/>
      <c r="P124" s="123"/>
      <c r="Q124" s="33"/>
      <c r="R124" s="28"/>
      <c r="S124" s="123"/>
      <c r="T124" s="123"/>
      <c r="U124" s="33"/>
      <c r="V124" s="28"/>
      <c r="W124" s="135"/>
      <c r="X124" s="135"/>
      <c r="Y124" s="33"/>
    </row>
    <row r="125" spans="1:25">
      <c r="A125" s="15"/>
      <c r="B125" s="115" t="s">
        <v>69</v>
      </c>
      <c r="C125" s="37"/>
      <c r="D125" s="37"/>
      <c r="E125" s="37"/>
      <c r="F125" s="18"/>
      <c r="G125" s="37"/>
      <c r="H125" s="37"/>
      <c r="I125" s="37"/>
      <c r="J125" s="18"/>
      <c r="K125" s="37"/>
      <c r="L125" s="37"/>
      <c r="M125" s="37"/>
      <c r="N125" s="18"/>
      <c r="O125" s="37"/>
      <c r="P125" s="37"/>
      <c r="Q125" s="37"/>
      <c r="R125" s="18"/>
      <c r="S125" s="37"/>
      <c r="T125" s="37"/>
      <c r="U125" s="37"/>
      <c r="V125" s="18"/>
      <c r="W125" s="37"/>
      <c r="X125" s="37"/>
      <c r="Y125" s="37"/>
    </row>
    <row r="126" spans="1:25">
      <c r="A126" s="15"/>
      <c r="B126" s="118" t="s">
        <v>558</v>
      </c>
      <c r="C126" s="119" t="s">
        <v>314</v>
      </c>
      <c r="D126" s="119"/>
      <c r="E126" s="28"/>
      <c r="F126" s="28"/>
      <c r="G126" s="119">
        <v>83.2</v>
      </c>
      <c r="H126" s="119"/>
      <c r="I126" s="28"/>
      <c r="J126" s="28"/>
      <c r="K126" s="119" t="s">
        <v>314</v>
      </c>
      <c r="L126" s="119"/>
      <c r="M126" s="28"/>
      <c r="N126" s="28"/>
      <c r="O126" s="119">
        <v>33.200000000000003</v>
      </c>
      <c r="P126" s="119"/>
      <c r="Q126" s="28"/>
      <c r="R126" s="28"/>
      <c r="S126" s="119" t="s">
        <v>314</v>
      </c>
      <c r="T126" s="119"/>
      <c r="U126" s="28"/>
      <c r="V126" s="28"/>
      <c r="W126" s="119">
        <v>116.4</v>
      </c>
      <c r="X126" s="119"/>
      <c r="Y126" s="28"/>
    </row>
    <row r="127" spans="1:25">
      <c r="A127" s="15"/>
      <c r="B127" s="118"/>
      <c r="C127" s="119"/>
      <c r="D127" s="119"/>
      <c r="E127" s="28"/>
      <c r="F127" s="28"/>
      <c r="G127" s="119"/>
      <c r="H127" s="119"/>
      <c r="I127" s="28"/>
      <c r="J127" s="28"/>
      <c r="K127" s="119"/>
      <c r="L127" s="119"/>
      <c r="M127" s="28"/>
      <c r="N127" s="28"/>
      <c r="O127" s="119"/>
      <c r="P127" s="119"/>
      <c r="Q127" s="28"/>
      <c r="R127" s="28"/>
      <c r="S127" s="119"/>
      <c r="T127" s="119"/>
      <c r="U127" s="28"/>
      <c r="V127" s="28"/>
      <c r="W127" s="119"/>
      <c r="X127" s="119"/>
      <c r="Y127" s="28"/>
    </row>
    <row r="128" spans="1:25">
      <c r="A128" s="15"/>
      <c r="B128" s="120" t="s">
        <v>559</v>
      </c>
      <c r="C128" s="121" t="s">
        <v>560</v>
      </c>
      <c r="D128" s="121"/>
      <c r="E128" s="120" t="s">
        <v>159</v>
      </c>
      <c r="F128" s="31"/>
      <c r="G128" s="136">
        <v>1355.9</v>
      </c>
      <c r="H128" s="136"/>
      <c r="I128" s="31"/>
      <c r="J128" s="31"/>
      <c r="K128" s="121" t="s">
        <v>314</v>
      </c>
      <c r="L128" s="121"/>
      <c r="M128" s="31"/>
      <c r="N128" s="31"/>
      <c r="O128" s="121" t="s">
        <v>314</v>
      </c>
      <c r="P128" s="121"/>
      <c r="Q128" s="31"/>
      <c r="R128" s="31"/>
      <c r="S128" s="136">
        <v>1982.9</v>
      </c>
      <c r="T128" s="136"/>
      <c r="U128" s="31"/>
      <c r="V128" s="31"/>
      <c r="W128" s="121" t="s">
        <v>314</v>
      </c>
      <c r="X128" s="121"/>
      <c r="Y128" s="31"/>
    </row>
    <row r="129" spans="1:25">
      <c r="A129" s="15"/>
      <c r="B129" s="120"/>
      <c r="C129" s="121"/>
      <c r="D129" s="121"/>
      <c r="E129" s="120"/>
      <c r="F129" s="31"/>
      <c r="G129" s="136"/>
      <c r="H129" s="136"/>
      <c r="I129" s="31"/>
      <c r="J129" s="31"/>
      <c r="K129" s="121"/>
      <c r="L129" s="121"/>
      <c r="M129" s="31"/>
      <c r="N129" s="31"/>
      <c r="O129" s="121"/>
      <c r="P129" s="121"/>
      <c r="Q129" s="31"/>
      <c r="R129" s="31"/>
      <c r="S129" s="136"/>
      <c r="T129" s="136"/>
      <c r="U129" s="31"/>
      <c r="V129" s="31"/>
      <c r="W129" s="121"/>
      <c r="X129" s="121"/>
      <c r="Y129" s="31"/>
    </row>
    <row r="130" spans="1:25">
      <c r="A130" s="15"/>
      <c r="B130" s="118" t="s">
        <v>561</v>
      </c>
      <c r="C130" s="122">
        <v>2532.9</v>
      </c>
      <c r="D130" s="122"/>
      <c r="E130" s="28"/>
      <c r="F130" s="28"/>
      <c r="G130" s="119" t="s">
        <v>562</v>
      </c>
      <c r="H130" s="119"/>
      <c r="I130" s="118" t="s">
        <v>159</v>
      </c>
      <c r="J130" s="28"/>
      <c r="K130" s="122">
        <v>1365.4</v>
      </c>
      <c r="L130" s="122"/>
      <c r="M130" s="28"/>
      <c r="N130" s="28"/>
      <c r="O130" s="119" t="s">
        <v>563</v>
      </c>
      <c r="P130" s="119"/>
      <c r="Q130" s="118" t="s">
        <v>159</v>
      </c>
      <c r="R130" s="28"/>
      <c r="S130" s="119">
        <v>25.5</v>
      </c>
      <c r="T130" s="119"/>
      <c r="U130" s="28"/>
      <c r="V130" s="28"/>
      <c r="W130" s="119" t="s">
        <v>314</v>
      </c>
      <c r="X130" s="119"/>
      <c r="Y130" s="28"/>
    </row>
    <row r="131" spans="1:25">
      <c r="A131" s="15"/>
      <c r="B131" s="118"/>
      <c r="C131" s="122"/>
      <c r="D131" s="122"/>
      <c r="E131" s="28"/>
      <c r="F131" s="28"/>
      <c r="G131" s="119"/>
      <c r="H131" s="119"/>
      <c r="I131" s="118"/>
      <c r="J131" s="28"/>
      <c r="K131" s="122"/>
      <c r="L131" s="122"/>
      <c r="M131" s="28"/>
      <c r="N131" s="28"/>
      <c r="O131" s="119"/>
      <c r="P131" s="119"/>
      <c r="Q131" s="118"/>
      <c r="R131" s="28"/>
      <c r="S131" s="119"/>
      <c r="T131" s="119"/>
      <c r="U131" s="28"/>
      <c r="V131" s="28"/>
      <c r="W131" s="119"/>
      <c r="X131" s="119"/>
      <c r="Y131" s="28"/>
    </row>
    <row r="132" spans="1:25">
      <c r="A132" s="15"/>
      <c r="B132" s="120" t="s">
        <v>71</v>
      </c>
      <c r="C132" s="121" t="s">
        <v>314</v>
      </c>
      <c r="D132" s="121"/>
      <c r="E132" s="31"/>
      <c r="F132" s="31"/>
      <c r="G132" s="121">
        <v>134.19999999999999</v>
      </c>
      <c r="H132" s="121"/>
      <c r="I132" s="31"/>
      <c r="J132" s="31"/>
      <c r="K132" s="121">
        <v>33</v>
      </c>
      <c r="L132" s="121"/>
      <c r="M132" s="31"/>
      <c r="N132" s="31"/>
      <c r="O132" s="121">
        <v>60.3</v>
      </c>
      <c r="P132" s="121"/>
      <c r="Q132" s="31"/>
      <c r="R132" s="31"/>
      <c r="S132" s="121" t="s">
        <v>314</v>
      </c>
      <c r="T132" s="121"/>
      <c r="U132" s="31"/>
      <c r="V132" s="31"/>
      <c r="W132" s="121">
        <v>227.5</v>
      </c>
      <c r="X132" s="121"/>
      <c r="Y132" s="31"/>
    </row>
    <row r="133" spans="1:25" ht="15.75" thickBot="1">
      <c r="A133" s="15"/>
      <c r="B133" s="120"/>
      <c r="C133" s="125"/>
      <c r="D133" s="125"/>
      <c r="E133" s="57"/>
      <c r="F133" s="31"/>
      <c r="G133" s="125"/>
      <c r="H133" s="125"/>
      <c r="I133" s="57"/>
      <c r="J133" s="31"/>
      <c r="K133" s="125"/>
      <c r="L133" s="125"/>
      <c r="M133" s="57"/>
      <c r="N133" s="31"/>
      <c r="O133" s="125"/>
      <c r="P133" s="125"/>
      <c r="Q133" s="57"/>
      <c r="R133" s="31"/>
      <c r="S133" s="125"/>
      <c r="T133" s="125"/>
      <c r="U133" s="57"/>
      <c r="V133" s="31"/>
      <c r="W133" s="125"/>
      <c r="X133" s="125"/>
      <c r="Y133" s="57"/>
    </row>
    <row r="134" spans="1:25">
      <c r="A134" s="15"/>
      <c r="B134" s="118" t="s">
        <v>72</v>
      </c>
      <c r="C134" s="137" t="s">
        <v>167</v>
      </c>
      <c r="D134" s="130" t="s">
        <v>564</v>
      </c>
      <c r="E134" s="137" t="s">
        <v>159</v>
      </c>
      <c r="F134" s="28"/>
      <c r="G134" s="137" t="s">
        <v>167</v>
      </c>
      <c r="H134" s="132">
        <v>1540.5</v>
      </c>
      <c r="I134" s="55"/>
      <c r="J134" s="28"/>
      <c r="K134" s="137" t="s">
        <v>167</v>
      </c>
      <c r="L134" s="132">
        <v>1477</v>
      </c>
      <c r="M134" s="55"/>
      <c r="N134" s="28"/>
      <c r="O134" s="137" t="s">
        <v>167</v>
      </c>
      <c r="P134" s="130">
        <v>360.5</v>
      </c>
      <c r="Q134" s="55"/>
      <c r="R134" s="28"/>
      <c r="S134" s="137" t="s">
        <v>167</v>
      </c>
      <c r="T134" s="132">
        <v>1983.9</v>
      </c>
      <c r="U134" s="55"/>
      <c r="V134" s="28"/>
      <c r="W134" s="137" t="s">
        <v>167</v>
      </c>
      <c r="X134" s="132">
        <v>4556.3</v>
      </c>
      <c r="Y134" s="55"/>
    </row>
    <row r="135" spans="1:25" ht="15.75" thickBot="1">
      <c r="A135" s="15"/>
      <c r="B135" s="118"/>
      <c r="C135" s="138"/>
      <c r="D135" s="139"/>
      <c r="E135" s="138"/>
      <c r="F135" s="28"/>
      <c r="G135" s="138"/>
      <c r="H135" s="140"/>
      <c r="I135" s="60"/>
      <c r="J135" s="28"/>
      <c r="K135" s="138"/>
      <c r="L135" s="140"/>
      <c r="M135" s="60"/>
      <c r="N135" s="28"/>
      <c r="O135" s="138"/>
      <c r="P135" s="139"/>
      <c r="Q135" s="60"/>
      <c r="R135" s="28"/>
      <c r="S135" s="138"/>
      <c r="T135" s="140"/>
      <c r="U135" s="60"/>
      <c r="V135" s="28"/>
      <c r="W135" s="138"/>
      <c r="X135" s="140"/>
      <c r="Y135" s="60"/>
    </row>
    <row r="136" spans="1:25" ht="15.75" thickTop="1">
      <c r="A136" s="15"/>
      <c r="B136" s="117" t="s">
        <v>565</v>
      </c>
      <c r="C136" s="74"/>
      <c r="D136" s="74"/>
      <c r="E136" s="74"/>
      <c r="F136" s="18"/>
      <c r="G136" s="74"/>
      <c r="H136" s="74"/>
      <c r="I136" s="74"/>
      <c r="J136" s="18"/>
      <c r="K136" s="74"/>
      <c r="L136" s="74"/>
      <c r="M136" s="74"/>
      <c r="N136" s="18"/>
      <c r="O136" s="74"/>
      <c r="P136" s="74"/>
      <c r="Q136" s="74"/>
      <c r="R136" s="18"/>
      <c r="S136" s="74"/>
      <c r="T136" s="74"/>
      <c r="U136" s="74"/>
      <c r="V136" s="18"/>
      <c r="W136" s="74"/>
      <c r="X136" s="74"/>
      <c r="Y136" s="74"/>
    </row>
    <row r="137" spans="1:25">
      <c r="A137" s="15"/>
      <c r="B137" s="114" t="s">
        <v>73</v>
      </c>
      <c r="C137" s="28"/>
      <c r="D137" s="28"/>
      <c r="E137" s="28"/>
      <c r="F137" s="17"/>
      <c r="G137" s="28"/>
      <c r="H137" s="28"/>
      <c r="I137" s="28"/>
      <c r="J137" s="17"/>
      <c r="K137" s="28"/>
      <c r="L137" s="28"/>
      <c r="M137" s="28"/>
      <c r="N137" s="17"/>
      <c r="O137" s="28"/>
      <c r="P137" s="28"/>
      <c r="Q137" s="28"/>
      <c r="R137" s="17"/>
      <c r="S137" s="28"/>
      <c r="T137" s="28"/>
      <c r="U137" s="28"/>
      <c r="V137" s="17"/>
      <c r="W137" s="28"/>
      <c r="X137" s="28"/>
      <c r="Y137" s="28"/>
    </row>
    <row r="138" spans="1:25">
      <c r="A138" s="15"/>
      <c r="B138" s="120" t="s">
        <v>74</v>
      </c>
      <c r="C138" s="120" t="s">
        <v>167</v>
      </c>
      <c r="D138" s="121" t="s">
        <v>314</v>
      </c>
      <c r="E138" s="31"/>
      <c r="F138" s="31"/>
      <c r="G138" s="120" t="s">
        <v>167</v>
      </c>
      <c r="H138" s="121">
        <v>700.9</v>
      </c>
      <c r="I138" s="31"/>
      <c r="J138" s="31"/>
      <c r="K138" s="120" t="s">
        <v>167</v>
      </c>
      <c r="L138" s="121">
        <v>5.6</v>
      </c>
      <c r="M138" s="31"/>
      <c r="N138" s="31"/>
      <c r="O138" s="120" t="s">
        <v>167</v>
      </c>
      <c r="P138" s="121">
        <v>40.799999999999997</v>
      </c>
      <c r="Q138" s="31"/>
      <c r="R138" s="31"/>
      <c r="S138" s="120" t="s">
        <v>167</v>
      </c>
      <c r="T138" s="121" t="s">
        <v>566</v>
      </c>
      <c r="U138" s="120" t="s">
        <v>159</v>
      </c>
      <c r="V138" s="31"/>
      <c r="W138" s="120" t="s">
        <v>167</v>
      </c>
      <c r="X138" s="121">
        <v>745.9</v>
      </c>
      <c r="Y138" s="31"/>
    </row>
    <row r="139" spans="1:25">
      <c r="A139" s="15"/>
      <c r="B139" s="120"/>
      <c r="C139" s="120"/>
      <c r="D139" s="121"/>
      <c r="E139" s="31"/>
      <c r="F139" s="31"/>
      <c r="G139" s="120"/>
      <c r="H139" s="121"/>
      <c r="I139" s="31"/>
      <c r="J139" s="31"/>
      <c r="K139" s="120"/>
      <c r="L139" s="121"/>
      <c r="M139" s="31"/>
      <c r="N139" s="31"/>
      <c r="O139" s="120"/>
      <c r="P139" s="121"/>
      <c r="Q139" s="31"/>
      <c r="R139" s="31"/>
      <c r="S139" s="120"/>
      <c r="T139" s="121"/>
      <c r="U139" s="120"/>
      <c r="V139" s="31"/>
      <c r="W139" s="120"/>
      <c r="X139" s="121"/>
      <c r="Y139" s="31"/>
    </row>
    <row r="140" spans="1:25">
      <c r="A140" s="15"/>
      <c r="B140" s="118" t="s">
        <v>75</v>
      </c>
      <c r="C140" s="119" t="s">
        <v>314</v>
      </c>
      <c r="D140" s="119"/>
      <c r="E140" s="28"/>
      <c r="F140" s="28"/>
      <c r="G140" s="119">
        <v>264.3</v>
      </c>
      <c r="H140" s="119"/>
      <c r="I140" s="28"/>
      <c r="J140" s="28"/>
      <c r="K140" s="119">
        <v>2.6</v>
      </c>
      <c r="L140" s="119"/>
      <c r="M140" s="28"/>
      <c r="N140" s="28"/>
      <c r="O140" s="119">
        <v>17.899999999999999</v>
      </c>
      <c r="P140" s="119"/>
      <c r="Q140" s="28"/>
      <c r="R140" s="28"/>
      <c r="S140" s="119" t="s">
        <v>314</v>
      </c>
      <c r="T140" s="119"/>
      <c r="U140" s="28"/>
      <c r="V140" s="28"/>
      <c r="W140" s="119">
        <v>284.8</v>
      </c>
      <c r="X140" s="119"/>
      <c r="Y140" s="28"/>
    </row>
    <row r="141" spans="1:25">
      <c r="A141" s="15"/>
      <c r="B141" s="118"/>
      <c r="C141" s="119"/>
      <c r="D141" s="119"/>
      <c r="E141" s="28"/>
      <c r="F141" s="28"/>
      <c r="G141" s="119"/>
      <c r="H141" s="119"/>
      <c r="I141" s="28"/>
      <c r="J141" s="28"/>
      <c r="K141" s="119"/>
      <c r="L141" s="119"/>
      <c r="M141" s="28"/>
      <c r="N141" s="28"/>
      <c r="O141" s="119"/>
      <c r="P141" s="119"/>
      <c r="Q141" s="28"/>
      <c r="R141" s="28"/>
      <c r="S141" s="119"/>
      <c r="T141" s="119"/>
      <c r="U141" s="28"/>
      <c r="V141" s="28"/>
      <c r="W141" s="119"/>
      <c r="X141" s="119"/>
      <c r="Y141" s="28"/>
    </row>
    <row r="142" spans="1:25">
      <c r="A142" s="15"/>
      <c r="B142" s="141" t="s">
        <v>76</v>
      </c>
      <c r="C142" s="121" t="s">
        <v>314</v>
      </c>
      <c r="D142" s="121"/>
      <c r="E142" s="31"/>
      <c r="F142" s="31"/>
      <c r="G142" s="121">
        <v>54.7</v>
      </c>
      <c r="H142" s="121"/>
      <c r="I142" s="31"/>
      <c r="J142" s="31"/>
      <c r="K142" s="121" t="s">
        <v>314</v>
      </c>
      <c r="L142" s="121"/>
      <c r="M142" s="31"/>
      <c r="N142" s="31"/>
      <c r="O142" s="121">
        <v>0.4</v>
      </c>
      <c r="P142" s="121"/>
      <c r="Q142" s="31"/>
      <c r="R142" s="31"/>
      <c r="S142" s="121" t="s">
        <v>314</v>
      </c>
      <c r="T142" s="121"/>
      <c r="U142" s="31"/>
      <c r="V142" s="31"/>
      <c r="W142" s="121">
        <v>55.1</v>
      </c>
      <c r="X142" s="121"/>
      <c r="Y142" s="31"/>
    </row>
    <row r="143" spans="1:25" ht="15.75" thickBot="1">
      <c r="A143" s="15"/>
      <c r="B143" s="141"/>
      <c r="C143" s="125"/>
      <c r="D143" s="125"/>
      <c r="E143" s="57"/>
      <c r="F143" s="31"/>
      <c r="G143" s="125"/>
      <c r="H143" s="125"/>
      <c r="I143" s="57"/>
      <c r="J143" s="31"/>
      <c r="K143" s="125"/>
      <c r="L143" s="125"/>
      <c r="M143" s="57"/>
      <c r="N143" s="31"/>
      <c r="O143" s="125"/>
      <c r="P143" s="125"/>
      <c r="Q143" s="57"/>
      <c r="R143" s="31"/>
      <c r="S143" s="125"/>
      <c r="T143" s="125"/>
      <c r="U143" s="57"/>
      <c r="V143" s="31"/>
      <c r="W143" s="125"/>
      <c r="X143" s="125"/>
      <c r="Y143" s="57"/>
    </row>
    <row r="144" spans="1:25">
      <c r="A144" s="15"/>
      <c r="B144" s="118" t="s">
        <v>77</v>
      </c>
      <c r="C144" s="130" t="s">
        <v>314</v>
      </c>
      <c r="D144" s="130"/>
      <c r="E144" s="55"/>
      <c r="F144" s="28"/>
      <c r="G144" s="132">
        <v>1019.9</v>
      </c>
      <c r="H144" s="132"/>
      <c r="I144" s="55"/>
      <c r="J144" s="28"/>
      <c r="K144" s="130">
        <v>8.1999999999999993</v>
      </c>
      <c r="L144" s="130"/>
      <c r="M144" s="55"/>
      <c r="N144" s="28"/>
      <c r="O144" s="130">
        <v>59.1</v>
      </c>
      <c r="P144" s="130"/>
      <c r="Q144" s="55"/>
      <c r="R144" s="28"/>
      <c r="S144" s="130" t="s">
        <v>566</v>
      </c>
      <c r="T144" s="130"/>
      <c r="U144" s="137" t="s">
        <v>159</v>
      </c>
      <c r="V144" s="28"/>
      <c r="W144" s="132">
        <v>1085.8</v>
      </c>
      <c r="X144" s="132"/>
      <c r="Y144" s="55"/>
    </row>
    <row r="145" spans="1:25" ht="15.75" thickBot="1">
      <c r="A145" s="15"/>
      <c r="B145" s="118"/>
      <c r="C145" s="123"/>
      <c r="D145" s="123"/>
      <c r="E145" s="33"/>
      <c r="F145" s="28"/>
      <c r="G145" s="135"/>
      <c r="H145" s="135"/>
      <c r="I145" s="33"/>
      <c r="J145" s="28"/>
      <c r="K145" s="123"/>
      <c r="L145" s="123"/>
      <c r="M145" s="33"/>
      <c r="N145" s="28"/>
      <c r="O145" s="123"/>
      <c r="P145" s="123"/>
      <c r="Q145" s="33"/>
      <c r="R145" s="28"/>
      <c r="S145" s="123"/>
      <c r="T145" s="123"/>
      <c r="U145" s="142"/>
      <c r="V145" s="28"/>
      <c r="W145" s="135"/>
      <c r="X145" s="135"/>
      <c r="Y145" s="33"/>
    </row>
    <row r="146" spans="1:25">
      <c r="A146" s="15"/>
      <c r="B146" s="115" t="s">
        <v>78</v>
      </c>
      <c r="C146" s="37"/>
      <c r="D146" s="37"/>
      <c r="E146" s="37"/>
      <c r="F146" s="18"/>
      <c r="G146" s="37"/>
      <c r="H146" s="37"/>
      <c r="I146" s="37"/>
      <c r="J146" s="18"/>
      <c r="K146" s="37"/>
      <c r="L146" s="37"/>
      <c r="M146" s="37"/>
      <c r="N146" s="18"/>
      <c r="O146" s="37"/>
      <c r="P146" s="37"/>
      <c r="Q146" s="37"/>
      <c r="R146" s="18"/>
      <c r="S146" s="37"/>
      <c r="T146" s="37"/>
      <c r="U146" s="37"/>
      <c r="V146" s="18"/>
      <c r="W146" s="37"/>
      <c r="X146" s="37"/>
      <c r="Y146" s="37"/>
    </row>
    <row r="147" spans="1:25">
      <c r="A147" s="15"/>
      <c r="B147" s="118" t="s">
        <v>79</v>
      </c>
      <c r="C147" s="119" t="s">
        <v>314</v>
      </c>
      <c r="D147" s="119"/>
      <c r="E147" s="28"/>
      <c r="F147" s="28"/>
      <c r="G147" s="122">
        <v>2528.8000000000002</v>
      </c>
      <c r="H147" s="122"/>
      <c r="I147" s="28"/>
      <c r="J147" s="28"/>
      <c r="K147" s="119" t="s">
        <v>314</v>
      </c>
      <c r="L147" s="119"/>
      <c r="M147" s="28"/>
      <c r="N147" s="28"/>
      <c r="O147" s="119" t="s">
        <v>314</v>
      </c>
      <c r="P147" s="119"/>
      <c r="Q147" s="28"/>
      <c r="R147" s="28"/>
      <c r="S147" s="119" t="s">
        <v>314</v>
      </c>
      <c r="T147" s="119"/>
      <c r="U147" s="28"/>
      <c r="V147" s="28"/>
      <c r="W147" s="122">
        <v>2528.8000000000002</v>
      </c>
      <c r="X147" s="122"/>
      <c r="Y147" s="28"/>
    </row>
    <row r="148" spans="1:25">
      <c r="A148" s="15"/>
      <c r="B148" s="118"/>
      <c r="C148" s="119"/>
      <c r="D148" s="119"/>
      <c r="E148" s="28"/>
      <c r="F148" s="28"/>
      <c r="G148" s="122"/>
      <c r="H148" s="122"/>
      <c r="I148" s="28"/>
      <c r="J148" s="28"/>
      <c r="K148" s="119"/>
      <c r="L148" s="119"/>
      <c r="M148" s="28"/>
      <c r="N148" s="28"/>
      <c r="O148" s="119"/>
      <c r="P148" s="119"/>
      <c r="Q148" s="28"/>
      <c r="R148" s="28"/>
      <c r="S148" s="119"/>
      <c r="T148" s="119"/>
      <c r="U148" s="28"/>
      <c r="V148" s="28"/>
      <c r="W148" s="122"/>
      <c r="X148" s="122"/>
      <c r="Y148" s="28"/>
    </row>
    <row r="149" spans="1:25">
      <c r="A149" s="15"/>
      <c r="B149" s="141" t="s">
        <v>80</v>
      </c>
      <c r="C149" s="121" t="s">
        <v>314</v>
      </c>
      <c r="D149" s="121"/>
      <c r="E149" s="31"/>
      <c r="F149" s="31"/>
      <c r="G149" s="136">
        <v>1197.5999999999999</v>
      </c>
      <c r="H149" s="136"/>
      <c r="I149" s="31"/>
      <c r="J149" s="31"/>
      <c r="K149" s="121" t="s">
        <v>314</v>
      </c>
      <c r="L149" s="121"/>
      <c r="M149" s="31"/>
      <c r="N149" s="31"/>
      <c r="O149" s="121">
        <v>3.5</v>
      </c>
      <c r="P149" s="121"/>
      <c r="Q149" s="31"/>
      <c r="R149" s="31"/>
      <c r="S149" s="121" t="s">
        <v>314</v>
      </c>
      <c r="T149" s="121"/>
      <c r="U149" s="31"/>
      <c r="V149" s="31"/>
      <c r="W149" s="136">
        <v>1201.0999999999999</v>
      </c>
      <c r="X149" s="136"/>
      <c r="Y149" s="31"/>
    </row>
    <row r="150" spans="1:25">
      <c r="A150" s="15"/>
      <c r="B150" s="141"/>
      <c r="C150" s="121"/>
      <c r="D150" s="121"/>
      <c r="E150" s="31"/>
      <c r="F150" s="31"/>
      <c r="G150" s="136"/>
      <c r="H150" s="136"/>
      <c r="I150" s="31"/>
      <c r="J150" s="31"/>
      <c r="K150" s="121"/>
      <c r="L150" s="121"/>
      <c r="M150" s="31"/>
      <c r="N150" s="31"/>
      <c r="O150" s="121"/>
      <c r="P150" s="121"/>
      <c r="Q150" s="31"/>
      <c r="R150" s="31"/>
      <c r="S150" s="121"/>
      <c r="T150" s="121"/>
      <c r="U150" s="31"/>
      <c r="V150" s="31"/>
      <c r="W150" s="136"/>
      <c r="X150" s="136"/>
      <c r="Y150" s="31"/>
    </row>
    <row r="151" spans="1:25">
      <c r="A151" s="15"/>
      <c r="B151" s="134" t="s">
        <v>81</v>
      </c>
      <c r="C151" s="119" t="s">
        <v>314</v>
      </c>
      <c r="D151" s="119"/>
      <c r="E151" s="28"/>
      <c r="F151" s="28"/>
      <c r="G151" s="119">
        <v>133</v>
      </c>
      <c r="H151" s="119"/>
      <c r="I151" s="28"/>
      <c r="J151" s="28"/>
      <c r="K151" s="119" t="s">
        <v>314</v>
      </c>
      <c r="L151" s="119"/>
      <c r="M151" s="28"/>
      <c r="N151" s="28"/>
      <c r="O151" s="119">
        <v>0.5</v>
      </c>
      <c r="P151" s="119"/>
      <c r="Q151" s="28"/>
      <c r="R151" s="28"/>
      <c r="S151" s="119" t="s">
        <v>314</v>
      </c>
      <c r="T151" s="119"/>
      <c r="U151" s="28"/>
      <c r="V151" s="28"/>
      <c r="W151" s="119">
        <v>133.5</v>
      </c>
      <c r="X151" s="119"/>
      <c r="Y151" s="28"/>
    </row>
    <row r="152" spans="1:25" ht="15.75" thickBot="1">
      <c r="A152" s="15"/>
      <c r="B152" s="134"/>
      <c r="C152" s="123"/>
      <c r="D152" s="123"/>
      <c r="E152" s="33"/>
      <c r="F152" s="28"/>
      <c r="G152" s="123"/>
      <c r="H152" s="123"/>
      <c r="I152" s="33"/>
      <c r="J152" s="28"/>
      <c r="K152" s="123"/>
      <c r="L152" s="123"/>
      <c r="M152" s="33"/>
      <c r="N152" s="28"/>
      <c r="O152" s="123"/>
      <c r="P152" s="123"/>
      <c r="Q152" s="33"/>
      <c r="R152" s="28"/>
      <c r="S152" s="123"/>
      <c r="T152" s="123"/>
      <c r="U152" s="33"/>
      <c r="V152" s="28"/>
      <c r="W152" s="123"/>
      <c r="X152" s="123"/>
      <c r="Y152" s="33"/>
    </row>
    <row r="153" spans="1:25">
      <c r="A153" s="15"/>
      <c r="B153" s="120" t="s">
        <v>82</v>
      </c>
      <c r="C153" s="124" t="s">
        <v>314</v>
      </c>
      <c r="D153" s="124"/>
      <c r="E153" s="37"/>
      <c r="F153" s="31"/>
      <c r="G153" s="126">
        <v>4879.3</v>
      </c>
      <c r="H153" s="126"/>
      <c r="I153" s="37"/>
      <c r="J153" s="31"/>
      <c r="K153" s="124">
        <v>8.1999999999999993</v>
      </c>
      <c r="L153" s="124"/>
      <c r="M153" s="37"/>
      <c r="N153" s="31"/>
      <c r="O153" s="124">
        <v>63.1</v>
      </c>
      <c r="P153" s="124"/>
      <c r="Q153" s="37"/>
      <c r="R153" s="31"/>
      <c r="S153" s="124" t="s">
        <v>566</v>
      </c>
      <c r="T153" s="124"/>
      <c r="U153" s="128" t="s">
        <v>159</v>
      </c>
      <c r="V153" s="31"/>
      <c r="W153" s="126">
        <v>4949.2</v>
      </c>
      <c r="X153" s="126"/>
      <c r="Y153" s="37"/>
    </row>
    <row r="154" spans="1:25" ht="15.75" thickBot="1">
      <c r="A154" s="15"/>
      <c r="B154" s="120"/>
      <c r="C154" s="125"/>
      <c r="D154" s="125"/>
      <c r="E154" s="57"/>
      <c r="F154" s="31"/>
      <c r="G154" s="127"/>
      <c r="H154" s="127"/>
      <c r="I154" s="57"/>
      <c r="J154" s="31"/>
      <c r="K154" s="125"/>
      <c r="L154" s="125"/>
      <c r="M154" s="57"/>
      <c r="N154" s="31"/>
      <c r="O154" s="125"/>
      <c r="P154" s="125"/>
      <c r="Q154" s="57"/>
      <c r="R154" s="31"/>
      <c r="S154" s="125"/>
      <c r="T154" s="125"/>
      <c r="U154" s="129"/>
      <c r="V154" s="31"/>
      <c r="W154" s="127"/>
      <c r="X154" s="127"/>
      <c r="Y154" s="57"/>
    </row>
    <row r="155" spans="1:25">
      <c r="A155" s="15"/>
      <c r="B155" s="116" t="s">
        <v>83</v>
      </c>
      <c r="C155" s="55"/>
      <c r="D155" s="55"/>
      <c r="E155" s="55"/>
      <c r="F155" s="17"/>
      <c r="G155" s="55"/>
      <c r="H155" s="55"/>
      <c r="I155" s="55"/>
      <c r="J155" s="17"/>
      <c r="K155" s="55"/>
      <c r="L155" s="55"/>
      <c r="M155" s="55"/>
      <c r="N155" s="17"/>
      <c r="O155" s="55"/>
      <c r="P155" s="55"/>
      <c r="Q155" s="55"/>
      <c r="R155" s="17"/>
      <c r="S155" s="55"/>
      <c r="T155" s="55"/>
      <c r="U155" s="55"/>
      <c r="V155" s="17"/>
      <c r="W155" s="55"/>
      <c r="X155" s="55"/>
      <c r="Y155" s="55"/>
    </row>
    <row r="156" spans="1:25">
      <c r="A156" s="15"/>
      <c r="B156" s="143" t="s">
        <v>567</v>
      </c>
      <c r="C156" s="121" t="s">
        <v>564</v>
      </c>
      <c r="D156" s="121"/>
      <c r="E156" s="120" t="s">
        <v>159</v>
      </c>
      <c r="F156" s="31"/>
      <c r="G156" s="121" t="s">
        <v>560</v>
      </c>
      <c r="H156" s="121"/>
      <c r="I156" s="120" t="s">
        <v>159</v>
      </c>
      <c r="J156" s="31"/>
      <c r="K156" s="136">
        <v>1468.8</v>
      </c>
      <c r="L156" s="136"/>
      <c r="M156" s="31"/>
      <c r="N156" s="31"/>
      <c r="O156" s="121" t="s">
        <v>568</v>
      </c>
      <c r="P156" s="121"/>
      <c r="Q156" s="120" t="s">
        <v>159</v>
      </c>
      <c r="R156" s="31"/>
      <c r="S156" s="136">
        <v>1985.3</v>
      </c>
      <c r="T156" s="136"/>
      <c r="U156" s="31"/>
      <c r="V156" s="31"/>
      <c r="W156" s="121" t="s">
        <v>564</v>
      </c>
      <c r="X156" s="121"/>
      <c r="Y156" s="120" t="s">
        <v>159</v>
      </c>
    </row>
    <row r="157" spans="1:25">
      <c r="A157" s="15"/>
      <c r="B157" s="143"/>
      <c r="C157" s="121"/>
      <c r="D157" s="121"/>
      <c r="E157" s="120"/>
      <c r="F157" s="31"/>
      <c r="G157" s="121"/>
      <c r="H157" s="121"/>
      <c r="I157" s="120"/>
      <c r="J157" s="31"/>
      <c r="K157" s="136"/>
      <c r="L157" s="136"/>
      <c r="M157" s="31"/>
      <c r="N157" s="31"/>
      <c r="O157" s="121"/>
      <c r="P157" s="121"/>
      <c r="Q157" s="120"/>
      <c r="R157" s="31"/>
      <c r="S157" s="136"/>
      <c r="T157" s="136"/>
      <c r="U157" s="31"/>
      <c r="V157" s="31"/>
      <c r="W157" s="121"/>
      <c r="X157" s="121"/>
      <c r="Y157" s="120"/>
    </row>
    <row r="158" spans="1:25">
      <c r="A158" s="15"/>
      <c r="B158" s="118" t="s">
        <v>90</v>
      </c>
      <c r="C158" s="119" t="s">
        <v>314</v>
      </c>
      <c r="D158" s="119"/>
      <c r="E158" s="28"/>
      <c r="F158" s="28"/>
      <c r="G158" s="119" t="s">
        <v>314</v>
      </c>
      <c r="H158" s="119"/>
      <c r="I158" s="28"/>
      <c r="J158" s="28"/>
      <c r="K158" s="119" t="s">
        <v>314</v>
      </c>
      <c r="L158" s="119"/>
      <c r="M158" s="28"/>
      <c r="N158" s="28"/>
      <c r="O158" s="119">
        <v>412.7</v>
      </c>
      <c r="P158" s="119"/>
      <c r="Q158" s="28"/>
      <c r="R158" s="28"/>
      <c r="S158" s="119" t="s">
        <v>314</v>
      </c>
      <c r="T158" s="119"/>
      <c r="U158" s="28"/>
      <c r="V158" s="28"/>
      <c r="W158" s="119">
        <v>412.7</v>
      </c>
      <c r="X158" s="119"/>
      <c r="Y158" s="28"/>
    </row>
    <row r="159" spans="1:25" ht="15.75" thickBot="1">
      <c r="A159" s="15"/>
      <c r="B159" s="118"/>
      <c r="C159" s="123"/>
      <c r="D159" s="123"/>
      <c r="E159" s="33"/>
      <c r="F159" s="28"/>
      <c r="G159" s="123"/>
      <c r="H159" s="123"/>
      <c r="I159" s="33"/>
      <c r="J159" s="28"/>
      <c r="K159" s="123"/>
      <c r="L159" s="123"/>
      <c r="M159" s="33"/>
      <c r="N159" s="28"/>
      <c r="O159" s="123"/>
      <c r="P159" s="123"/>
      <c r="Q159" s="33"/>
      <c r="R159" s="28"/>
      <c r="S159" s="123"/>
      <c r="T159" s="123"/>
      <c r="U159" s="33"/>
      <c r="V159" s="28"/>
      <c r="W159" s="123"/>
      <c r="X159" s="123"/>
      <c r="Y159" s="33"/>
    </row>
    <row r="160" spans="1:25">
      <c r="A160" s="15"/>
      <c r="B160" s="143" t="s">
        <v>91</v>
      </c>
      <c r="C160" s="124" t="s">
        <v>564</v>
      </c>
      <c r="D160" s="124"/>
      <c r="E160" s="128" t="s">
        <v>159</v>
      </c>
      <c r="F160" s="31"/>
      <c r="G160" s="124" t="s">
        <v>560</v>
      </c>
      <c r="H160" s="124"/>
      <c r="I160" s="128" t="s">
        <v>159</v>
      </c>
      <c r="J160" s="31"/>
      <c r="K160" s="126">
        <v>1468.8</v>
      </c>
      <c r="L160" s="126"/>
      <c r="M160" s="37"/>
      <c r="N160" s="31"/>
      <c r="O160" s="124">
        <v>297.39999999999998</v>
      </c>
      <c r="P160" s="124"/>
      <c r="Q160" s="37"/>
      <c r="R160" s="31"/>
      <c r="S160" s="126">
        <v>1985.3</v>
      </c>
      <c r="T160" s="126"/>
      <c r="U160" s="37"/>
      <c r="V160" s="31"/>
      <c r="W160" s="124" t="s">
        <v>569</v>
      </c>
      <c r="X160" s="124"/>
      <c r="Y160" s="128" t="s">
        <v>159</v>
      </c>
    </row>
    <row r="161" spans="1:25" ht="15.75" thickBot="1">
      <c r="A161" s="15"/>
      <c r="B161" s="143"/>
      <c r="C161" s="125"/>
      <c r="D161" s="125"/>
      <c r="E161" s="129"/>
      <c r="F161" s="31"/>
      <c r="G161" s="125"/>
      <c r="H161" s="125"/>
      <c r="I161" s="129"/>
      <c r="J161" s="31"/>
      <c r="K161" s="127"/>
      <c r="L161" s="127"/>
      <c r="M161" s="57"/>
      <c r="N161" s="31"/>
      <c r="O161" s="125"/>
      <c r="P161" s="125"/>
      <c r="Q161" s="57"/>
      <c r="R161" s="31"/>
      <c r="S161" s="127"/>
      <c r="T161" s="127"/>
      <c r="U161" s="57"/>
      <c r="V161" s="31"/>
      <c r="W161" s="125"/>
      <c r="X161" s="125"/>
      <c r="Y161" s="129"/>
    </row>
    <row r="162" spans="1:25">
      <c r="A162" s="15"/>
      <c r="B162" s="134" t="s">
        <v>92</v>
      </c>
      <c r="C162" s="137" t="s">
        <v>167</v>
      </c>
      <c r="D162" s="130" t="s">
        <v>564</v>
      </c>
      <c r="E162" s="137" t="s">
        <v>159</v>
      </c>
      <c r="F162" s="28"/>
      <c r="G162" s="137" t="s">
        <v>167</v>
      </c>
      <c r="H162" s="132">
        <v>1540.5</v>
      </c>
      <c r="I162" s="55"/>
      <c r="J162" s="28"/>
      <c r="K162" s="137" t="s">
        <v>167</v>
      </c>
      <c r="L162" s="132">
        <v>1477</v>
      </c>
      <c r="M162" s="55"/>
      <c r="N162" s="28"/>
      <c r="O162" s="137" t="s">
        <v>167</v>
      </c>
      <c r="P162" s="130">
        <v>360.5</v>
      </c>
      <c r="Q162" s="55"/>
      <c r="R162" s="28"/>
      <c r="S162" s="137" t="s">
        <v>167</v>
      </c>
      <c r="T162" s="132">
        <v>1983.9</v>
      </c>
      <c r="U162" s="55"/>
      <c r="V162" s="28"/>
      <c r="W162" s="137" t="s">
        <v>167</v>
      </c>
      <c r="X162" s="132">
        <v>4556.3</v>
      </c>
      <c r="Y162" s="55"/>
    </row>
    <row r="163" spans="1:25" ht="15.75" thickBot="1">
      <c r="A163" s="15"/>
      <c r="B163" s="134"/>
      <c r="C163" s="138"/>
      <c r="D163" s="139"/>
      <c r="E163" s="138"/>
      <c r="F163" s="28"/>
      <c r="G163" s="138"/>
      <c r="H163" s="140"/>
      <c r="I163" s="60"/>
      <c r="J163" s="28"/>
      <c r="K163" s="138"/>
      <c r="L163" s="140"/>
      <c r="M163" s="60"/>
      <c r="N163" s="28"/>
      <c r="O163" s="138"/>
      <c r="P163" s="139"/>
      <c r="Q163" s="60"/>
      <c r="R163" s="28"/>
      <c r="S163" s="138"/>
      <c r="T163" s="140"/>
      <c r="U163" s="60"/>
      <c r="V163" s="28"/>
      <c r="W163" s="138"/>
      <c r="X163" s="140"/>
      <c r="Y163" s="60"/>
    </row>
    <row r="164" spans="1:25" ht="15.75" thickTop="1">
      <c r="A164" s="1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c r="A166" s="15"/>
      <c r="B166" s="107" t="s">
        <v>550</v>
      </c>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 r="A167" s="15"/>
      <c r="B167" s="107" t="s">
        <v>389</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 r="A168" s="15"/>
      <c r="B168" s="18"/>
      <c r="C168" s="31"/>
      <c r="D168" s="31"/>
      <c r="E168" s="31"/>
      <c r="F168" s="18"/>
      <c r="G168" s="31"/>
      <c r="H168" s="31"/>
      <c r="I168" s="31"/>
      <c r="J168" s="18"/>
      <c r="K168" s="31"/>
      <c r="L168" s="31"/>
      <c r="M168" s="31"/>
      <c r="N168" s="18"/>
      <c r="O168" s="31"/>
      <c r="P168" s="31"/>
      <c r="Q168" s="31"/>
      <c r="R168" s="18"/>
      <c r="S168" s="31"/>
      <c r="T168" s="31"/>
      <c r="U168" s="31"/>
      <c r="V168" s="18"/>
      <c r="W168" s="31"/>
      <c r="X168" s="31"/>
      <c r="Y168" s="31"/>
    </row>
    <row r="169" spans="1:25">
      <c r="A169" s="15"/>
      <c r="B169" s="31"/>
      <c r="C169" s="108" t="s">
        <v>497</v>
      </c>
      <c r="D169" s="108"/>
      <c r="E169" s="108"/>
      <c r="F169" s="31"/>
      <c r="G169" s="108" t="s">
        <v>497</v>
      </c>
      <c r="H169" s="108"/>
      <c r="I169" s="108"/>
      <c r="J169" s="31"/>
      <c r="K169" s="108" t="s">
        <v>500</v>
      </c>
      <c r="L169" s="108"/>
      <c r="M169" s="108"/>
      <c r="N169" s="31"/>
      <c r="O169" s="108" t="s">
        <v>501</v>
      </c>
      <c r="P169" s="108"/>
      <c r="Q169" s="108"/>
      <c r="R169" s="31"/>
      <c r="S169" s="108" t="s">
        <v>502</v>
      </c>
      <c r="T169" s="108"/>
      <c r="U169" s="108"/>
      <c r="V169" s="31"/>
      <c r="W169" s="108" t="s">
        <v>503</v>
      </c>
      <c r="X169" s="108"/>
      <c r="Y169" s="108"/>
    </row>
    <row r="170" spans="1:25" ht="15.75" thickBot="1">
      <c r="A170" s="15"/>
      <c r="B170" s="31"/>
      <c r="C170" s="109" t="s">
        <v>498</v>
      </c>
      <c r="D170" s="109"/>
      <c r="E170" s="109"/>
      <c r="F170" s="31"/>
      <c r="G170" s="109" t="s">
        <v>499</v>
      </c>
      <c r="H170" s="109"/>
      <c r="I170" s="109"/>
      <c r="J170" s="31"/>
      <c r="K170" s="109"/>
      <c r="L170" s="109"/>
      <c r="M170" s="109"/>
      <c r="N170" s="31"/>
      <c r="O170" s="109"/>
      <c r="P170" s="109"/>
      <c r="Q170" s="109"/>
      <c r="R170" s="31"/>
      <c r="S170" s="109"/>
      <c r="T170" s="109"/>
      <c r="U170" s="109"/>
      <c r="V170" s="31"/>
      <c r="W170" s="109"/>
      <c r="X170" s="109"/>
      <c r="Y170" s="109"/>
    </row>
    <row r="171" spans="1:25">
      <c r="A171" s="15"/>
      <c r="B171" s="114" t="s">
        <v>551</v>
      </c>
      <c r="C171" s="55"/>
      <c r="D171" s="55"/>
      <c r="E171" s="55"/>
      <c r="F171" s="17"/>
      <c r="G171" s="55"/>
      <c r="H171" s="55"/>
      <c r="I171" s="55"/>
      <c r="J171" s="17"/>
      <c r="K171" s="55"/>
      <c r="L171" s="55"/>
      <c r="M171" s="55"/>
      <c r="N171" s="17"/>
      <c r="O171" s="55"/>
      <c r="P171" s="55"/>
      <c r="Q171" s="55"/>
      <c r="R171" s="17"/>
      <c r="S171" s="55"/>
      <c r="T171" s="55"/>
      <c r="U171" s="55"/>
      <c r="V171" s="17"/>
      <c r="W171" s="55"/>
      <c r="X171" s="55"/>
      <c r="Y171" s="55"/>
    </row>
    <row r="172" spans="1:25">
      <c r="A172" s="15"/>
      <c r="B172" s="115" t="s">
        <v>59</v>
      </c>
      <c r="C172" s="31"/>
      <c r="D172" s="31"/>
      <c r="E172" s="31"/>
      <c r="F172" s="18"/>
      <c r="G172" s="31"/>
      <c r="H172" s="31"/>
      <c r="I172" s="31"/>
      <c r="J172" s="18"/>
      <c r="K172" s="31"/>
      <c r="L172" s="31"/>
      <c r="M172" s="31"/>
      <c r="N172" s="18"/>
      <c r="O172" s="31"/>
      <c r="P172" s="31"/>
      <c r="Q172" s="31"/>
      <c r="R172" s="18"/>
      <c r="S172" s="31"/>
      <c r="T172" s="31"/>
      <c r="U172" s="31"/>
      <c r="V172" s="18"/>
      <c r="W172" s="31"/>
      <c r="X172" s="31"/>
      <c r="Y172" s="31"/>
    </row>
    <row r="173" spans="1:25">
      <c r="A173" s="15"/>
      <c r="B173" s="144" t="s">
        <v>60</v>
      </c>
      <c r="C173" s="118" t="s">
        <v>167</v>
      </c>
      <c r="D173" s="119" t="s">
        <v>314</v>
      </c>
      <c r="E173" s="28"/>
      <c r="F173" s="28"/>
      <c r="G173" s="118" t="s">
        <v>167</v>
      </c>
      <c r="H173" s="119">
        <v>28.5</v>
      </c>
      <c r="I173" s="28"/>
      <c r="J173" s="28"/>
      <c r="K173" s="118" t="s">
        <v>167</v>
      </c>
      <c r="L173" s="119">
        <v>0.5</v>
      </c>
      <c r="M173" s="28"/>
      <c r="N173" s="28"/>
      <c r="O173" s="118" t="s">
        <v>167</v>
      </c>
      <c r="P173" s="119">
        <v>41.2</v>
      </c>
      <c r="Q173" s="28"/>
      <c r="R173" s="28"/>
      <c r="S173" s="118" t="s">
        <v>167</v>
      </c>
      <c r="T173" s="119" t="s">
        <v>314</v>
      </c>
      <c r="U173" s="28"/>
      <c r="V173" s="28"/>
      <c r="W173" s="118" t="s">
        <v>167</v>
      </c>
      <c r="X173" s="119">
        <v>70.2</v>
      </c>
      <c r="Y173" s="28"/>
    </row>
    <row r="174" spans="1:25">
      <c r="A174" s="15"/>
      <c r="B174" s="144"/>
      <c r="C174" s="118"/>
      <c r="D174" s="119"/>
      <c r="E174" s="28"/>
      <c r="F174" s="28"/>
      <c r="G174" s="118"/>
      <c r="H174" s="119"/>
      <c r="I174" s="28"/>
      <c r="J174" s="28"/>
      <c r="K174" s="118"/>
      <c r="L174" s="119"/>
      <c r="M174" s="28"/>
      <c r="N174" s="28"/>
      <c r="O174" s="118"/>
      <c r="P174" s="119"/>
      <c r="Q174" s="28"/>
      <c r="R174" s="28"/>
      <c r="S174" s="118"/>
      <c r="T174" s="119"/>
      <c r="U174" s="28"/>
      <c r="V174" s="28"/>
      <c r="W174" s="118"/>
      <c r="X174" s="119"/>
      <c r="Y174" s="28"/>
    </row>
    <row r="175" spans="1:25">
      <c r="A175" s="15"/>
      <c r="B175" s="141" t="s">
        <v>61</v>
      </c>
      <c r="C175" s="121" t="s">
        <v>314</v>
      </c>
      <c r="D175" s="121"/>
      <c r="E175" s="31"/>
      <c r="F175" s="31"/>
      <c r="G175" s="121">
        <v>606.20000000000005</v>
      </c>
      <c r="H175" s="121"/>
      <c r="I175" s="31"/>
      <c r="J175" s="31"/>
      <c r="K175" s="121">
        <v>27.6</v>
      </c>
      <c r="L175" s="121"/>
      <c r="M175" s="31"/>
      <c r="N175" s="31"/>
      <c r="O175" s="121">
        <v>37.299999999999997</v>
      </c>
      <c r="P175" s="121"/>
      <c r="Q175" s="31"/>
      <c r="R175" s="31"/>
      <c r="S175" s="121" t="s">
        <v>570</v>
      </c>
      <c r="T175" s="121"/>
      <c r="U175" s="120" t="s">
        <v>159</v>
      </c>
      <c r="V175" s="31"/>
      <c r="W175" s="121">
        <v>644.29999999999995</v>
      </c>
      <c r="X175" s="121"/>
      <c r="Y175" s="31"/>
    </row>
    <row r="176" spans="1:25">
      <c r="A176" s="15"/>
      <c r="B176" s="141"/>
      <c r="C176" s="121"/>
      <c r="D176" s="121"/>
      <c r="E176" s="31"/>
      <c r="F176" s="31"/>
      <c r="G176" s="121"/>
      <c r="H176" s="121"/>
      <c r="I176" s="31"/>
      <c r="J176" s="31"/>
      <c r="K176" s="121"/>
      <c r="L176" s="121"/>
      <c r="M176" s="31"/>
      <c r="N176" s="31"/>
      <c r="O176" s="121"/>
      <c r="P176" s="121"/>
      <c r="Q176" s="31"/>
      <c r="R176" s="31"/>
      <c r="S176" s="121"/>
      <c r="T176" s="121"/>
      <c r="U176" s="120"/>
      <c r="V176" s="31"/>
      <c r="W176" s="121"/>
      <c r="X176" s="121"/>
      <c r="Y176" s="31"/>
    </row>
    <row r="177" spans="1:25">
      <c r="A177" s="15"/>
      <c r="B177" s="134" t="s">
        <v>62</v>
      </c>
      <c r="C177" s="119" t="s">
        <v>314</v>
      </c>
      <c r="D177" s="119"/>
      <c r="E177" s="28"/>
      <c r="F177" s="28"/>
      <c r="G177" s="122">
        <v>1080.5</v>
      </c>
      <c r="H177" s="122"/>
      <c r="I177" s="28"/>
      <c r="J177" s="28"/>
      <c r="K177" s="119">
        <v>26.2</v>
      </c>
      <c r="L177" s="119"/>
      <c r="M177" s="28"/>
      <c r="N177" s="28"/>
      <c r="O177" s="119">
        <v>73.5</v>
      </c>
      <c r="P177" s="119"/>
      <c r="Q177" s="28"/>
      <c r="R177" s="28"/>
      <c r="S177" s="119" t="s">
        <v>571</v>
      </c>
      <c r="T177" s="119"/>
      <c r="U177" s="118" t="s">
        <v>159</v>
      </c>
      <c r="V177" s="28"/>
      <c r="W177" s="122">
        <v>1172.0999999999999</v>
      </c>
      <c r="X177" s="122"/>
      <c r="Y177" s="28"/>
    </row>
    <row r="178" spans="1:25">
      <c r="A178" s="15"/>
      <c r="B178" s="134"/>
      <c r="C178" s="119"/>
      <c r="D178" s="119"/>
      <c r="E178" s="28"/>
      <c r="F178" s="28"/>
      <c r="G178" s="122"/>
      <c r="H178" s="122"/>
      <c r="I178" s="28"/>
      <c r="J178" s="28"/>
      <c r="K178" s="119"/>
      <c r="L178" s="119"/>
      <c r="M178" s="28"/>
      <c r="N178" s="28"/>
      <c r="O178" s="119"/>
      <c r="P178" s="119"/>
      <c r="Q178" s="28"/>
      <c r="R178" s="28"/>
      <c r="S178" s="119"/>
      <c r="T178" s="119"/>
      <c r="U178" s="118"/>
      <c r="V178" s="28"/>
      <c r="W178" s="122"/>
      <c r="X178" s="122"/>
      <c r="Y178" s="28"/>
    </row>
    <row r="179" spans="1:25">
      <c r="A179" s="15"/>
      <c r="B179" s="143" t="s">
        <v>63</v>
      </c>
      <c r="C179" s="121" t="s">
        <v>314</v>
      </c>
      <c r="D179" s="121"/>
      <c r="E179" s="31"/>
      <c r="F179" s="31"/>
      <c r="G179" s="121">
        <v>67.5</v>
      </c>
      <c r="H179" s="121"/>
      <c r="I179" s="31"/>
      <c r="J179" s="31"/>
      <c r="K179" s="121" t="s">
        <v>314</v>
      </c>
      <c r="L179" s="121"/>
      <c r="M179" s="31"/>
      <c r="N179" s="31"/>
      <c r="O179" s="121">
        <v>0.2</v>
      </c>
      <c r="P179" s="121"/>
      <c r="Q179" s="31"/>
      <c r="R179" s="31"/>
      <c r="S179" s="121" t="s">
        <v>314</v>
      </c>
      <c r="T179" s="121"/>
      <c r="U179" s="31"/>
      <c r="V179" s="31"/>
      <c r="W179" s="121">
        <v>67.7</v>
      </c>
      <c r="X179" s="121"/>
      <c r="Y179" s="31"/>
    </row>
    <row r="180" spans="1:25">
      <c r="A180" s="15"/>
      <c r="B180" s="143"/>
      <c r="C180" s="121"/>
      <c r="D180" s="121"/>
      <c r="E180" s="31"/>
      <c r="F180" s="31"/>
      <c r="G180" s="121"/>
      <c r="H180" s="121"/>
      <c r="I180" s="31"/>
      <c r="J180" s="31"/>
      <c r="K180" s="121"/>
      <c r="L180" s="121"/>
      <c r="M180" s="31"/>
      <c r="N180" s="31"/>
      <c r="O180" s="121"/>
      <c r="P180" s="121"/>
      <c r="Q180" s="31"/>
      <c r="R180" s="31"/>
      <c r="S180" s="121"/>
      <c r="T180" s="121"/>
      <c r="U180" s="31"/>
      <c r="V180" s="31"/>
      <c r="W180" s="121"/>
      <c r="X180" s="121"/>
      <c r="Y180" s="31"/>
    </row>
    <row r="181" spans="1:25">
      <c r="A181" s="15"/>
      <c r="B181" s="134" t="s">
        <v>64</v>
      </c>
      <c r="C181" s="119">
        <v>0.3</v>
      </c>
      <c r="D181" s="119"/>
      <c r="E181" s="28"/>
      <c r="F181" s="28"/>
      <c r="G181" s="119">
        <v>67.900000000000006</v>
      </c>
      <c r="H181" s="119"/>
      <c r="I181" s="28"/>
      <c r="J181" s="28"/>
      <c r="K181" s="119">
        <v>0.2</v>
      </c>
      <c r="L181" s="119"/>
      <c r="M181" s="28"/>
      <c r="N181" s="28"/>
      <c r="O181" s="119">
        <v>3</v>
      </c>
      <c r="P181" s="119"/>
      <c r="Q181" s="28"/>
      <c r="R181" s="28"/>
      <c r="S181" s="119" t="s">
        <v>314</v>
      </c>
      <c r="T181" s="119"/>
      <c r="U181" s="28"/>
      <c r="V181" s="28"/>
      <c r="W181" s="119">
        <v>71.400000000000006</v>
      </c>
      <c r="X181" s="119"/>
      <c r="Y181" s="28"/>
    </row>
    <row r="182" spans="1:25" ht="15.75" thickBot="1">
      <c r="A182" s="15"/>
      <c r="B182" s="134"/>
      <c r="C182" s="123"/>
      <c r="D182" s="123"/>
      <c r="E182" s="33"/>
      <c r="F182" s="28"/>
      <c r="G182" s="123"/>
      <c r="H182" s="123"/>
      <c r="I182" s="33"/>
      <c r="J182" s="28"/>
      <c r="K182" s="123"/>
      <c r="L182" s="123"/>
      <c r="M182" s="33"/>
      <c r="N182" s="28"/>
      <c r="O182" s="123"/>
      <c r="P182" s="123"/>
      <c r="Q182" s="33"/>
      <c r="R182" s="28"/>
      <c r="S182" s="123"/>
      <c r="T182" s="123"/>
      <c r="U182" s="33"/>
      <c r="V182" s="28"/>
      <c r="W182" s="123"/>
      <c r="X182" s="123"/>
      <c r="Y182" s="33"/>
    </row>
    <row r="183" spans="1:25">
      <c r="A183" s="15"/>
      <c r="B183" s="120" t="s">
        <v>65</v>
      </c>
      <c r="C183" s="124">
        <v>0.3</v>
      </c>
      <c r="D183" s="124"/>
      <c r="E183" s="37"/>
      <c r="F183" s="31"/>
      <c r="G183" s="126">
        <v>1850.6</v>
      </c>
      <c r="H183" s="126"/>
      <c r="I183" s="37"/>
      <c r="J183" s="31"/>
      <c r="K183" s="124">
        <v>54.5</v>
      </c>
      <c r="L183" s="124"/>
      <c r="M183" s="37"/>
      <c r="N183" s="31"/>
      <c r="O183" s="124">
        <v>155.19999999999999</v>
      </c>
      <c r="P183" s="124"/>
      <c r="Q183" s="37"/>
      <c r="R183" s="31"/>
      <c r="S183" s="124" t="s">
        <v>572</v>
      </c>
      <c r="T183" s="124"/>
      <c r="U183" s="128" t="s">
        <v>159</v>
      </c>
      <c r="V183" s="31"/>
      <c r="W183" s="126">
        <v>2025.7</v>
      </c>
      <c r="X183" s="126"/>
      <c r="Y183" s="37"/>
    </row>
    <row r="184" spans="1:25" ht="15.75" thickBot="1">
      <c r="A184" s="15"/>
      <c r="B184" s="120"/>
      <c r="C184" s="125"/>
      <c r="D184" s="125"/>
      <c r="E184" s="57"/>
      <c r="F184" s="31"/>
      <c r="G184" s="127"/>
      <c r="H184" s="127"/>
      <c r="I184" s="57"/>
      <c r="J184" s="31"/>
      <c r="K184" s="125"/>
      <c r="L184" s="125"/>
      <c r="M184" s="57"/>
      <c r="N184" s="31"/>
      <c r="O184" s="125"/>
      <c r="P184" s="125"/>
      <c r="Q184" s="57"/>
      <c r="R184" s="31"/>
      <c r="S184" s="125"/>
      <c r="T184" s="125"/>
      <c r="U184" s="129"/>
      <c r="V184" s="31"/>
      <c r="W184" s="127"/>
      <c r="X184" s="127"/>
      <c r="Y184" s="57"/>
    </row>
    <row r="185" spans="1:25">
      <c r="A185" s="15"/>
      <c r="B185" s="134" t="s">
        <v>66</v>
      </c>
      <c r="C185" s="130" t="s">
        <v>314</v>
      </c>
      <c r="D185" s="130"/>
      <c r="E185" s="55"/>
      <c r="F185" s="28"/>
      <c r="G185" s="132">
        <v>5695.8</v>
      </c>
      <c r="H185" s="132"/>
      <c r="I185" s="55"/>
      <c r="J185" s="28"/>
      <c r="K185" s="130">
        <v>97.3</v>
      </c>
      <c r="L185" s="130"/>
      <c r="M185" s="55"/>
      <c r="N185" s="28"/>
      <c r="O185" s="130">
        <v>595.29999999999995</v>
      </c>
      <c r="P185" s="130"/>
      <c r="Q185" s="55"/>
      <c r="R185" s="28"/>
      <c r="S185" s="130" t="s">
        <v>314</v>
      </c>
      <c r="T185" s="130"/>
      <c r="U185" s="55"/>
      <c r="V185" s="28"/>
      <c r="W185" s="132">
        <v>6388.4</v>
      </c>
      <c r="X185" s="132"/>
      <c r="Y185" s="55"/>
    </row>
    <row r="186" spans="1:25">
      <c r="A186" s="15"/>
      <c r="B186" s="134"/>
      <c r="C186" s="131"/>
      <c r="D186" s="131"/>
      <c r="E186" s="56"/>
      <c r="F186" s="28"/>
      <c r="G186" s="133"/>
      <c r="H186" s="133"/>
      <c r="I186" s="56"/>
      <c r="J186" s="28"/>
      <c r="K186" s="131"/>
      <c r="L186" s="131"/>
      <c r="M186" s="56"/>
      <c r="N186" s="28"/>
      <c r="O186" s="131"/>
      <c r="P186" s="131"/>
      <c r="Q186" s="56"/>
      <c r="R186" s="28"/>
      <c r="S186" s="131"/>
      <c r="T186" s="131"/>
      <c r="U186" s="56"/>
      <c r="V186" s="28"/>
      <c r="W186" s="133"/>
      <c r="X186" s="133"/>
      <c r="Y186" s="56"/>
    </row>
    <row r="187" spans="1:25">
      <c r="A187" s="15"/>
      <c r="B187" s="120" t="s">
        <v>67</v>
      </c>
      <c r="C187" s="121" t="s">
        <v>314</v>
      </c>
      <c r="D187" s="121"/>
      <c r="E187" s="31"/>
      <c r="F187" s="31"/>
      <c r="G187" s="121" t="s">
        <v>573</v>
      </c>
      <c r="H187" s="121"/>
      <c r="I187" s="120" t="s">
        <v>159</v>
      </c>
      <c r="J187" s="31"/>
      <c r="K187" s="121" t="s">
        <v>574</v>
      </c>
      <c r="L187" s="121"/>
      <c r="M187" s="120" t="s">
        <v>159</v>
      </c>
      <c r="N187" s="31"/>
      <c r="O187" s="121" t="s">
        <v>575</v>
      </c>
      <c r="P187" s="121"/>
      <c r="Q187" s="120" t="s">
        <v>159</v>
      </c>
      <c r="R187" s="31"/>
      <c r="S187" s="121" t="s">
        <v>314</v>
      </c>
      <c r="T187" s="121"/>
      <c r="U187" s="31"/>
      <c r="V187" s="31"/>
      <c r="W187" s="121" t="s">
        <v>576</v>
      </c>
      <c r="X187" s="121"/>
      <c r="Y187" s="120" t="s">
        <v>159</v>
      </c>
    </row>
    <row r="188" spans="1:25" ht="15.75" thickBot="1">
      <c r="A188" s="15"/>
      <c r="B188" s="120"/>
      <c r="C188" s="125"/>
      <c r="D188" s="125"/>
      <c r="E188" s="57"/>
      <c r="F188" s="31"/>
      <c r="G188" s="125"/>
      <c r="H188" s="125"/>
      <c r="I188" s="129"/>
      <c r="J188" s="31"/>
      <c r="K188" s="125"/>
      <c r="L188" s="125"/>
      <c r="M188" s="129"/>
      <c r="N188" s="31"/>
      <c r="O188" s="125"/>
      <c r="P188" s="125"/>
      <c r="Q188" s="129"/>
      <c r="R188" s="31"/>
      <c r="S188" s="125"/>
      <c r="T188" s="125"/>
      <c r="U188" s="57"/>
      <c r="V188" s="31"/>
      <c r="W188" s="125"/>
      <c r="X188" s="125"/>
      <c r="Y188" s="129"/>
    </row>
    <row r="189" spans="1:25">
      <c r="A189" s="15"/>
      <c r="B189" s="134" t="s">
        <v>68</v>
      </c>
      <c r="C189" s="130" t="s">
        <v>314</v>
      </c>
      <c r="D189" s="130"/>
      <c r="E189" s="55"/>
      <c r="F189" s="28"/>
      <c r="G189" s="132">
        <v>1655</v>
      </c>
      <c r="H189" s="132"/>
      <c r="I189" s="55"/>
      <c r="J189" s="28"/>
      <c r="K189" s="130">
        <v>25.5</v>
      </c>
      <c r="L189" s="130"/>
      <c r="M189" s="55"/>
      <c r="N189" s="28"/>
      <c r="O189" s="130">
        <v>532.70000000000005</v>
      </c>
      <c r="P189" s="130"/>
      <c r="Q189" s="55"/>
      <c r="R189" s="28"/>
      <c r="S189" s="130" t="s">
        <v>314</v>
      </c>
      <c r="T189" s="130"/>
      <c r="U189" s="55"/>
      <c r="V189" s="28"/>
      <c r="W189" s="132">
        <v>2213.1999999999998</v>
      </c>
      <c r="X189" s="132"/>
      <c r="Y189" s="55"/>
    </row>
    <row r="190" spans="1:25" ht="15.75" thickBot="1">
      <c r="A190" s="15"/>
      <c r="B190" s="134"/>
      <c r="C190" s="123"/>
      <c r="D190" s="123"/>
      <c r="E190" s="33"/>
      <c r="F190" s="28"/>
      <c r="G190" s="135"/>
      <c r="H190" s="135"/>
      <c r="I190" s="33"/>
      <c r="J190" s="28"/>
      <c r="K190" s="123"/>
      <c r="L190" s="123"/>
      <c r="M190" s="33"/>
      <c r="N190" s="28"/>
      <c r="O190" s="123"/>
      <c r="P190" s="123"/>
      <c r="Q190" s="33"/>
      <c r="R190" s="28"/>
      <c r="S190" s="123"/>
      <c r="T190" s="123"/>
      <c r="U190" s="33"/>
      <c r="V190" s="28"/>
      <c r="W190" s="135"/>
      <c r="X190" s="135"/>
      <c r="Y190" s="33"/>
    </row>
    <row r="191" spans="1:25">
      <c r="A191" s="15"/>
      <c r="B191" s="115" t="s">
        <v>69</v>
      </c>
      <c r="C191" s="37"/>
      <c r="D191" s="37"/>
      <c r="E191" s="37"/>
      <c r="F191" s="18"/>
      <c r="G191" s="37"/>
      <c r="H191" s="37"/>
      <c r="I191" s="37"/>
      <c r="J191" s="18"/>
      <c r="K191" s="37"/>
      <c r="L191" s="37"/>
      <c r="M191" s="37"/>
      <c r="N191" s="18"/>
      <c r="O191" s="37"/>
      <c r="P191" s="37"/>
      <c r="Q191" s="37"/>
      <c r="R191" s="18"/>
      <c r="S191" s="37"/>
      <c r="T191" s="37"/>
      <c r="U191" s="37"/>
      <c r="V191" s="18"/>
      <c r="W191" s="37"/>
      <c r="X191" s="37"/>
      <c r="Y191" s="37"/>
    </row>
    <row r="192" spans="1:25">
      <c r="A192" s="15"/>
      <c r="B192" s="118" t="s">
        <v>558</v>
      </c>
      <c r="C192" s="119" t="s">
        <v>314</v>
      </c>
      <c r="D192" s="119"/>
      <c r="E192" s="28"/>
      <c r="F192" s="28"/>
      <c r="G192" s="119">
        <v>84.5</v>
      </c>
      <c r="H192" s="119"/>
      <c r="I192" s="28"/>
      <c r="J192" s="28"/>
      <c r="K192" s="119" t="s">
        <v>314</v>
      </c>
      <c r="L192" s="119"/>
      <c r="M192" s="28"/>
      <c r="N192" s="28"/>
      <c r="O192" s="119">
        <v>304.2</v>
      </c>
      <c r="P192" s="119"/>
      <c r="Q192" s="28"/>
      <c r="R192" s="28"/>
      <c r="S192" s="119" t="s">
        <v>314</v>
      </c>
      <c r="T192" s="119"/>
      <c r="U192" s="28"/>
      <c r="V192" s="28"/>
      <c r="W192" s="119">
        <v>388.7</v>
      </c>
      <c r="X192" s="119"/>
      <c r="Y192" s="28"/>
    </row>
    <row r="193" spans="1:25">
      <c r="A193" s="15"/>
      <c r="B193" s="118"/>
      <c r="C193" s="119"/>
      <c r="D193" s="119"/>
      <c r="E193" s="28"/>
      <c r="F193" s="28"/>
      <c r="G193" s="119"/>
      <c r="H193" s="119"/>
      <c r="I193" s="28"/>
      <c r="J193" s="28"/>
      <c r="K193" s="119"/>
      <c r="L193" s="119"/>
      <c r="M193" s="28"/>
      <c r="N193" s="28"/>
      <c r="O193" s="119"/>
      <c r="P193" s="119"/>
      <c r="Q193" s="28"/>
      <c r="R193" s="28"/>
      <c r="S193" s="119"/>
      <c r="T193" s="119"/>
      <c r="U193" s="28"/>
      <c r="V193" s="28"/>
      <c r="W193" s="119"/>
      <c r="X193" s="119"/>
      <c r="Y193" s="28"/>
    </row>
    <row r="194" spans="1:25">
      <c r="A194" s="15"/>
      <c r="B194" s="120" t="s">
        <v>559</v>
      </c>
      <c r="C194" s="121" t="s">
        <v>577</v>
      </c>
      <c r="D194" s="121"/>
      <c r="E194" s="120" t="s">
        <v>159</v>
      </c>
      <c r="F194" s="31"/>
      <c r="G194" s="136">
        <v>1582.4</v>
      </c>
      <c r="H194" s="136"/>
      <c r="I194" s="31"/>
      <c r="J194" s="31"/>
      <c r="K194" s="121" t="s">
        <v>314</v>
      </c>
      <c r="L194" s="121"/>
      <c r="M194" s="31"/>
      <c r="N194" s="31"/>
      <c r="O194" s="121" t="s">
        <v>314</v>
      </c>
      <c r="P194" s="121"/>
      <c r="Q194" s="31"/>
      <c r="R194" s="31"/>
      <c r="S194" s="136">
        <v>1388.5</v>
      </c>
      <c r="T194" s="136"/>
      <c r="U194" s="31"/>
      <c r="V194" s="31"/>
      <c r="W194" s="121" t="s">
        <v>314</v>
      </c>
      <c r="X194" s="121"/>
      <c r="Y194" s="31"/>
    </row>
    <row r="195" spans="1:25">
      <c r="A195" s="15"/>
      <c r="B195" s="120"/>
      <c r="C195" s="121"/>
      <c r="D195" s="121"/>
      <c r="E195" s="120"/>
      <c r="F195" s="31"/>
      <c r="G195" s="136"/>
      <c r="H195" s="136"/>
      <c r="I195" s="31"/>
      <c r="J195" s="31"/>
      <c r="K195" s="121"/>
      <c r="L195" s="121"/>
      <c r="M195" s="31"/>
      <c r="N195" s="31"/>
      <c r="O195" s="121"/>
      <c r="P195" s="121"/>
      <c r="Q195" s="31"/>
      <c r="R195" s="31"/>
      <c r="S195" s="136"/>
      <c r="T195" s="136"/>
      <c r="U195" s="31"/>
      <c r="V195" s="31"/>
      <c r="W195" s="121"/>
      <c r="X195" s="121"/>
      <c r="Y195" s="31"/>
    </row>
    <row r="196" spans="1:25">
      <c r="A196" s="15"/>
      <c r="B196" s="144" t="s">
        <v>561</v>
      </c>
      <c r="C196" s="122">
        <v>2478.1</v>
      </c>
      <c r="D196" s="122"/>
      <c r="E196" s="28"/>
      <c r="F196" s="28"/>
      <c r="G196" s="119" t="s">
        <v>578</v>
      </c>
      <c r="H196" s="119"/>
      <c r="I196" s="118" t="s">
        <v>159</v>
      </c>
      <c r="J196" s="28"/>
      <c r="K196" s="122">
        <v>1325.5</v>
      </c>
      <c r="L196" s="122"/>
      <c r="M196" s="28"/>
      <c r="N196" s="28"/>
      <c r="O196" s="119" t="s">
        <v>579</v>
      </c>
      <c r="P196" s="119"/>
      <c r="Q196" s="118" t="s">
        <v>159</v>
      </c>
      <c r="R196" s="28"/>
      <c r="S196" s="119">
        <v>29.2</v>
      </c>
      <c r="T196" s="119"/>
      <c r="U196" s="28"/>
      <c r="V196" s="28"/>
      <c r="W196" s="119" t="s">
        <v>314</v>
      </c>
      <c r="X196" s="119"/>
      <c r="Y196" s="28"/>
    </row>
    <row r="197" spans="1:25">
      <c r="A197" s="15"/>
      <c r="B197" s="144"/>
      <c r="C197" s="122"/>
      <c r="D197" s="122"/>
      <c r="E197" s="28"/>
      <c r="F197" s="28"/>
      <c r="G197" s="119"/>
      <c r="H197" s="119"/>
      <c r="I197" s="118"/>
      <c r="J197" s="28"/>
      <c r="K197" s="122"/>
      <c r="L197" s="122"/>
      <c r="M197" s="28"/>
      <c r="N197" s="28"/>
      <c r="O197" s="119"/>
      <c r="P197" s="119"/>
      <c r="Q197" s="118"/>
      <c r="R197" s="28"/>
      <c r="S197" s="119"/>
      <c r="T197" s="119"/>
      <c r="U197" s="28"/>
      <c r="V197" s="28"/>
      <c r="W197" s="119"/>
      <c r="X197" s="119"/>
      <c r="Y197" s="28"/>
    </row>
    <row r="198" spans="1:25">
      <c r="A198" s="15"/>
      <c r="B198" s="143" t="s">
        <v>71</v>
      </c>
      <c r="C198" s="121" t="s">
        <v>314</v>
      </c>
      <c r="D198" s="121"/>
      <c r="E198" s="31"/>
      <c r="F198" s="31"/>
      <c r="G198" s="121">
        <v>137.4</v>
      </c>
      <c r="H198" s="121"/>
      <c r="I198" s="31"/>
      <c r="J198" s="31"/>
      <c r="K198" s="121">
        <v>33</v>
      </c>
      <c r="L198" s="121"/>
      <c r="M198" s="31"/>
      <c r="N198" s="31"/>
      <c r="O198" s="121">
        <v>60.5</v>
      </c>
      <c r="P198" s="121"/>
      <c r="Q198" s="31"/>
      <c r="R198" s="31"/>
      <c r="S198" s="121" t="s">
        <v>314</v>
      </c>
      <c r="T198" s="121"/>
      <c r="U198" s="31"/>
      <c r="V198" s="31"/>
      <c r="W198" s="121">
        <v>230.9</v>
      </c>
      <c r="X198" s="121"/>
      <c r="Y198" s="31"/>
    </row>
    <row r="199" spans="1:25" ht="15.75" thickBot="1">
      <c r="A199" s="15"/>
      <c r="B199" s="143"/>
      <c r="C199" s="125"/>
      <c r="D199" s="125"/>
      <c r="E199" s="57"/>
      <c r="F199" s="31"/>
      <c r="G199" s="125"/>
      <c r="H199" s="125"/>
      <c r="I199" s="57"/>
      <c r="J199" s="31"/>
      <c r="K199" s="125"/>
      <c r="L199" s="125"/>
      <c r="M199" s="57"/>
      <c r="N199" s="31"/>
      <c r="O199" s="125"/>
      <c r="P199" s="125"/>
      <c r="Q199" s="57"/>
      <c r="R199" s="31"/>
      <c r="S199" s="125"/>
      <c r="T199" s="125"/>
      <c r="U199" s="57"/>
      <c r="V199" s="31"/>
      <c r="W199" s="125"/>
      <c r="X199" s="125"/>
      <c r="Y199" s="57"/>
    </row>
    <row r="200" spans="1:25">
      <c r="A200" s="15"/>
      <c r="B200" s="118" t="s">
        <v>72</v>
      </c>
      <c r="C200" s="137" t="s">
        <v>167</v>
      </c>
      <c r="D200" s="130" t="s">
        <v>580</v>
      </c>
      <c r="E200" s="137" t="s">
        <v>159</v>
      </c>
      <c r="F200" s="28"/>
      <c r="G200" s="137" t="s">
        <v>167</v>
      </c>
      <c r="H200" s="132">
        <v>1889.5</v>
      </c>
      <c r="I200" s="55"/>
      <c r="J200" s="28"/>
      <c r="K200" s="137" t="s">
        <v>167</v>
      </c>
      <c r="L200" s="132">
        <v>1438.5</v>
      </c>
      <c r="M200" s="55"/>
      <c r="N200" s="28"/>
      <c r="O200" s="137" t="s">
        <v>167</v>
      </c>
      <c r="P200" s="130">
        <v>640.20000000000005</v>
      </c>
      <c r="Q200" s="55"/>
      <c r="R200" s="28"/>
      <c r="S200" s="137" t="s">
        <v>167</v>
      </c>
      <c r="T200" s="132">
        <v>1382.8</v>
      </c>
      <c r="U200" s="55"/>
      <c r="V200" s="28"/>
      <c r="W200" s="137" t="s">
        <v>167</v>
      </c>
      <c r="X200" s="132">
        <v>4858.5</v>
      </c>
      <c r="Y200" s="55"/>
    </row>
    <row r="201" spans="1:25" ht="15.75" thickBot="1">
      <c r="A201" s="15"/>
      <c r="B201" s="118"/>
      <c r="C201" s="138"/>
      <c r="D201" s="139"/>
      <c r="E201" s="138"/>
      <c r="F201" s="28"/>
      <c r="G201" s="138"/>
      <c r="H201" s="140"/>
      <c r="I201" s="60"/>
      <c r="J201" s="28"/>
      <c r="K201" s="138"/>
      <c r="L201" s="140"/>
      <c r="M201" s="60"/>
      <c r="N201" s="28"/>
      <c r="O201" s="138"/>
      <c r="P201" s="139"/>
      <c r="Q201" s="60"/>
      <c r="R201" s="28"/>
      <c r="S201" s="138"/>
      <c r="T201" s="140"/>
      <c r="U201" s="60"/>
      <c r="V201" s="28"/>
      <c r="W201" s="138"/>
      <c r="X201" s="140"/>
      <c r="Y201" s="60"/>
    </row>
    <row r="202" spans="1:25" ht="15.75" thickTop="1">
      <c r="A202" s="15"/>
      <c r="B202" s="115" t="s">
        <v>565</v>
      </c>
      <c r="C202" s="74"/>
      <c r="D202" s="74"/>
      <c r="E202" s="74"/>
      <c r="F202" s="18"/>
      <c r="G202" s="74"/>
      <c r="H202" s="74"/>
      <c r="I202" s="74"/>
      <c r="J202" s="18"/>
      <c r="K202" s="74"/>
      <c r="L202" s="74"/>
      <c r="M202" s="74"/>
      <c r="N202" s="18"/>
      <c r="O202" s="74"/>
      <c r="P202" s="74"/>
      <c r="Q202" s="74"/>
      <c r="R202" s="18"/>
      <c r="S202" s="74"/>
      <c r="T202" s="74"/>
      <c r="U202" s="74"/>
      <c r="V202" s="18"/>
      <c r="W202" s="74"/>
      <c r="X202" s="74"/>
      <c r="Y202" s="74"/>
    </row>
    <row r="203" spans="1:25">
      <c r="A203" s="15"/>
      <c r="B203" s="114" t="s">
        <v>73</v>
      </c>
      <c r="C203" s="28"/>
      <c r="D203" s="28"/>
      <c r="E203" s="28"/>
      <c r="F203" s="17"/>
      <c r="G203" s="28"/>
      <c r="H203" s="28"/>
      <c r="I203" s="28"/>
      <c r="J203" s="17"/>
      <c r="K203" s="28"/>
      <c r="L203" s="28"/>
      <c r="M203" s="28"/>
      <c r="N203" s="17"/>
      <c r="O203" s="28"/>
      <c r="P203" s="28"/>
      <c r="Q203" s="28"/>
      <c r="R203" s="17"/>
      <c r="S203" s="28"/>
      <c r="T203" s="28"/>
      <c r="U203" s="28"/>
      <c r="V203" s="17"/>
      <c r="W203" s="28"/>
      <c r="X203" s="28"/>
      <c r="Y203" s="28"/>
    </row>
    <row r="204" spans="1:25">
      <c r="A204" s="15"/>
      <c r="B204" s="143" t="s">
        <v>74</v>
      </c>
      <c r="C204" s="120" t="s">
        <v>167</v>
      </c>
      <c r="D204" s="121" t="s">
        <v>314</v>
      </c>
      <c r="E204" s="31"/>
      <c r="F204" s="31"/>
      <c r="G204" s="120" t="s">
        <v>167</v>
      </c>
      <c r="H204" s="121">
        <v>754.9</v>
      </c>
      <c r="I204" s="31"/>
      <c r="J204" s="31"/>
      <c r="K204" s="120" t="s">
        <v>167</v>
      </c>
      <c r="L204" s="121">
        <v>6.9</v>
      </c>
      <c r="M204" s="31"/>
      <c r="N204" s="31"/>
      <c r="O204" s="120" t="s">
        <v>167</v>
      </c>
      <c r="P204" s="121">
        <v>42</v>
      </c>
      <c r="Q204" s="31"/>
      <c r="R204" s="31"/>
      <c r="S204" s="120" t="s">
        <v>167</v>
      </c>
      <c r="T204" s="121" t="s">
        <v>581</v>
      </c>
      <c r="U204" s="120" t="s">
        <v>159</v>
      </c>
      <c r="V204" s="31"/>
      <c r="W204" s="120" t="s">
        <v>167</v>
      </c>
      <c r="X204" s="121">
        <v>803.1</v>
      </c>
      <c r="Y204" s="31"/>
    </row>
    <row r="205" spans="1:25">
      <c r="A205" s="15"/>
      <c r="B205" s="143"/>
      <c r="C205" s="120"/>
      <c r="D205" s="121"/>
      <c r="E205" s="31"/>
      <c r="F205" s="31"/>
      <c r="G205" s="120"/>
      <c r="H205" s="121"/>
      <c r="I205" s="31"/>
      <c r="J205" s="31"/>
      <c r="K205" s="120"/>
      <c r="L205" s="121"/>
      <c r="M205" s="31"/>
      <c r="N205" s="31"/>
      <c r="O205" s="120"/>
      <c r="P205" s="121"/>
      <c r="Q205" s="31"/>
      <c r="R205" s="31"/>
      <c r="S205" s="120"/>
      <c r="T205" s="121"/>
      <c r="U205" s="120"/>
      <c r="V205" s="31"/>
      <c r="W205" s="120"/>
      <c r="X205" s="121"/>
      <c r="Y205" s="31"/>
    </row>
    <row r="206" spans="1:25">
      <c r="A206" s="15"/>
      <c r="B206" s="134" t="s">
        <v>75</v>
      </c>
      <c r="C206" s="119" t="s">
        <v>314</v>
      </c>
      <c r="D206" s="119"/>
      <c r="E206" s="28"/>
      <c r="F206" s="28"/>
      <c r="G206" s="119">
        <v>244.6</v>
      </c>
      <c r="H206" s="119"/>
      <c r="I206" s="28"/>
      <c r="J206" s="28"/>
      <c r="K206" s="119">
        <v>3</v>
      </c>
      <c r="L206" s="119"/>
      <c r="M206" s="28"/>
      <c r="N206" s="28"/>
      <c r="O206" s="119">
        <v>18.899999999999999</v>
      </c>
      <c r="P206" s="119"/>
      <c r="Q206" s="28"/>
      <c r="R206" s="28"/>
      <c r="S206" s="119" t="s">
        <v>314</v>
      </c>
      <c r="T206" s="119"/>
      <c r="U206" s="28"/>
      <c r="V206" s="28"/>
      <c r="W206" s="119">
        <v>266.5</v>
      </c>
      <c r="X206" s="119"/>
      <c r="Y206" s="28"/>
    </row>
    <row r="207" spans="1:25">
      <c r="A207" s="15"/>
      <c r="B207" s="134"/>
      <c r="C207" s="119"/>
      <c r="D207" s="119"/>
      <c r="E207" s="28"/>
      <c r="F207" s="28"/>
      <c r="G207" s="119"/>
      <c r="H207" s="119"/>
      <c r="I207" s="28"/>
      <c r="J207" s="28"/>
      <c r="K207" s="119"/>
      <c r="L207" s="119"/>
      <c r="M207" s="28"/>
      <c r="N207" s="28"/>
      <c r="O207" s="119"/>
      <c r="P207" s="119"/>
      <c r="Q207" s="28"/>
      <c r="R207" s="28"/>
      <c r="S207" s="119"/>
      <c r="T207" s="119"/>
      <c r="U207" s="28"/>
      <c r="V207" s="28"/>
      <c r="W207" s="119"/>
      <c r="X207" s="119"/>
      <c r="Y207" s="28"/>
    </row>
    <row r="208" spans="1:25">
      <c r="A208" s="15"/>
      <c r="B208" s="141" t="s">
        <v>76</v>
      </c>
      <c r="C208" s="121" t="s">
        <v>314</v>
      </c>
      <c r="D208" s="121"/>
      <c r="E208" s="31"/>
      <c r="F208" s="31"/>
      <c r="G208" s="121">
        <v>55.3</v>
      </c>
      <c r="H208" s="121"/>
      <c r="I208" s="31"/>
      <c r="J208" s="31"/>
      <c r="K208" s="121" t="s">
        <v>314</v>
      </c>
      <c r="L208" s="121"/>
      <c r="M208" s="31"/>
      <c r="N208" s="31"/>
      <c r="O208" s="121">
        <v>0.3</v>
      </c>
      <c r="P208" s="121"/>
      <c r="Q208" s="31"/>
      <c r="R208" s="31"/>
      <c r="S208" s="121" t="s">
        <v>314</v>
      </c>
      <c r="T208" s="121"/>
      <c r="U208" s="31"/>
      <c r="V208" s="31"/>
      <c r="W208" s="121">
        <v>55.6</v>
      </c>
      <c r="X208" s="121"/>
      <c r="Y208" s="31"/>
    </row>
    <row r="209" spans="1:25" ht="15.75" thickBot="1">
      <c r="A209" s="15"/>
      <c r="B209" s="141"/>
      <c r="C209" s="125"/>
      <c r="D209" s="125"/>
      <c r="E209" s="57"/>
      <c r="F209" s="31"/>
      <c r="G209" s="125"/>
      <c r="H209" s="125"/>
      <c r="I209" s="57"/>
      <c r="J209" s="31"/>
      <c r="K209" s="125"/>
      <c r="L209" s="125"/>
      <c r="M209" s="57"/>
      <c r="N209" s="31"/>
      <c r="O209" s="125"/>
      <c r="P209" s="125"/>
      <c r="Q209" s="57"/>
      <c r="R209" s="31"/>
      <c r="S209" s="125"/>
      <c r="T209" s="125"/>
      <c r="U209" s="57"/>
      <c r="V209" s="31"/>
      <c r="W209" s="125"/>
      <c r="X209" s="125"/>
      <c r="Y209" s="57"/>
    </row>
    <row r="210" spans="1:25">
      <c r="A210" s="15"/>
      <c r="B210" s="118" t="s">
        <v>77</v>
      </c>
      <c r="C210" s="130" t="s">
        <v>314</v>
      </c>
      <c r="D210" s="130"/>
      <c r="E210" s="55"/>
      <c r="F210" s="28"/>
      <c r="G210" s="132">
        <v>1054.8</v>
      </c>
      <c r="H210" s="132"/>
      <c r="I210" s="55"/>
      <c r="J210" s="28"/>
      <c r="K210" s="130">
        <v>9.9</v>
      </c>
      <c r="L210" s="130"/>
      <c r="M210" s="55"/>
      <c r="N210" s="28"/>
      <c r="O210" s="130">
        <v>61.2</v>
      </c>
      <c r="P210" s="130"/>
      <c r="Q210" s="55"/>
      <c r="R210" s="28"/>
      <c r="S210" s="130" t="s">
        <v>581</v>
      </c>
      <c r="T210" s="130"/>
      <c r="U210" s="137" t="s">
        <v>159</v>
      </c>
      <c r="V210" s="28"/>
      <c r="W210" s="132">
        <v>1125.2</v>
      </c>
      <c r="X210" s="132"/>
      <c r="Y210" s="55"/>
    </row>
    <row r="211" spans="1:25" ht="15.75" thickBot="1">
      <c r="A211" s="15"/>
      <c r="B211" s="118"/>
      <c r="C211" s="123"/>
      <c r="D211" s="123"/>
      <c r="E211" s="33"/>
      <c r="F211" s="28"/>
      <c r="G211" s="135"/>
      <c r="H211" s="135"/>
      <c r="I211" s="33"/>
      <c r="J211" s="28"/>
      <c r="K211" s="123"/>
      <c r="L211" s="123"/>
      <c r="M211" s="33"/>
      <c r="N211" s="28"/>
      <c r="O211" s="123"/>
      <c r="P211" s="123"/>
      <c r="Q211" s="33"/>
      <c r="R211" s="28"/>
      <c r="S211" s="123"/>
      <c r="T211" s="123"/>
      <c r="U211" s="142"/>
      <c r="V211" s="28"/>
      <c r="W211" s="135"/>
      <c r="X211" s="135"/>
      <c r="Y211" s="33"/>
    </row>
    <row r="212" spans="1:25">
      <c r="A212" s="15"/>
      <c r="B212" s="115" t="s">
        <v>78</v>
      </c>
      <c r="C212" s="37"/>
      <c r="D212" s="37"/>
      <c r="E212" s="37"/>
      <c r="F212" s="18"/>
      <c r="G212" s="37"/>
      <c r="H212" s="37"/>
      <c r="I212" s="37"/>
      <c r="J212" s="18"/>
      <c r="K212" s="37"/>
      <c r="L212" s="37"/>
      <c r="M212" s="37"/>
      <c r="N212" s="18"/>
      <c r="O212" s="37"/>
      <c r="P212" s="37"/>
      <c r="Q212" s="37"/>
      <c r="R212" s="18"/>
      <c r="S212" s="37"/>
      <c r="T212" s="37"/>
      <c r="U212" s="37"/>
      <c r="V212" s="18"/>
      <c r="W212" s="37"/>
      <c r="X212" s="37"/>
      <c r="Y212" s="37"/>
    </row>
    <row r="213" spans="1:25">
      <c r="A213" s="15"/>
      <c r="B213" s="134" t="s">
        <v>79</v>
      </c>
      <c r="C213" s="119" t="s">
        <v>314</v>
      </c>
      <c r="D213" s="119"/>
      <c r="E213" s="28"/>
      <c r="F213" s="28"/>
      <c r="G213" s="122">
        <v>2452.5</v>
      </c>
      <c r="H213" s="122"/>
      <c r="I213" s="28"/>
      <c r="J213" s="28"/>
      <c r="K213" s="119" t="s">
        <v>314</v>
      </c>
      <c r="L213" s="119"/>
      <c r="M213" s="28"/>
      <c r="N213" s="28"/>
      <c r="O213" s="119" t="s">
        <v>314</v>
      </c>
      <c r="P213" s="119"/>
      <c r="Q213" s="28"/>
      <c r="R213" s="28"/>
      <c r="S213" s="119" t="s">
        <v>314</v>
      </c>
      <c r="T213" s="119"/>
      <c r="U213" s="28"/>
      <c r="V213" s="28"/>
      <c r="W213" s="122">
        <v>2452.5</v>
      </c>
      <c r="X213" s="122"/>
      <c r="Y213" s="28"/>
    </row>
    <row r="214" spans="1:25">
      <c r="A214" s="15"/>
      <c r="B214" s="134"/>
      <c r="C214" s="119"/>
      <c r="D214" s="119"/>
      <c r="E214" s="28"/>
      <c r="F214" s="28"/>
      <c r="G214" s="122"/>
      <c r="H214" s="122"/>
      <c r="I214" s="28"/>
      <c r="J214" s="28"/>
      <c r="K214" s="119"/>
      <c r="L214" s="119"/>
      <c r="M214" s="28"/>
      <c r="N214" s="28"/>
      <c r="O214" s="119"/>
      <c r="P214" s="119"/>
      <c r="Q214" s="28"/>
      <c r="R214" s="28"/>
      <c r="S214" s="119"/>
      <c r="T214" s="119"/>
      <c r="U214" s="28"/>
      <c r="V214" s="28"/>
      <c r="W214" s="122"/>
      <c r="X214" s="122"/>
      <c r="Y214" s="28"/>
    </row>
    <row r="215" spans="1:25">
      <c r="A215" s="15"/>
      <c r="B215" s="141" t="s">
        <v>80</v>
      </c>
      <c r="C215" s="121" t="s">
        <v>314</v>
      </c>
      <c r="D215" s="121"/>
      <c r="E215" s="31"/>
      <c r="F215" s="31"/>
      <c r="G215" s="136">
        <v>1221.3</v>
      </c>
      <c r="H215" s="136"/>
      <c r="I215" s="31"/>
      <c r="J215" s="31"/>
      <c r="K215" s="121" t="s">
        <v>314</v>
      </c>
      <c r="L215" s="121"/>
      <c r="M215" s="31"/>
      <c r="N215" s="31"/>
      <c r="O215" s="121">
        <v>4</v>
      </c>
      <c r="P215" s="121"/>
      <c r="Q215" s="31"/>
      <c r="R215" s="31"/>
      <c r="S215" s="121" t="s">
        <v>314</v>
      </c>
      <c r="T215" s="121"/>
      <c r="U215" s="31"/>
      <c r="V215" s="31"/>
      <c r="W215" s="136">
        <v>1225.3</v>
      </c>
      <c r="X215" s="136"/>
      <c r="Y215" s="31"/>
    </row>
    <row r="216" spans="1:25">
      <c r="A216" s="15"/>
      <c r="B216" s="141"/>
      <c r="C216" s="121"/>
      <c r="D216" s="121"/>
      <c r="E216" s="31"/>
      <c r="F216" s="31"/>
      <c r="G216" s="136"/>
      <c r="H216" s="136"/>
      <c r="I216" s="31"/>
      <c r="J216" s="31"/>
      <c r="K216" s="121"/>
      <c r="L216" s="121"/>
      <c r="M216" s="31"/>
      <c r="N216" s="31"/>
      <c r="O216" s="121"/>
      <c r="P216" s="121"/>
      <c r="Q216" s="31"/>
      <c r="R216" s="31"/>
      <c r="S216" s="121"/>
      <c r="T216" s="121"/>
      <c r="U216" s="31"/>
      <c r="V216" s="31"/>
      <c r="W216" s="136"/>
      <c r="X216" s="136"/>
      <c r="Y216" s="31"/>
    </row>
    <row r="217" spans="1:25">
      <c r="A217" s="15"/>
      <c r="B217" s="134" t="s">
        <v>81</v>
      </c>
      <c r="C217" s="119" t="s">
        <v>314</v>
      </c>
      <c r="D217" s="119"/>
      <c r="E217" s="28"/>
      <c r="F217" s="28"/>
      <c r="G217" s="119">
        <v>131.80000000000001</v>
      </c>
      <c r="H217" s="119"/>
      <c r="I217" s="28"/>
      <c r="J217" s="28"/>
      <c r="K217" s="119" t="s">
        <v>314</v>
      </c>
      <c r="L217" s="119"/>
      <c r="M217" s="28"/>
      <c r="N217" s="28"/>
      <c r="O217" s="119">
        <v>0.7</v>
      </c>
      <c r="P217" s="119"/>
      <c r="Q217" s="28"/>
      <c r="R217" s="28"/>
      <c r="S217" s="119" t="s">
        <v>314</v>
      </c>
      <c r="T217" s="119"/>
      <c r="U217" s="28"/>
      <c r="V217" s="28"/>
      <c r="W217" s="119">
        <v>132.5</v>
      </c>
      <c r="X217" s="119"/>
      <c r="Y217" s="28"/>
    </row>
    <row r="218" spans="1:25" ht="15.75" thickBot="1">
      <c r="A218" s="15"/>
      <c r="B218" s="134"/>
      <c r="C218" s="123"/>
      <c r="D218" s="123"/>
      <c r="E218" s="33"/>
      <c r="F218" s="28"/>
      <c r="G218" s="123"/>
      <c r="H218" s="123"/>
      <c r="I218" s="33"/>
      <c r="J218" s="28"/>
      <c r="K218" s="123"/>
      <c r="L218" s="123"/>
      <c r="M218" s="33"/>
      <c r="N218" s="28"/>
      <c r="O218" s="123"/>
      <c r="P218" s="123"/>
      <c r="Q218" s="33"/>
      <c r="R218" s="28"/>
      <c r="S218" s="123"/>
      <c r="T218" s="123"/>
      <c r="U218" s="33"/>
      <c r="V218" s="28"/>
      <c r="W218" s="123"/>
      <c r="X218" s="123"/>
      <c r="Y218" s="33"/>
    </row>
    <row r="219" spans="1:25">
      <c r="A219" s="15"/>
      <c r="B219" s="120" t="s">
        <v>82</v>
      </c>
      <c r="C219" s="124" t="s">
        <v>314</v>
      </c>
      <c r="D219" s="124"/>
      <c r="E219" s="37"/>
      <c r="F219" s="31"/>
      <c r="G219" s="126">
        <v>4860.3999999999996</v>
      </c>
      <c r="H219" s="126"/>
      <c r="I219" s="37"/>
      <c r="J219" s="31"/>
      <c r="K219" s="124">
        <v>9.9</v>
      </c>
      <c r="L219" s="124"/>
      <c r="M219" s="37"/>
      <c r="N219" s="31"/>
      <c r="O219" s="124">
        <v>65.900000000000006</v>
      </c>
      <c r="P219" s="124"/>
      <c r="Q219" s="37"/>
      <c r="R219" s="31"/>
      <c r="S219" s="124" t="s">
        <v>581</v>
      </c>
      <c r="T219" s="124"/>
      <c r="U219" s="128" t="s">
        <v>159</v>
      </c>
      <c r="V219" s="31"/>
      <c r="W219" s="126">
        <v>4935.5</v>
      </c>
      <c r="X219" s="126"/>
      <c r="Y219" s="37"/>
    </row>
    <row r="220" spans="1:25" ht="15.75" thickBot="1">
      <c r="A220" s="15"/>
      <c r="B220" s="120"/>
      <c r="C220" s="125"/>
      <c r="D220" s="125"/>
      <c r="E220" s="57"/>
      <c r="F220" s="31"/>
      <c r="G220" s="127"/>
      <c r="H220" s="127"/>
      <c r="I220" s="57"/>
      <c r="J220" s="31"/>
      <c r="K220" s="125"/>
      <c r="L220" s="125"/>
      <c r="M220" s="57"/>
      <c r="N220" s="31"/>
      <c r="O220" s="125"/>
      <c r="P220" s="125"/>
      <c r="Q220" s="57"/>
      <c r="R220" s="31"/>
      <c r="S220" s="125"/>
      <c r="T220" s="125"/>
      <c r="U220" s="129"/>
      <c r="V220" s="31"/>
      <c r="W220" s="127"/>
      <c r="X220" s="127"/>
      <c r="Y220" s="57"/>
    </row>
    <row r="221" spans="1:25">
      <c r="A221" s="15"/>
      <c r="B221" s="116" t="s">
        <v>83</v>
      </c>
      <c r="C221" s="55"/>
      <c r="D221" s="55"/>
      <c r="E221" s="55"/>
      <c r="F221" s="17"/>
      <c r="G221" s="55"/>
      <c r="H221" s="55"/>
      <c r="I221" s="55"/>
      <c r="J221" s="17"/>
      <c r="K221" s="55"/>
      <c r="L221" s="55"/>
      <c r="M221" s="55"/>
      <c r="N221" s="17"/>
      <c r="O221" s="55"/>
      <c r="P221" s="55"/>
      <c r="Q221" s="55"/>
      <c r="R221" s="17"/>
      <c r="S221" s="55"/>
      <c r="T221" s="55"/>
      <c r="U221" s="55"/>
      <c r="V221" s="17"/>
      <c r="W221" s="55"/>
      <c r="X221" s="55"/>
      <c r="Y221" s="55"/>
    </row>
    <row r="222" spans="1:25">
      <c r="A222" s="15"/>
      <c r="B222" s="143" t="s">
        <v>567</v>
      </c>
      <c r="C222" s="121" t="s">
        <v>580</v>
      </c>
      <c r="D222" s="121"/>
      <c r="E222" s="120" t="s">
        <v>159</v>
      </c>
      <c r="F222" s="31"/>
      <c r="G222" s="121" t="s">
        <v>577</v>
      </c>
      <c r="H222" s="121"/>
      <c r="I222" s="120" t="s">
        <v>159</v>
      </c>
      <c r="J222" s="31"/>
      <c r="K222" s="136">
        <v>1428.6</v>
      </c>
      <c r="L222" s="136"/>
      <c r="M222" s="31"/>
      <c r="N222" s="31"/>
      <c r="O222" s="121">
        <v>158.80000000000001</v>
      </c>
      <c r="P222" s="121"/>
      <c r="Q222" s="31"/>
      <c r="R222" s="31"/>
      <c r="S222" s="136">
        <v>1383.5</v>
      </c>
      <c r="T222" s="136"/>
      <c r="U222" s="31"/>
      <c r="V222" s="31"/>
      <c r="W222" s="121" t="s">
        <v>580</v>
      </c>
      <c r="X222" s="121"/>
      <c r="Y222" s="120" t="s">
        <v>159</v>
      </c>
    </row>
    <row r="223" spans="1:25">
      <c r="A223" s="15"/>
      <c r="B223" s="143"/>
      <c r="C223" s="121"/>
      <c r="D223" s="121"/>
      <c r="E223" s="120"/>
      <c r="F223" s="31"/>
      <c r="G223" s="121"/>
      <c r="H223" s="121"/>
      <c r="I223" s="120"/>
      <c r="J223" s="31"/>
      <c r="K223" s="136"/>
      <c r="L223" s="136"/>
      <c r="M223" s="31"/>
      <c r="N223" s="31"/>
      <c r="O223" s="121"/>
      <c r="P223" s="121"/>
      <c r="Q223" s="31"/>
      <c r="R223" s="31"/>
      <c r="S223" s="136"/>
      <c r="T223" s="136"/>
      <c r="U223" s="31"/>
      <c r="V223" s="31"/>
      <c r="W223" s="121"/>
      <c r="X223" s="121"/>
      <c r="Y223" s="120"/>
    </row>
    <row r="224" spans="1:25">
      <c r="A224" s="15"/>
      <c r="B224" s="134" t="s">
        <v>90</v>
      </c>
      <c r="C224" s="119" t="s">
        <v>314</v>
      </c>
      <c r="D224" s="119"/>
      <c r="E224" s="28"/>
      <c r="F224" s="28"/>
      <c r="G224" s="119" t="s">
        <v>314</v>
      </c>
      <c r="H224" s="119"/>
      <c r="I224" s="28"/>
      <c r="J224" s="28"/>
      <c r="K224" s="119" t="s">
        <v>314</v>
      </c>
      <c r="L224" s="119"/>
      <c r="M224" s="28"/>
      <c r="N224" s="28"/>
      <c r="O224" s="119">
        <v>415.5</v>
      </c>
      <c r="P224" s="119"/>
      <c r="Q224" s="28"/>
      <c r="R224" s="28"/>
      <c r="S224" s="119" t="s">
        <v>314</v>
      </c>
      <c r="T224" s="119"/>
      <c r="U224" s="28"/>
      <c r="V224" s="28"/>
      <c r="W224" s="119">
        <v>415.5</v>
      </c>
      <c r="X224" s="119"/>
      <c r="Y224" s="28"/>
    </row>
    <row r="225" spans="1:25" ht="15.75" thickBot="1">
      <c r="A225" s="15"/>
      <c r="B225" s="134"/>
      <c r="C225" s="123"/>
      <c r="D225" s="123"/>
      <c r="E225" s="33"/>
      <c r="F225" s="28"/>
      <c r="G225" s="123"/>
      <c r="H225" s="123"/>
      <c r="I225" s="33"/>
      <c r="J225" s="28"/>
      <c r="K225" s="123"/>
      <c r="L225" s="123"/>
      <c r="M225" s="33"/>
      <c r="N225" s="28"/>
      <c r="O225" s="123"/>
      <c r="P225" s="123"/>
      <c r="Q225" s="33"/>
      <c r="R225" s="28"/>
      <c r="S225" s="123"/>
      <c r="T225" s="123"/>
      <c r="U225" s="33"/>
      <c r="V225" s="28"/>
      <c r="W225" s="123"/>
      <c r="X225" s="123"/>
      <c r="Y225" s="33"/>
    </row>
    <row r="226" spans="1:25">
      <c r="A226" s="15"/>
      <c r="B226" s="143" t="s">
        <v>91</v>
      </c>
      <c r="C226" s="124" t="s">
        <v>580</v>
      </c>
      <c r="D226" s="124"/>
      <c r="E226" s="128" t="s">
        <v>159</v>
      </c>
      <c r="F226" s="31"/>
      <c r="G226" s="124" t="s">
        <v>577</v>
      </c>
      <c r="H226" s="124"/>
      <c r="I226" s="128" t="s">
        <v>159</v>
      </c>
      <c r="J226" s="31"/>
      <c r="K226" s="126">
        <v>1428.6</v>
      </c>
      <c r="L226" s="126"/>
      <c r="M226" s="37"/>
      <c r="N226" s="31"/>
      <c r="O226" s="124">
        <v>574.29999999999995</v>
      </c>
      <c r="P226" s="124"/>
      <c r="Q226" s="37"/>
      <c r="R226" s="31"/>
      <c r="S226" s="126">
        <v>1383.5</v>
      </c>
      <c r="T226" s="126"/>
      <c r="U226" s="37"/>
      <c r="V226" s="31"/>
      <c r="W226" s="124" t="s">
        <v>582</v>
      </c>
      <c r="X226" s="124"/>
      <c r="Y226" s="128" t="s">
        <v>159</v>
      </c>
    </row>
    <row r="227" spans="1:25" ht="15.75" thickBot="1">
      <c r="A227" s="15"/>
      <c r="B227" s="143"/>
      <c r="C227" s="125"/>
      <c r="D227" s="125"/>
      <c r="E227" s="129"/>
      <c r="F227" s="31"/>
      <c r="G227" s="125"/>
      <c r="H227" s="125"/>
      <c r="I227" s="129"/>
      <c r="J227" s="31"/>
      <c r="K227" s="127"/>
      <c r="L227" s="127"/>
      <c r="M227" s="57"/>
      <c r="N227" s="31"/>
      <c r="O227" s="125"/>
      <c r="P227" s="125"/>
      <c r="Q227" s="57"/>
      <c r="R227" s="31"/>
      <c r="S227" s="127"/>
      <c r="T227" s="127"/>
      <c r="U227" s="57"/>
      <c r="V227" s="31"/>
      <c r="W227" s="125"/>
      <c r="X227" s="125"/>
      <c r="Y227" s="129"/>
    </row>
    <row r="228" spans="1:25">
      <c r="A228" s="15"/>
      <c r="B228" s="134" t="s">
        <v>92</v>
      </c>
      <c r="C228" s="137" t="s">
        <v>167</v>
      </c>
      <c r="D228" s="130" t="s">
        <v>580</v>
      </c>
      <c r="E228" s="137" t="s">
        <v>159</v>
      </c>
      <c r="F228" s="28"/>
      <c r="G228" s="137" t="s">
        <v>167</v>
      </c>
      <c r="H228" s="132">
        <v>1889.5</v>
      </c>
      <c r="I228" s="55"/>
      <c r="J228" s="28"/>
      <c r="K228" s="137" t="s">
        <v>167</v>
      </c>
      <c r="L228" s="132">
        <v>1438.5</v>
      </c>
      <c r="M228" s="55"/>
      <c r="N228" s="28"/>
      <c r="O228" s="137" t="s">
        <v>167</v>
      </c>
      <c r="P228" s="130">
        <v>640.20000000000005</v>
      </c>
      <c r="Q228" s="55"/>
      <c r="R228" s="28"/>
      <c r="S228" s="137" t="s">
        <v>167</v>
      </c>
      <c r="T228" s="132">
        <v>1382.8</v>
      </c>
      <c r="U228" s="55"/>
      <c r="V228" s="28"/>
      <c r="W228" s="137" t="s">
        <v>167</v>
      </c>
      <c r="X228" s="132">
        <v>4858.5</v>
      </c>
      <c r="Y228" s="55"/>
    </row>
    <row r="229" spans="1:25" ht="15.75" thickBot="1">
      <c r="A229" s="15"/>
      <c r="B229" s="134"/>
      <c r="C229" s="138"/>
      <c r="D229" s="139"/>
      <c r="E229" s="138"/>
      <c r="F229" s="28"/>
      <c r="G229" s="138"/>
      <c r="H229" s="140"/>
      <c r="I229" s="60"/>
      <c r="J229" s="28"/>
      <c r="K229" s="138"/>
      <c r="L229" s="140"/>
      <c r="M229" s="60"/>
      <c r="N229" s="28"/>
      <c r="O229" s="138"/>
      <c r="P229" s="139"/>
      <c r="Q229" s="60"/>
      <c r="R229" s="28"/>
      <c r="S229" s="138"/>
      <c r="T229" s="140"/>
      <c r="U229" s="60"/>
      <c r="V229" s="28"/>
      <c r="W229" s="138"/>
      <c r="X229" s="140"/>
      <c r="Y229" s="60"/>
    </row>
    <row r="230" spans="1:25" ht="15.75" thickTop="1">
      <c r="A230" s="15" t="s">
        <v>656</v>
      </c>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row>
    <row r="231" spans="1:25">
      <c r="A231" s="1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c r="A232" s="15"/>
      <c r="B232" s="107" t="s">
        <v>583</v>
      </c>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 r="A233" s="15"/>
      <c r="B233" s="107" t="s">
        <v>496</v>
      </c>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 r="A234" s="15"/>
      <c r="B234" s="18"/>
      <c r="C234" s="31"/>
      <c r="D234" s="31"/>
      <c r="E234" s="31"/>
      <c r="F234" s="18"/>
      <c r="G234" s="31"/>
      <c r="H234" s="31"/>
      <c r="I234" s="31"/>
      <c r="J234" s="18"/>
      <c r="K234" s="31"/>
      <c r="L234" s="31"/>
      <c r="M234" s="31"/>
      <c r="N234" s="18"/>
      <c r="O234" s="31"/>
      <c r="P234" s="31"/>
      <c r="Q234" s="31"/>
      <c r="R234" s="18"/>
      <c r="S234" s="31"/>
      <c r="T234" s="31"/>
      <c r="U234" s="31"/>
      <c r="V234" s="18"/>
      <c r="W234" s="31"/>
      <c r="X234" s="31"/>
      <c r="Y234" s="31"/>
    </row>
    <row r="235" spans="1:25">
      <c r="A235" s="15"/>
      <c r="B235" s="31"/>
      <c r="C235" s="108" t="s">
        <v>497</v>
      </c>
      <c r="D235" s="108"/>
      <c r="E235" s="108"/>
      <c r="F235" s="31"/>
      <c r="G235" s="108" t="s">
        <v>497</v>
      </c>
      <c r="H235" s="108"/>
      <c r="I235" s="108"/>
      <c r="J235" s="31"/>
      <c r="K235" s="108" t="s">
        <v>500</v>
      </c>
      <c r="L235" s="108"/>
      <c r="M235" s="108"/>
      <c r="N235" s="31"/>
      <c r="O235" s="108" t="s">
        <v>501</v>
      </c>
      <c r="P235" s="108"/>
      <c r="Q235" s="108"/>
      <c r="R235" s="31"/>
      <c r="S235" s="108" t="s">
        <v>502</v>
      </c>
      <c r="T235" s="108"/>
      <c r="U235" s="108"/>
      <c r="V235" s="31"/>
      <c r="W235" s="108" t="s">
        <v>503</v>
      </c>
      <c r="X235" s="108"/>
      <c r="Y235" s="108"/>
    </row>
    <row r="236" spans="1:25" ht="15.75" thickBot="1">
      <c r="A236" s="15"/>
      <c r="B236" s="31"/>
      <c r="C236" s="109" t="s">
        <v>498</v>
      </c>
      <c r="D236" s="109"/>
      <c r="E236" s="109"/>
      <c r="F236" s="31"/>
      <c r="G236" s="109" t="s">
        <v>499</v>
      </c>
      <c r="H236" s="109"/>
      <c r="I236" s="109"/>
      <c r="J236" s="57"/>
      <c r="K236" s="109"/>
      <c r="L236" s="109"/>
      <c r="M236" s="109"/>
      <c r="N236" s="31"/>
      <c r="O236" s="109"/>
      <c r="P236" s="109"/>
      <c r="Q236" s="109"/>
      <c r="R236" s="57"/>
      <c r="S236" s="109"/>
      <c r="T236" s="109"/>
      <c r="U236" s="109"/>
      <c r="V236" s="57"/>
      <c r="W236" s="109"/>
      <c r="X236" s="109"/>
      <c r="Y236" s="109"/>
    </row>
    <row r="237" spans="1:25">
      <c r="A237" s="15"/>
      <c r="B237" s="118" t="s">
        <v>111</v>
      </c>
      <c r="C237" s="51" t="s">
        <v>167</v>
      </c>
      <c r="D237" s="64" t="s">
        <v>566</v>
      </c>
      <c r="E237" s="51" t="s">
        <v>159</v>
      </c>
      <c r="F237" s="28"/>
      <c r="G237" s="51" t="s">
        <v>167</v>
      </c>
      <c r="H237" s="64" t="s">
        <v>584</v>
      </c>
      <c r="I237" s="51" t="s">
        <v>159</v>
      </c>
      <c r="J237" s="55"/>
      <c r="K237" s="51" t="s">
        <v>167</v>
      </c>
      <c r="L237" s="64">
        <v>11.2</v>
      </c>
      <c r="M237" s="55"/>
      <c r="N237" s="28"/>
      <c r="O237" s="51" t="s">
        <v>167</v>
      </c>
      <c r="P237" s="64">
        <v>32.299999999999997</v>
      </c>
      <c r="Q237" s="55"/>
      <c r="R237" s="55"/>
      <c r="S237" s="51" t="s">
        <v>167</v>
      </c>
      <c r="T237" s="64" t="s">
        <v>585</v>
      </c>
      <c r="U237" s="51" t="s">
        <v>159</v>
      </c>
      <c r="V237" s="55"/>
      <c r="W237" s="51" t="s">
        <v>167</v>
      </c>
      <c r="X237" s="64" t="s">
        <v>322</v>
      </c>
      <c r="Y237" s="51" t="s">
        <v>159</v>
      </c>
    </row>
    <row r="238" spans="1:25">
      <c r="A238" s="15"/>
      <c r="B238" s="118"/>
      <c r="C238" s="63"/>
      <c r="D238" s="27"/>
      <c r="E238" s="63"/>
      <c r="F238" s="28"/>
      <c r="G238" s="63"/>
      <c r="H238" s="27"/>
      <c r="I238" s="63"/>
      <c r="J238" s="28"/>
      <c r="K238" s="52"/>
      <c r="L238" s="65"/>
      <c r="M238" s="56"/>
      <c r="N238" s="28"/>
      <c r="O238" s="63"/>
      <c r="P238" s="27"/>
      <c r="Q238" s="28"/>
      <c r="R238" s="28"/>
      <c r="S238" s="63"/>
      <c r="T238" s="27"/>
      <c r="U238" s="63"/>
      <c r="V238" s="28"/>
      <c r="W238" s="63"/>
      <c r="X238" s="27"/>
      <c r="Y238" s="63"/>
    </row>
    <row r="239" spans="1:25">
      <c r="A239" s="15"/>
      <c r="B239" s="115" t="s">
        <v>112</v>
      </c>
      <c r="C239" s="31"/>
      <c r="D239" s="31"/>
      <c r="E239" s="31"/>
      <c r="F239" s="18"/>
      <c r="G239" s="31"/>
      <c r="H239" s="31"/>
      <c r="I239" s="31"/>
      <c r="J239" s="18"/>
      <c r="K239" s="31"/>
      <c r="L239" s="31"/>
      <c r="M239" s="31"/>
      <c r="N239" s="18"/>
      <c r="O239" s="31"/>
      <c r="P239" s="31"/>
      <c r="Q239" s="31"/>
      <c r="R239" s="18"/>
      <c r="S239" s="31"/>
      <c r="T239" s="31"/>
      <c r="U239" s="31"/>
      <c r="V239" s="18"/>
      <c r="W239" s="31"/>
      <c r="X239" s="31"/>
      <c r="Y239" s="31"/>
    </row>
    <row r="240" spans="1:25">
      <c r="A240" s="15"/>
      <c r="B240" s="118" t="s">
        <v>113</v>
      </c>
      <c r="C240" s="27" t="s">
        <v>314</v>
      </c>
      <c r="D240" s="27"/>
      <c r="E240" s="28"/>
      <c r="F240" s="28"/>
      <c r="G240" s="27" t="s">
        <v>586</v>
      </c>
      <c r="H240" s="27"/>
      <c r="I240" s="63" t="s">
        <v>159</v>
      </c>
      <c r="J240" s="28"/>
      <c r="K240" s="27" t="s">
        <v>326</v>
      </c>
      <c r="L240" s="27"/>
      <c r="M240" s="63" t="s">
        <v>159</v>
      </c>
      <c r="N240" s="28"/>
      <c r="O240" s="27" t="s">
        <v>587</v>
      </c>
      <c r="P240" s="27"/>
      <c r="Q240" s="63" t="s">
        <v>159</v>
      </c>
      <c r="R240" s="28"/>
      <c r="S240" s="27" t="s">
        <v>314</v>
      </c>
      <c r="T240" s="27"/>
      <c r="U240" s="28"/>
      <c r="V240" s="28"/>
      <c r="W240" s="27" t="s">
        <v>552</v>
      </c>
      <c r="X240" s="27"/>
      <c r="Y240" s="63" t="s">
        <v>159</v>
      </c>
    </row>
    <row r="241" spans="1:25">
      <c r="A241" s="15"/>
      <c r="B241" s="118"/>
      <c r="C241" s="27"/>
      <c r="D241" s="27"/>
      <c r="E241" s="28"/>
      <c r="F241" s="28"/>
      <c r="G241" s="27"/>
      <c r="H241" s="27"/>
      <c r="I241" s="63"/>
      <c r="J241" s="28"/>
      <c r="K241" s="27"/>
      <c r="L241" s="27"/>
      <c r="M241" s="63"/>
      <c r="N241" s="28"/>
      <c r="O241" s="27"/>
      <c r="P241" s="27"/>
      <c r="Q241" s="63"/>
      <c r="R241" s="28"/>
      <c r="S241" s="27"/>
      <c r="T241" s="27"/>
      <c r="U241" s="28"/>
      <c r="V241" s="28"/>
      <c r="W241" s="27"/>
      <c r="X241" s="27"/>
      <c r="Y241" s="63"/>
    </row>
    <row r="242" spans="1:25">
      <c r="A242" s="15"/>
      <c r="B242" s="120" t="s">
        <v>114</v>
      </c>
      <c r="C242" s="30" t="s">
        <v>314</v>
      </c>
      <c r="D242" s="30"/>
      <c r="E242" s="31"/>
      <c r="F242" s="31"/>
      <c r="G242" s="30" t="s">
        <v>403</v>
      </c>
      <c r="H242" s="30"/>
      <c r="I242" s="40" t="s">
        <v>159</v>
      </c>
      <c r="J242" s="31"/>
      <c r="K242" s="30" t="s">
        <v>314</v>
      </c>
      <c r="L242" s="30"/>
      <c r="M242" s="31"/>
      <c r="N242" s="31"/>
      <c r="O242" s="30">
        <v>0.1</v>
      </c>
      <c r="P242" s="30"/>
      <c r="Q242" s="31"/>
      <c r="R242" s="31"/>
      <c r="S242" s="30" t="s">
        <v>314</v>
      </c>
      <c r="T242" s="30"/>
      <c r="U242" s="31"/>
      <c r="V242" s="31"/>
      <c r="W242" s="30" t="s">
        <v>588</v>
      </c>
      <c r="X242" s="30"/>
      <c r="Y242" s="40" t="s">
        <v>159</v>
      </c>
    </row>
    <row r="243" spans="1:25" ht="15.75" thickBot="1">
      <c r="A243" s="15"/>
      <c r="B243" s="120"/>
      <c r="C243" s="38"/>
      <c r="D243" s="38"/>
      <c r="E243" s="57"/>
      <c r="F243" s="31"/>
      <c r="G243" s="38"/>
      <c r="H243" s="38"/>
      <c r="I243" s="73"/>
      <c r="J243" s="31"/>
      <c r="K243" s="38"/>
      <c r="L243" s="38"/>
      <c r="M243" s="57"/>
      <c r="N243" s="31"/>
      <c r="O243" s="38"/>
      <c r="P243" s="38"/>
      <c r="Q243" s="57"/>
      <c r="R243" s="31"/>
      <c r="S243" s="38"/>
      <c r="T243" s="38"/>
      <c r="U243" s="57"/>
      <c r="V243" s="31"/>
      <c r="W243" s="38"/>
      <c r="X243" s="38"/>
      <c r="Y243" s="73"/>
    </row>
    <row r="244" spans="1:25">
      <c r="A244" s="15"/>
      <c r="B244" s="118" t="s">
        <v>115</v>
      </c>
      <c r="C244" s="64" t="s">
        <v>314</v>
      </c>
      <c r="D244" s="64"/>
      <c r="E244" s="55"/>
      <c r="F244" s="28"/>
      <c r="G244" s="64" t="s">
        <v>589</v>
      </c>
      <c r="H244" s="64"/>
      <c r="I244" s="51" t="s">
        <v>159</v>
      </c>
      <c r="J244" s="28"/>
      <c r="K244" s="64" t="s">
        <v>326</v>
      </c>
      <c r="L244" s="64"/>
      <c r="M244" s="51" t="s">
        <v>159</v>
      </c>
      <c r="N244" s="28"/>
      <c r="O244" s="64" t="s">
        <v>590</v>
      </c>
      <c r="P244" s="64"/>
      <c r="Q244" s="51" t="s">
        <v>159</v>
      </c>
      <c r="R244" s="28"/>
      <c r="S244" s="64" t="s">
        <v>314</v>
      </c>
      <c r="T244" s="64"/>
      <c r="U244" s="55"/>
      <c r="V244" s="28"/>
      <c r="W244" s="64" t="s">
        <v>591</v>
      </c>
      <c r="X244" s="64"/>
      <c r="Y244" s="51" t="s">
        <v>159</v>
      </c>
    </row>
    <row r="245" spans="1:25">
      <c r="A245" s="15"/>
      <c r="B245" s="118"/>
      <c r="C245" s="65"/>
      <c r="D245" s="65"/>
      <c r="E245" s="56"/>
      <c r="F245" s="28"/>
      <c r="G245" s="65"/>
      <c r="H245" s="65"/>
      <c r="I245" s="52"/>
      <c r="J245" s="28"/>
      <c r="K245" s="65"/>
      <c r="L245" s="65"/>
      <c r="M245" s="52"/>
      <c r="N245" s="28"/>
      <c r="O245" s="65"/>
      <c r="P245" s="65"/>
      <c r="Q245" s="52"/>
      <c r="R245" s="28"/>
      <c r="S245" s="65"/>
      <c r="T245" s="65"/>
      <c r="U245" s="56"/>
      <c r="V245" s="28"/>
      <c r="W245" s="65"/>
      <c r="X245" s="65"/>
      <c r="Y245" s="52"/>
    </row>
    <row r="246" spans="1:25">
      <c r="A246" s="15"/>
      <c r="B246" s="115" t="s">
        <v>116</v>
      </c>
      <c r="C246" s="31"/>
      <c r="D246" s="31"/>
      <c r="E246" s="31"/>
      <c r="F246" s="18"/>
      <c r="G246" s="31"/>
      <c r="H246" s="31"/>
      <c r="I246" s="31"/>
      <c r="J246" s="18"/>
      <c r="K246" s="31"/>
      <c r="L246" s="31"/>
      <c r="M246" s="31"/>
      <c r="N246" s="18"/>
      <c r="O246" s="31"/>
      <c r="P246" s="31"/>
      <c r="Q246" s="31"/>
      <c r="R246" s="18"/>
      <c r="S246" s="31"/>
      <c r="T246" s="31"/>
      <c r="U246" s="31"/>
      <c r="V246" s="18"/>
      <c r="W246" s="31"/>
      <c r="X246" s="31"/>
      <c r="Y246" s="31"/>
    </row>
    <row r="247" spans="1:25">
      <c r="A247" s="15"/>
      <c r="B247" s="118" t="s">
        <v>117</v>
      </c>
      <c r="C247" s="27" t="s">
        <v>314</v>
      </c>
      <c r="D247" s="27"/>
      <c r="E247" s="28"/>
      <c r="F247" s="28"/>
      <c r="G247" s="27">
        <v>75</v>
      </c>
      <c r="H247" s="27"/>
      <c r="I247" s="28"/>
      <c r="J247" s="28"/>
      <c r="K247" s="27" t="s">
        <v>314</v>
      </c>
      <c r="L247" s="27"/>
      <c r="M247" s="28"/>
      <c r="N247" s="28"/>
      <c r="O247" s="27" t="s">
        <v>314</v>
      </c>
      <c r="P247" s="27"/>
      <c r="Q247" s="28"/>
      <c r="R247" s="28"/>
      <c r="S247" s="27" t="s">
        <v>314</v>
      </c>
      <c r="T247" s="27"/>
      <c r="U247" s="28"/>
      <c r="V247" s="28"/>
      <c r="W247" s="27">
        <v>75</v>
      </c>
      <c r="X247" s="27"/>
      <c r="Y247" s="28"/>
    </row>
    <row r="248" spans="1:25">
      <c r="A248" s="15"/>
      <c r="B248" s="118"/>
      <c r="C248" s="27"/>
      <c r="D248" s="27"/>
      <c r="E248" s="28"/>
      <c r="F248" s="28"/>
      <c r="G248" s="27"/>
      <c r="H248" s="27"/>
      <c r="I248" s="28"/>
      <c r="J248" s="28"/>
      <c r="K248" s="27"/>
      <c r="L248" s="27"/>
      <c r="M248" s="28"/>
      <c r="N248" s="28"/>
      <c r="O248" s="27"/>
      <c r="P248" s="27"/>
      <c r="Q248" s="28"/>
      <c r="R248" s="28"/>
      <c r="S248" s="27"/>
      <c r="T248" s="27"/>
      <c r="U248" s="28"/>
      <c r="V248" s="28"/>
      <c r="W248" s="27"/>
      <c r="X248" s="27"/>
      <c r="Y248" s="28"/>
    </row>
    <row r="249" spans="1:25">
      <c r="A249" s="15"/>
      <c r="B249" s="120" t="s">
        <v>592</v>
      </c>
      <c r="C249" s="30">
        <v>2.2999999999999998</v>
      </c>
      <c r="D249" s="30"/>
      <c r="E249" s="31"/>
      <c r="F249" s="31"/>
      <c r="G249" s="30">
        <v>4.0999999999999996</v>
      </c>
      <c r="H249" s="30"/>
      <c r="I249" s="31"/>
      <c r="J249" s="31"/>
      <c r="K249" s="30" t="s">
        <v>593</v>
      </c>
      <c r="L249" s="30"/>
      <c r="M249" s="40" t="s">
        <v>159</v>
      </c>
      <c r="N249" s="31"/>
      <c r="O249" s="30">
        <v>0.3</v>
      </c>
      <c r="P249" s="30"/>
      <c r="Q249" s="31"/>
      <c r="R249" s="31"/>
      <c r="S249" s="30">
        <v>4.0999999999999996</v>
      </c>
      <c r="T249" s="30"/>
      <c r="U249" s="31"/>
      <c r="V249" s="31"/>
      <c r="W249" s="30" t="s">
        <v>314</v>
      </c>
      <c r="X249" s="30"/>
      <c r="Y249" s="31"/>
    </row>
    <row r="250" spans="1:25">
      <c r="A250" s="15"/>
      <c r="B250" s="120"/>
      <c r="C250" s="30"/>
      <c r="D250" s="30"/>
      <c r="E250" s="31"/>
      <c r="F250" s="31"/>
      <c r="G250" s="30"/>
      <c r="H250" s="30"/>
      <c r="I250" s="31"/>
      <c r="J250" s="31"/>
      <c r="K250" s="30"/>
      <c r="L250" s="30"/>
      <c r="M250" s="40"/>
      <c r="N250" s="31"/>
      <c r="O250" s="30"/>
      <c r="P250" s="30"/>
      <c r="Q250" s="31"/>
      <c r="R250" s="31"/>
      <c r="S250" s="30"/>
      <c r="T250" s="30"/>
      <c r="U250" s="31"/>
      <c r="V250" s="31"/>
      <c r="W250" s="30"/>
      <c r="X250" s="30"/>
      <c r="Y250" s="31"/>
    </row>
    <row r="251" spans="1:25">
      <c r="A251" s="15"/>
      <c r="B251" s="118" t="s">
        <v>119</v>
      </c>
      <c r="C251" s="27" t="s">
        <v>314</v>
      </c>
      <c r="D251" s="27"/>
      <c r="E251" s="28"/>
      <c r="F251" s="28"/>
      <c r="G251" s="27" t="s">
        <v>314</v>
      </c>
      <c r="H251" s="27"/>
      <c r="I251" s="28"/>
      <c r="J251" s="28"/>
      <c r="K251" s="27" t="s">
        <v>314</v>
      </c>
      <c r="L251" s="27"/>
      <c r="M251" s="28"/>
      <c r="N251" s="28"/>
      <c r="O251" s="27" t="s">
        <v>232</v>
      </c>
      <c r="P251" s="27"/>
      <c r="Q251" s="63" t="s">
        <v>159</v>
      </c>
      <c r="R251" s="28"/>
      <c r="S251" s="27" t="s">
        <v>314</v>
      </c>
      <c r="T251" s="27"/>
      <c r="U251" s="28"/>
      <c r="V251" s="28"/>
      <c r="W251" s="27" t="s">
        <v>232</v>
      </c>
      <c r="X251" s="27"/>
      <c r="Y251" s="63" t="s">
        <v>159</v>
      </c>
    </row>
    <row r="252" spans="1:25">
      <c r="A252" s="15"/>
      <c r="B252" s="118"/>
      <c r="C252" s="27"/>
      <c r="D252" s="27"/>
      <c r="E252" s="28"/>
      <c r="F252" s="28"/>
      <c r="G252" s="27"/>
      <c r="H252" s="27"/>
      <c r="I252" s="28"/>
      <c r="J252" s="28"/>
      <c r="K252" s="27"/>
      <c r="L252" s="27"/>
      <c r="M252" s="28"/>
      <c r="N252" s="28"/>
      <c r="O252" s="27"/>
      <c r="P252" s="27"/>
      <c r="Q252" s="63"/>
      <c r="R252" s="28"/>
      <c r="S252" s="27"/>
      <c r="T252" s="27"/>
      <c r="U252" s="28"/>
      <c r="V252" s="28"/>
      <c r="W252" s="27"/>
      <c r="X252" s="27"/>
      <c r="Y252" s="63"/>
    </row>
    <row r="253" spans="1:25">
      <c r="A253" s="15"/>
      <c r="B253" s="120" t="s">
        <v>120</v>
      </c>
      <c r="C253" s="30" t="s">
        <v>594</v>
      </c>
      <c r="D253" s="30"/>
      <c r="E253" s="40" t="s">
        <v>159</v>
      </c>
      <c r="F253" s="31"/>
      <c r="G253" s="30" t="s">
        <v>314</v>
      </c>
      <c r="H253" s="30"/>
      <c r="I253" s="31"/>
      <c r="J253" s="31"/>
      <c r="K253" s="30" t="s">
        <v>314</v>
      </c>
      <c r="L253" s="30"/>
      <c r="M253" s="31"/>
      <c r="N253" s="31"/>
      <c r="O253" s="30" t="s">
        <v>314</v>
      </c>
      <c r="P253" s="30"/>
      <c r="Q253" s="31"/>
      <c r="R253" s="31"/>
      <c r="S253" s="30" t="s">
        <v>314</v>
      </c>
      <c r="T253" s="30"/>
      <c r="U253" s="31"/>
      <c r="V253" s="31"/>
      <c r="W253" s="30" t="s">
        <v>594</v>
      </c>
      <c r="X253" s="30"/>
      <c r="Y253" s="40" t="s">
        <v>159</v>
      </c>
    </row>
    <row r="254" spans="1:25" ht="15.75" thickBot="1">
      <c r="A254" s="15"/>
      <c r="B254" s="120"/>
      <c r="C254" s="38"/>
      <c r="D254" s="38"/>
      <c r="E254" s="73"/>
      <c r="F254" s="31"/>
      <c r="G254" s="38"/>
      <c r="H254" s="38"/>
      <c r="I254" s="57"/>
      <c r="J254" s="31"/>
      <c r="K254" s="38"/>
      <c r="L254" s="38"/>
      <c r="M254" s="57"/>
      <c r="N254" s="31"/>
      <c r="O254" s="38"/>
      <c r="P254" s="38"/>
      <c r="Q254" s="57"/>
      <c r="R254" s="31"/>
      <c r="S254" s="38"/>
      <c r="T254" s="38"/>
      <c r="U254" s="57"/>
      <c r="V254" s="31"/>
      <c r="W254" s="38"/>
      <c r="X254" s="38"/>
      <c r="Y254" s="73"/>
    </row>
    <row r="255" spans="1:25">
      <c r="A255" s="15"/>
      <c r="B255" s="118" t="s">
        <v>121</v>
      </c>
      <c r="C255" s="64">
        <v>1.4</v>
      </c>
      <c r="D255" s="64"/>
      <c r="E255" s="55"/>
      <c r="F255" s="28"/>
      <c r="G255" s="64">
        <v>79.099999999999994</v>
      </c>
      <c r="H255" s="64"/>
      <c r="I255" s="55"/>
      <c r="J255" s="28"/>
      <c r="K255" s="64" t="s">
        <v>593</v>
      </c>
      <c r="L255" s="64"/>
      <c r="M255" s="51" t="s">
        <v>159</v>
      </c>
      <c r="N255" s="28"/>
      <c r="O255" s="64" t="s">
        <v>319</v>
      </c>
      <c r="P255" s="64"/>
      <c r="Q255" s="51" t="s">
        <v>159</v>
      </c>
      <c r="R255" s="28"/>
      <c r="S255" s="64">
        <v>4.0999999999999996</v>
      </c>
      <c r="T255" s="64"/>
      <c r="U255" s="55"/>
      <c r="V255" s="28"/>
      <c r="W255" s="64">
        <v>55.8</v>
      </c>
      <c r="X255" s="64"/>
      <c r="Y255" s="55"/>
    </row>
    <row r="256" spans="1:25" ht="15.75" thickBot="1">
      <c r="A256" s="15"/>
      <c r="B256" s="118"/>
      <c r="C256" s="32"/>
      <c r="D256" s="32"/>
      <c r="E256" s="33"/>
      <c r="F256" s="28"/>
      <c r="G256" s="32"/>
      <c r="H256" s="32"/>
      <c r="I256" s="33"/>
      <c r="J256" s="28"/>
      <c r="K256" s="32"/>
      <c r="L256" s="32"/>
      <c r="M256" s="75"/>
      <c r="N256" s="28"/>
      <c r="O256" s="32"/>
      <c r="P256" s="32"/>
      <c r="Q256" s="75"/>
      <c r="R256" s="28"/>
      <c r="S256" s="32"/>
      <c r="T256" s="32"/>
      <c r="U256" s="33"/>
      <c r="V256" s="28"/>
      <c r="W256" s="32"/>
      <c r="X256" s="32"/>
      <c r="Y256" s="33"/>
    </row>
    <row r="257" spans="1:25">
      <c r="A257" s="15"/>
      <c r="B257" s="120" t="s">
        <v>122</v>
      </c>
      <c r="C257" s="43" t="s">
        <v>314</v>
      </c>
      <c r="D257" s="43"/>
      <c r="E257" s="37"/>
      <c r="F257" s="31"/>
      <c r="G257" s="43">
        <v>6.5</v>
      </c>
      <c r="H257" s="43"/>
      <c r="I257" s="37"/>
      <c r="J257" s="31"/>
      <c r="K257" s="43" t="s">
        <v>595</v>
      </c>
      <c r="L257" s="43"/>
      <c r="M257" s="41" t="s">
        <v>159</v>
      </c>
      <c r="N257" s="31"/>
      <c r="O257" s="43">
        <v>13.1</v>
      </c>
      <c r="P257" s="43"/>
      <c r="Q257" s="37"/>
      <c r="R257" s="31"/>
      <c r="S257" s="43" t="s">
        <v>314</v>
      </c>
      <c r="T257" s="43"/>
      <c r="U257" s="37"/>
      <c r="V257" s="31"/>
      <c r="W257" s="43">
        <v>19.2</v>
      </c>
      <c r="X257" s="43"/>
      <c r="Y257" s="37"/>
    </row>
    <row r="258" spans="1:25">
      <c r="A258" s="15"/>
      <c r="B258" s="120"/>
      <c r="C258" s="30"/>
      <c r="D258" s="30"/>
      <c r="E258" s="31"/>
      <c r="F258" s="31"/>
      <c r="G258" s="30"/>
      <c r="H258" s="30"/>
      <c r="I258" s="31"/>
      <c r="J258" s="31"/>
      <c r="K258" s="111"/>
      <c r="L258" s="111"/>
      <c r="M258" s="112"/>
      <c r="N258" s="31"/>
      <c r="O258" s="30"/>
      <c r="P258" s="30"/>
      <c r="Q258" s="31"/>
      <c r="R258" s="31"/>
      <c r="S258" s="30"/>
      <c r="T258" s="30"/>
      <c r="U258" s="31"/>
      <c r="V258" s="31"/>
      <c r="W258" s="30"/>
      <c r="X258" s="30"/>
      <c r="Y258" s="31"/>
    </row>
    <row r="259" spans="1:25">
      <c r="A259" s="15"/>
      <c r="B259" s="118" t="s">
        <v>596</v>
      </c>
      <c r="C259" s="27" t="s">
        <v>314</v>
      </c>
      <c r="D259" s="27"/>
      <c r="E259" s="28"/>
      <c r="F259" s="28"/>
      <c r="G259" s="27">
        <v>28.5</v>
      </c>
      <c r="H259" s="27"/>
      <c r="I259" s="28"/>
      <c r="J259" s="28"/>
      <c r="K259" s="27">
        <v>0.5</v>
      </c>
      <c r="L259" s="27"/>
      <c r="M259" s="28"/>
      <c r="N259" s="28"/>
      <c r="O259" s="27">
        <v>41.2</v>
      </c>
      <c r="P259" s="27"/>
      <c r="Q259" s="28"/>
      <c r="R259" s="28"/>
      <c r="S259" s="27" t="s">
        <v>314</v>
      </c>
      <c r="T259" s="27"/>
      <c r="U259" s="28"/>
      <c r="V259" s="28"/>
      <c r="W259" s="27">
        <v>70.2</v>
      </c>
      <c r="X259" s="27"/>
      <c r="Y259" s="28"/>
    </row>
    <row r="260" spans="1:25" ht="15.75" thickBot="1">
      <c r="A260" s="15"/>
      <c r="B260" s="118"/>
      <c r="C260" s="32"/>
      <c r="D260" s="32"/>
      <c r="E260" s="33"/>
      <c r="F260" s="28"/>
      <c r="G260" s="32"/>
      <c r="H260" s="32"/>
      <c r="I260" s="33"/>
      <c r="J260" s="28"/>
      <c r="K260" s="32"/>
      <c r="L260" s="32"/>
      <c r="M260" s="33"/>
      <c r="N260" s="28"/>
      <c r="O260" s="32"/>
      <c r="P260" s="32"/>
      <c r="Q260" s="33"/>
      <c r="R260" s="28"/>
      <c r="S260" s="32"/>
      <c r="T260" s="32"/>
      <c r="U260" s="33"/>
      <c r="V260" s="28"/>
      <c r="W260" s="32"/>
      <c r="X260" s="32"/>
      <c r="Y260" s="33"/>
    </row>
    <row r="261" spans="1:25">
      <c r="A261" s="15"/>
      <c r="B261" s="120" t="s">
        <v>597</v>
      </c>
      <c r="C261" s="41" t="s">
        <v>167</v>
      </c>
      <c r="D261" s="43" t="s">
        <v>314</v>
      </c>
      <c r="E261" s="37"/>
      <c r="F261" s="31"/>
      <c r="G261" s="41" t="s">
        <v>167</v>
      </c>
      <c r="H261" s="43">
        <v>35</v>
      </c>
      <c r="I261" s="37"/>
      <c r="J261" s="31"/>
      <c r="K261" s="41" t="s">
        <v>167</v>
      </c>
      <c r="L261" s="43">
        <v>0.1</v>
      </c>
      <c r="M261" s="37"/>
      <c r="N261" s="31"/>
      <c r="O261" s="41" t="s">
        <v>167</v>
      </c>
      <c r="P261" s="43">
        <v>54.3</v>
      </c>
      <c r="Q261" s="37"/>
      <c r="R261" s="31"/>
      <c r="S261" s="41" t="s">
        <v>167</v>
      </c>
      <c r="T261" s="43" t="s">
        <v>314</v>
      </c>
      <c r="U261" s="37"/>
      <c r="V261" s="31"/>
      <c r="W261" s="41" t="s">
        <v>167</v>
      </c>
      <c r="X261" s="43">
        <v>89.4</v>
      </c>
      <c r="Y261" s="37"/>
    </row>
    <row r="262" spans="1:25" ht="15.75" thickBot="1">
      <c r="A262" s="15"/>
      <c r="B262" s="120"/>
      <c r="C262" s="42"/>
      <c r="D262" s="44"/>
      <c r="E262" s="45"/>
      <c r="F262" s="31"/>
      <c r="G262" s="42"/>
      <c r="H262" s="44"/>
      <c r="I262" s="45"/>
      <c r="J262" s="31"/>
      <c r="K262" s="42"/>
      <c r="L262" s="44"/>
      <c r="M262" s="45"/>
      <c r="N262" s="31"/>
      <c r="O262" s="42"/>
      <c r="P262" s="44"/>
      <c r="Q262" s="45"/>
      <c r="R262" s="31"/>
      <c r="S262" s="42"/>
      <c r="T262" s="44"/>
      <c r="U262" s="45"/>
      <c r="V262" s="31"/>
      <c r="W262" s="42"/>
      <c r="X262" s="44"/>
      <c r="Y262" s="45"/>
    </row>
    <row r="263" spans="1:25" ht="15.75" thickTop="1">
      <c r="A263" s="1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row>
    <row r="264" spans="1:25">
      <c r="A264" s="1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row>
    <row r="265" spans="1:25">
      <c r="A265" s="1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c r="A266" s="15"/>
      <c r="B266" s="107" t="s">
        <v>583</v>
      </c>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 r="A267" s="15"/>
      <c r="B267" s="107" t="s">
        <v>531</v>
      </c>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 r="A268" s="15"/>
      <c r="B268" s="18"/>
      <c r="C268" s="31"/>
      <c r="D268" s="31"/>
      <c r="E268" s="31"/>
      <c r="F268" s="18"/>
      <c r="G268" s="31"/>
      <c r="H268" s="31"/>
      <c r="I268" s="31"/>
      <c r="J268" s="18"/>
      <c r="K268" s="31"/>
      <c r="L268" s="31"/>
      <c r="M268" s="31"/>
      <c r="N268" s="18"/>
      <c r="O268" s="31"/>
      <c r="P268" s="31"/>
      <c r="Q268" s="31"/>
      <c r="R268" s="18"/>
      <c r="S268" s="31"/>
      <c r="T268" s="31"/>
      <c r="U268" s="31"/>
      <c r="V268" s="18"/>
      <c r="W268" s="31"/>
      <c r="X268" s="31"/>
      <c r="Y268" s="31"/>
    </row>
    <row r="269" spans="1:25">
      <c r="A269" s="15"/>
      <c r="B269" s="31"/>
      <c r="C269" s="108" t="s">
        <v>497</v>
      </c>
      <c r="D269" s="108"/>
      <c r="E269" s="108"/>
      <c r="F269" s="31"/>
      <c r="G269" s="108" t="s">
        <v>497</v>
      </c>
      <c r="H269" s="108"/>
      <c r="I269" s="108"/>
      <c r="J269" s="31"/>
      <c r="K269" s="108" t="s">
        <v>500</v>
      </c>
      <c r="L269" s="108"/>
      <c r="M269" s="108"/>
      <c r="N269" s="31"/>
      <c r="O269" s="108" t="s">
        <v>501</v>
      </c>
      <c r="P269" s="108"/>
      <c r="Q269" s="108"/>
      <c r="R269" s="31"/>
      <c r="S269" s="108" t="s">
        <v>502</v>
      </c>
      <c r="T269" s="108"/>
      <c r="U269" s="108"/>
      <c r="V269" s="31"/>
      <c r="W269" s="108" t="s">
        <v>503</v>
      </c>
      <c r="X269" s="108"/>
      <c r="Y269" s="108"/>
    </row>
    <row r="270" spans="1:25" ht="15.75" thickBot="1">
      <c r="A270" s="15"/>
      <c r="B270" s="31"/>
      <c r="C270" s="109" t="s">
        <v>498</v>
      </c>
      <c r="D270" s="109"/>
      <c r="E270" s="109"/>
      <c r="F270" s="31"/>
      <c r="G270" s="109" t="s">
        <v>499</v>
      </c>
      <c r="H270" s="109"/>
      <c r="I270" s="109"/>
      <c r="J270" s="31"/>
      <c r="K270" s="109"/>
      <c r="L270" s="109"/>
      <c r="M270" s="109"/>
      <c r="N270" s="57"/>
      <c r="O270" s="109"/>
      <c r="P270" s="109"/>
      <c r="Q270" s="109"/>
      <c r="R270" s="31"/>
      <c r="S270" s="109"/>
      <c r="T270" s="109"/>
      <c r="U270" s="109"/>
      <c r="V270" s="31"/>
      <c r="W270" s="109"/>
      <c r="X270" s="109"/>
      <c r="Y270" s="109"/>
    </row>
    <row r="271" spans="1:25">
      <c r="A271" s="15"/>
      <c r="B271" s="118" t="s">
        <v>111</v>
      </c>
      <c r="C271" s="51" t="s">
        <v>167</v>
      </c>
      <c r="D271" s="64" t="s">
        <v>587</v>
      </c>
      <c r="E271" s="51" t="s">
        <v>159</v>
      </c>
      <c r="F271" s="28"/>
      <c r="G271" s="51" t="s">
        <v>167</v>
      </c>
      <c r="H271" s="64" t="s">
        <v>598</v>
      </c>
      <c r="I271" s="51" t="s">
        <v>159</v>
      </c>
      <c r="J271" s="28"/>
      <c r="K271" s="51" t="s">
        <v>167</v>
      </c>
      <c r="L271" s="64">
        <v>9.6999999999999993</v>
      </c>
      <c r="M271" s="55"/>
      <c r="N271" s="55"/>
      <c r="O271" s="51" t="s">
        <v>167</v>
      </c>
      <c r="P271" s="64">
        <v>16.399999999999999</v>
      </c>
      <c r="Q271" s="55"/>
      <c r="R271" s="28"/>
      <c r="S271" s="51" t="s">
        <v>167</v>
      </c>
      <c r="T271" s="64" t="s">
        <v>599</v>
      </c>
      <c r="U271" s="51" t="s">
        <v>159</v>
      </c>
      <c r="V271" s="28"/>
      <c r="W271" s="51" t="s">
        <v>167</v>
      </c>
      <c r="X271" s="64" t="s">
        <v>600</v>
      </c>
      <c r="Y271" s="51" t="s">
        <v>159</v>
      </c>
    </row>
    <row r="272" spans="1:25">
      <c r="A272" s="15"/>
      <c r="B272" s="118"/>
      <c r="C272" s="52"/>
      <c r="D272" s="65"/>
      <c r="E272" s="52"/>
      <c r="F272" s="28"/>
      <c r="G272" s="52"/>
      <c r="H272" s="65"/>
      <c r="I272" s="52"/>
      <c r="J272" s="28"/>
      <c r="K272" s="52"/>
      <c r="L272" s="65"/>
      <c r="M272" s="56"/>
      <c r="N272" s="56"/>
      <c r="O272" s="52"/>
      <c r="P272" s="65"/>
      <c r="Q272" s="56"/>
      <c r="R272" s="28"/>
      <c r="S272" s="52"/>
      <c r="T272" s="65"/>
      <c r="U272" s="52"/>
      <c r="V272" s="28"/>
      <c r="W272" s="52"/>
      <c r="X272" s="65"/>
      <c r="Y272" s="52"/>
    </row>
    <row r="273" spans="1:25">
      <c r="A273" s="15"/>
      <c r="B273" s="115" t="s">
        <v>112</v>
      </c>
      <c r="C273" s="31"/>
      <c r="D273" s="31"/>
      <c r="E273" s="31"/>
      <c r="F273" s="18"/>
      <c r="G273" s="31"/>
      <c r="H273" s="31"/>
      <c r="I273" s="31"/>
      <c r="J273" s="18"/>
      <c r="K273" s="31"/>
      <c r="L273" s="31"/>
      <c r="M273" s="31"/>
      <c r="N273" s="18"/>
      <c r="O273" s="31"/>
      <c r="P273" s="31"/>
      <c r="Q273" s="31"/>
      <c r="R273" s="18"/>
      <c r="S273" s="31"/>
      <c r="T273" s="31"/>
      <c r="U273" s="31"/>
      <c r="V273" s="18"/>
      <c r="W273" s="31"/>
      <c r="X273" s="31"/>
      <c r="Y273" s="31"/>
    </row>
    <row r="274" spans="1:25">
      <c r="A274" s="15"/>
      <c r="B274" s="118" t="s">
        <v>113</v>
      </c>
      <c r="C274" s="27" t="s">
        <v>314</v>
      </c>
      <c r="D274" s="27"/>
      <c r="E274" s="28"/>
      <c r="F274" s="28"/>
      <c r="G274" s="27" t="s">
        <v>601</v>
      </c>
      <c r="H274" s="27"/>
      <c r="I274" s="63" t="s">
        <v>159</v>
      </c>
      <c r="J274" s="28"/>
      <c r="K274" s="27" t="s">
        <v>581</v>
      </c>
      <c r="L274" s="27"/>
      <c r="M274" s="63" t="s">
        <v>159</v>
      </c>
      <c r="N274" s="28"/>
      <c r="O274" s="27" t="s">
        <v>588</v>
      </c>
      <c r="P274" s="27"/>
      <c r="Q274" s="63" t="s">
        <v>159</v>
      </c>
      <c r="R274" s="28"/>
      <c r="S274" s="27" t="s">
        <v>314</v>
      </c>
      <c r="T274" s="27"/>
      <c r="U274" s="28"/>
      <c r="V274" s="28"/>
      <c r="W274" s="27" t="s">
        <v>602</v>
      </c>
      <c r="X274" s="27"/>
      <c r="Y274" s="63" t="s">
        <v>159</v>
      </c>
    </row>
    <row r="275" spans="1:25">
      <c r="A275" s="15"/>
      <c r="B275" s="118"/>
      <c r="C275" s="27"/>
      <c r="D275" s="27"/>
      <c r="E275" s="28"/>
      <c r="F275" s="28"/>
      <c r="G275" s="27"/>
      <c r="H275" s="27"/>
      <c r="I275" s="63"/>
      <c r="J275" s="28"/>
      <c r="K275" s="27"/>
      <c r="L275" s="27"/>
      <c r="M275" s="63"/>
      <c r="N275" s="28"/>
      <c r="O275" s="27"/>
      <c r="P275" s="27"/>
      <c r="Q275" s="63"/>
      <c r="R275" s="28"/>
      <c r="S275" s="27"/>
      <c r="T275" s="27"/>
      <c r="U275" s="28"/>
      <c r="V275" s="28"/>
      <c r="W275" s="27"/>
      <c r="X275" s="27"/>
      <c r="Y275" s="63"/>
    </row>
    <row r="276" spans="1:25">
      <c r="A276" s="15"/>
      <c r="B276" s="120" t="s">
        <v>114</v>
      </c>
      <c r="C276" s="30" t="s">
        <v>314</v>
      </c>
      <c r="D276" s="30"/>
      <c r="E276" s="31"/>
      <c r="F276" s="31"/>
      <c r="G276" s="30">
        <v>7</v>
      </c>
      <c r="H276" s="30"/>
      <c r="I276" s="31"/>
      <c r="J276" s="31"/>
      <c r="K276" s="30" t="s">
        <v>314</v>
      </c>
      <c r="L276" s="30"/>
      <c r="M276" s="31"/>
      <c r="N276" s="31"/>
      <c r="O276" s="30" t="s">
        <v>603</v>
      </c>
      <c r="P276" s="30"/>
      <c r="Q276" s="40" t="s">
        <v>159</v>
      </c>
      <c r="R276" s="31"/>
      <c r="S276" s="30" t="s">
        <v>314</v>
      </c>
      <c r="T276" s="30"/>
      <c r="U276" s="31"/>
      <c r="V276" s="31"/>
      <c r="W276" s="30">
        <v>6.8</v>
      </c>
      <c r="X276" s="30"/>
      <c r="Y276" s="31"/>
    </row>
    <row r="277" spans="1:25" ht="15.75" thickBot="1">
      <c r="A277" s="15"/>
      <c r="B277" s="120"/>
      <c r="C277" s="38"/>
      <c r="D277" s="38"/>
      <c r="E277" s="57"/>
      <c r="F277" s="31"/>
      <c r="G277" s="38"/>
      <c r="H277" s="38"/>
      <c r="I277" s="57"/>
      <c r="J277" s="31"/>
      <c r="K277" s="38"/>
      <c r="L277" s="38"/>
      <c r="M277" s="57"/>
      <c r="N277" s="57"/>
      <c r="O277" s="38"/>
      <c r="P277" s="38"/>
      <c r="Q277" s="73"/>
      <c r="R277" s="31"/>
      <c r="S277" s="38"/>
      <c r="T277" s="38"/>
      <c r="U277" s="57"/>
      <c r="V277" s="31"/>
      <c r="W277" s="38"/>
      <c r="X277" s="38"/>
      <c r="Y277" s="57"/>
    </row>
    <row r="278" spans="1:25">
      <c r="A278" s="15"/>
      <c r="B278" s="118" t="s">
        <v>115</v>
      </c>
      <c r="C278" s="64" t="s">
        <v>314</v>
      </c>
      <c r="D278" s="64"/>
      <c r="E278" s="55"/>
      <c r="F278" s="28"/>
      <c r="G278" s="64" t="s">
        <v>225</v>
      </c>
      <c r="H278" s="64"/>
      <c r="I278" s="51" t="s">
        <v>159</v>
      </c>
      <c r="J278" s="28"/>
      <c r="K278" s="64" t="s">
        <v>581</v>
      </c>
      <c r="L278" s="64"/>
      <c r="M278" s="51" t="s">
        <v>159</v>
      </c>
      <c r="N278" s="55"/>
      <c r="O278" s="64" t="s">
        <v>604</v>
      </c>
      <c r="P278" s="64"/>
      <c r="Q278" s="51" t="s">
        <v>159</v>
      </c>
      <c r="R278" s="28"/>
      <c r="S278" s="64" t="s">
        <v>314</v>
      </c>
      <c r="T278" s="64"/>
      <c r="U278" s="55"/>
      <c r="V278" s="28"/>
      <c r="W278" s="64" t="s">
        <v>605</v>
      </c>
      <c r="X278" s="64"/>
      <c r="Y278" s="51" t="s">
        <v>159</v>
      </c>
    </row>
    <row r="279" spans="1:25">
      <c r="A279" s="15"/>
      <c r="B279" s="118"/>
      <c r="C279" s="65"/>
      <c r="D279" s="65"/>
      <c r="E279" s="56"/>
      <c r="F279" s="28"/>
      <c r="G279" s="65"/>
      <c r="H279" s="65"/>
      <c r="I279" s="52"/>
      <c r="J279" s="28"/>
      <c r="K279" s="65"/>
      <c r="L279" s="65"/>
      <c r="M279" s="52"/>
      <c r="N279" s="56"/>
      <c r="O279" s="65"/>
      <c r="P279" s="65"/>
      <c r="Q279" s="52"/>
      <c r="R279" s="28"/>
      <c r="S279" s="65"/>
      <c r="T279" s="65"/>
      <c r="U279" s="56"/>
      <c r="V279" s="28"/>
      <c r="W279" s="65"/>
      <c r="X279" s="65"/>
      <c r="Y279" s="52"/>
    </row>
    <row r="280" spans="1:25">
      <c r="A280" s="15"/>
      <c r="B280" s="115" t="s">
        <v>116</v>
      </c>
      <c r="C280" s="31"/>
      <c r="D280" s="31"/>
      <c r="E280" s="31"/>
      <c r="F280" s="18"/>
      <c r="G280" s="31"/>
      <c r="H280" s="31"/>
      <c r="I280" s="31"/>
      <c r="J280" s="18"/>
      <c r="K280" s="31"/>
      <c r="L280" s="31"/>
      <c r="M280" s="31"/>
      <c r="N280" s="18"/>
      <c r="O280" s="31"/>
      <c r="P280" s="31"/>
      <c r="Q280" s="31"/>
      <c r="R280" s="18"/>
      <c r="S280" s="31"/>
      <c r="T280" s="31"/>
      <c r="U280" s="31"/>
      <c r="V280" s="18"/>
      <c r="W280" s="31"/>
      <c r="X280" s="31"/>
      <c r="Y280" s="31"/>
    </row>
    <row r="281" spans="1:25">
      <c r="A281" s="15"/>
      <c r="B281" s="118" t="s">
        <v>117</v>
      </c>
      <c r="C281" s="27" t="s">
        <v>314</v>
      </c>
      <c r="D281" s="27"/>
      <c r="E281" s="28"/>
      <c r="F281" s="28"/>
      <c r="G281" s="27">
        <v>150</v>
      </c>
      <c r="H281" s="27"/>
      <c r="I281" s="28"/>
      <c r="J281" s="28"/>
      <c r="K281" s="27" t="s">
        <v>314</v>
      </c>
      <c r="L281" s="27"/>
      <c r="M281" s="28"/>
      <c r="N281" s="28"/>
      <c r="O281" s="27" t="s">
        <v>314</v>
      </c>
      <c r="P281" s="27"/>
      <c r="Q281" s="28"/>
      <c r="R281" s="28"/>
      <c r="S281" s="27" t="s">
        <v>314</v>
      </c>
      <c r="T281" s="27"/>
      <c r="U281" s="28"/>
      <c r="V281" s="28"/>
      <c r="W281" s="27">
        <v>150</v>
      </c>
      <c r="X281" s="27"/>
      <c r="Y281" s="28"/>
    </row>
    <row r="282" spans="1:25">
      <c r="A282" s="15"/>
      <c r="B282" s="118"/>
      <c r="C282" s="27"/>
      <c r="D282" s="27"/>
      <c r="E282" s="28"/>
      <c r="F282" s="28"/>
      <c r="G282" s="27"/>
      <c r="H282" s="27"/>
      <c r="I282" s="28"/>
      <c r="J282" s="28"/>
      <c r="K282" s="27"/>
      <c r="L282" s="27"/>
      <c r="M282" s="28"/>
      <c r="N282" s="28"/>
      <c r="O282" s="27"/>
      <c r="P282" s="27"/>
      <c r="Q282" s="28"/>
      <c r="R282" s="28"/>
      <c r="S282" s="27"/>
      <c r="T282" s="27"/>
      <c r="U282" s="28"/>
      <c r="V282" s="28"/>
      <c r="W282" s="27"/>
      <c r="X282" s="27"/>
      <c r="Y282" s="28"/>
    </row>
    <row r="283" spans="1:25">
      <c r="A283" s="15"/>
      <c r="B283" s="120" t="s">
        <v>118</v>
      </c>
      <c r="C283" s="30" t="s">
        <v>314</v>
      </c>
      <c r="D283" s="30"/>
      <c r="E283" s="31"/>
      <c r="F283" s="31"/>
      <c r="G283" s="30" t="s">
        <v>606</v>
      </c>
      <c r="H283" s="30"/>
      <c r="I283" s="40" t="s">
        <v>159</v>
      </c>
      <c r="J283" s="31"/>
      <c r="K283" s="30" t="s">
        <v>314</v>
      </c>
      <c r="L283" s="30"/>
      <c r="M283" s="31"/>
      <c r="N283" s="31"/>
      <c r="O283" s="30" t="s">
        <v>314</v>
      </c>
      <c r="P283" s="30"/>
      <c r="Q283" s="31"/>
      <c r="R283" s="31"/>
      <c r="S283" s="30" t="s">
        <v>314</v>
      </c>
      <c r="T283" s="30"/>
      <c r="U283" s="31"/>
      <c r="V283" s="31"/>
      <c r="W283" s="30" t="s">
        <v>606</v>
      </c>
      <c r="X283" s="30"/>
      <c r="Y283" s="40" t="s">
        <v>159</v>
      </c>
    </row>
    <row r="284" spans="1:25">
      <c r="A284" s="15"/>
      <c r="B284" s="120"/>
      <c r="C284" s="30"/>
      <c r="D284" s="30"/>
      <c r="E284" s="31"/>
      <c r="F284" s="31"/>
      <c r="G284" s="30"/>
      <c r="H284" s="30"/>
      <c r="I284" s="40"/>
      <c r="J284" s="31"/>
      <c r="K284" s="30"/>
      <c r="L284" s="30"/>
      <c r="M284" s="31"/>
      <c r="N284" s="31"/>
      <c r="O284" s="30"/>
      <c r="P284" s="30"/>
      <c r="Q284" s="31"/>
      <c r="R284" s="31"/>
      <c r="S284" s="30"/>
      <c r="T284" s="30"/>
      <c r="U284" s="31"/>
      <c r="V284" s="31"/>
      <c r="W284" s="30"/>
      <c r="X284" s="30"/>
      <c r="Y284" s="40"/>
    </row>
    <row r="285" spans="1:25">
      <c r="A285" s="15"/>
      <c r="B285" s="118" t="s">
        <v>592</v>
      </c>
      <c r="C285" s="27">
        <v>2.2000000000000002</v>
      </c>
      <c r="D285" s="27"/>
      <c r="E285" s="28"/>
      <c r="F285" s="28"/>
      <c r="G285" s="27" t="s">
        <v>607</v>
      </c>
      <c r="H285" s="27"/>
      <c r="I285" s="63" t="s">
        <v>159</v>
      </c>
      <c r="J285" s="28"/>
      <c r="K285" s="27" t="s">
        <v>608</v>
      </c>
      <c r="L285" s="27"/>
      <c r="M285" s="63" t="s">
        <v>159</v>
      </c>
      <c r="N285" s="28"/>
      <c r="O285" s="27">
        <v>4</v>
      </c>
      <c r="P285" s="27"/>
      <c r="Q285" s="28"/>
      <c r="R285" s="28"/>
      <c r="S285" s="27">
        <v>7.4</v>
      </c>
      <c r="T285" s="27"/>
      <c r="U285" s="28"/>
      <c r="V285" s="28"/>
      <c r="W285" s="27" t="s">
        <v>314</v>
      </c>
      <c r="X285" s="27"/>
      <c r="Y285" s="28"/>
    </row>
    <row r="286" spans="1:25">
      <c r="A286" s="15"/>
      <c r="B286" s="118"/>
      <c r="C286" s="27"/>
      <c r="D286" s="27"/>
      <c r="E286" s="28"/>
      <c r="F286" s="28"/>
      <c r="G286" s="27"/>
      <c r="H286" s="27"/>
      <c r="I286" s="63"/>
      <c r="J286" s="28"/>
      <c r="K286" s="27"/>
      <c r="L286" s="27"/>
      <c r="M286" s="63"/>
      <c r="N286" s="28"/>
      <c r="O286" s="27"/>
      <c r="P286" s="27"/>
      <c r="Q286" s="28"/>
      <c r="R286" s="28"/>
      <c r="S286" s="27"/>
      <c r="T286" s="27"/>
      <c r="U286" s="28"/>
      <c r="V286" s="28"/>
      <c r="W286" s="27"/>
      <c r="X286" s="27"/>
      <c r="Y286" s="28"/>
    </row>
    <row r="287" spans="1:25">
      <c r="A287" s="15"/>
      <c r="B287" s="120" t="s">
        <v>119</v>
      </c>
      <c r="C287" s="30" t="s">
        <v>314</v>
      </c>
      <c r="D287" s="30"/>
      <c r="E287" s="31"/>
      <c r="F287" s="31"/>
      <c r="G287" s="30" t="s">
        <v>314</v>
      </c>
      <c r="H287" s="30"/>
      <c r="I287" s="31"/>
      <c r="J287" s="31"/>
      <c r="K287" s="30" t="s">
        <v>314</v>
      </c>
      <c r="L287" s="30"/>
      <c r="M287" s="31"/>
      <c r="N287" s="31"/>
      <c r="O287" s="30" t="s">
        <v>609</v>
      </c>
      <c r="P287" s="30"/>
      <c r="Q287" s="40" t="s">
        <v>159</v>
      </c>
      <c r="R287" s="31"/>
      <c r="S287" s="30" t="s">
        <v>314</v>
      </c>
      <c r="T287" s="30"/>
      <c r="U287" s="31"/>
      <c r="V287" s="31"/>
      <c r="W287" s="30" t="s">
        <v>609</v>
      </c>
      <c r="X287" s="30"/>
      <c r="Y287" s="40" t="s">
        <v>159</v>
      </c>
    </row>
    <row r="288" spans="1:25">
      <c r="A288" s="15"/>
      <c r="B288" s="120"/>
      <c r="C288" s="30"/>
      <c r="D288" s="30"/>
      <c r="E288" s="31"/>
      <c r="F288" s="31"/>
      <c r="G288" s="30"/>
      <c r="H288" s="30"/>
      <c r="I288" s="31"/>
      <c r="J288" s="31"/>
      <c r="K288" s="30"/>
      <c r="L288" s="30"/>
      <c r="M288" s="31"/>
      <c r="N288" s="31"/>
      <c r="O288" s="30"/>
      <c r="P288" s="30"/>
      <c r="Q288" s="40"/>
      <c r="R288" s="31"/>
      <c r="S288" s="30"/>
      <c r="T288" s="30"/>
      <c r="U288" s="31"/>
      <c r="V288" s="31"/>
      <c r="W288" s="30"/>
      <c r="X288" s="30"/>
      <c r="Y288" s="40"/>
    </row>
    <row r="289" spans="1:25">
      <c r="A289" s="15"/>
      <c r="B289" s="118" t="s">
        <v>120</v>
      </c>
      <c r="C289" s="27" t="s">
        <v>594</v>
      </c>
      <c r="D289" s="27"/>
      <c r="E289" s="63" t="s">
        <v>159</v>
      </c>
      <c r="F289" s="28"/>
      <c r="G289" s="27" t="s">
        <v>603</v>
      </c>
      <c r="H289" s="27"/>
      <c r="I289" s="63" t="s">
        <v>159</v>
      </c>
      <c r="J289" s="28"/>
      <c r="K289" s="27" t="s">
        <v>314</v>
      </c>
      <c r="L289" s="27"/>
      <c r="M289" s="28"/>
      <c r="N289" s="28"/>
      <c r="O289" s="27" t="s">
        <v>314</v>
      </c>
      <c r="P289" s="27"/>
      <c r="Q289" s="28"/>
      <c r="R289" s="28"/>
      <c r="S289" s="27" t="s">
        <v>314</v>
      </c>
      <c r="T289" s="27"/>
      <c r="U289" s="28"/>
      <c r="V289" s="28"/>
      <c r="W289" s="27" t="s">
        <v>610</v>
      </c>
      <c r="X289" s="27"/>
      <c r="Y289" s="63" t="s">
        <v>159</v>
      </c>
    </row>
    <row r="290" spans="1:25" ht="15.75" thickBot="1">
      <c r="A290" s="15"/>
      <c r="B290" s="118"/>
      <c r="C290" s="32"/>
      <c r="D290" s="32"/>
      <c r="E290" s="75"/>
      <c r="F290" s="28"/>
      <c r="G290" s="32"/>
      <c r="H290" s="32"/>
      <c r="I290" s="75"/>
      <c r="J290" s="28"/>
      <c r="K290" s="32"/>
      <c r="L290" s="32"/>
      <c r="M290" s="33"/>
      <c r="N290" s="33"/>
      <c r="O290" s="32"/>
      <c r="P290" s="32"/>
      <c r="Q290" s="33"/>
      <c r="R290" s="28"/>
      <c r="S290" s="32"/>
      <c r="T290" s="32"/>
      <c r="U290" s="33"/>
      <c r="V290" s="28"/>
      <c r="W290" s="32"/>
      <c r="X290" s="32"/>
      <c r="Y290" s="75"/>
    </row>
    <row r="291" spans="1:25">
      <c r="A291" s="15"/>
      <c r="B291" s="120" t="s">
        <v>121</v>
      </c>
      <c r="C291" s="43">
        <v>1.3</v>
      </c>
      <c r="D291" s="43"/>
      <c r="E291" s="37"/>
      <c r="F291" s="31"/>
      <c r="G291" s="43">
        <v>141.69999999999999</v>
      </c>
      <c r="H291" s="43"/>
      <c r="I291" s="37"/>
      <c r="J291" s="31"/>
      <c r="K291" s="43" t="s">
        <v>608</v>
      </c>
      <c r="L291" s="43"/>
      <c r="M291" s="41" t="s">
        <v>159</v>
      </c>
      <c r="N291" s="37"/>
      <c r="O291" s="43" t="s">
        <v>611</v>
      </c>
      <c r="P291" s="43"/>
      <c r="Q291" s="41" t="s">
        <v>159</v>
      </c>
      <c r="R291" s="31"/>
      <c r="S291" s="43">
        <v>7.4</v>
      </c>
      <c r="T291" s="43"/>
      <c r="U291" s="37"/>
      <c r="V291" s="31"/>
      <c r="W291" s="43">
        <v>117.8</v>
      </c>
      <c r="X291" s="43"/>
      <c r="Y291" s="37"/>
    </row>
    <row r="292" spans="1:25" ht="15.75" thickBot="1">
      <c r="A292" s="15"/>
      <c r="B292" s="120"/>
      <c r="C292" s="38"/>
      <c r="D292" s="38"/>
      <c r="E292" s="57"/>
      <c r="F292" s="31"/>
      <c r="G292" s="38"/>
      <c r="H292" s="38"/>
      <c r="I292" s="57"/>
      <c r="J292" s="31"/>
      <c r="K292" s="38"/>
      <c r="L292" s="38"/>
      <c r="M292" s="73"/>
      <c r="N292" s="57"/>
      <c r="O292" s="38"/>
      <c r="P292" s="38"/>
      <c r="Q292" s="73"/>
      <c r="R292" s="31"/>
      <c r="S292" s="38"/>
      <c r="T292" s="38"/>
      <c r="U292" s="57"/>
      <c r="V292" s="31"/>
      <c r="W292" s="38"/>
      <c r="X292" s="38"/>
      <c r="Y292" s="57"/>
    </row>
    <row r="293" spans="1:25">
      <c r="A293" s="15"/>
      <c r="B293" s="118" t="s">
        <v>122</v>
      </c>
      <c r="C293" s="64" t="s">
        <v>314</v>
      </c>
      <c r="D293" s="64"/>
      <c r="E293" s="55"/>
      <c r="F293" s="28"/>
      <c r="G293" s="64" t="s">
        <v>590</v>
      </c>
      <c r="H293" s="64"/>
      <c r="I293" s="51" t="s">
        <v>159</v>
      </c>
      <c r="J293" s="28"/>
      <c r="K293" s="64">
        <v>0.2</v>
      </c>
      <c r="L293" s="64"/>
      <c r="M293" s="55"/>
      <c r="N293" s="55"/>
      <c r="O293" s="64" t="s">
        <v>612</v>
      </c>
      <c r="P293" s="64"/>
      <c r="Q293" s="51" t="s">
        <v>159</v>
      </c>
      <c r="R293" s="28"/>
      <c r="S293" s="64" t="s">
        <v>314</v>
      </c>
      <c r="T293" s="64"/>
      <c r="U293" s="55"/>
      <c r="V293" s="28"/>
      <c r="W293" s="64" t="s">
        <v>613</v>
      </c>
      <c r="X293" s="64"/>
      <c r="Y293" s="51" t="s">
        <v>159</v>
      </c>
    </row>
    <row r="294" spans="1:25">
      <c r="A294" s="15"/>
      <c r="B294" s="118"/>
      <c r="C294" s="65"/>
      <c r="D294" s="65"/>
      <c r="E294" s="56"/>
      <c r="F294" s="28"/>
      <c r="G294" s="65"/>
      <c r="H294" s="65"/>
      <c r="I294" s="52"/>
      <c r="J294" s="28"/>
      <c r="K294" s="65"/>
      <c r="L294" s="65"/>
      <c r="M294" s="56"/>
      <c r="N294" s="56"/>
      <c r="O294" s="65"/>
      <c r="P294" s="65"/>
      <c r="Q294" s="52"/>
      <c r="R294" s="28"/>
      <c r="S294" s="65"/>
      <c r="T294" s="65"/>
      <c r="U294" s="56"/>
      <c r="V294" s="28"/>
      <c r="W294" s="65"/>
      <c r="X294" s="65"/>
      <c r="Y294" s="52"/>
    </row>
    <row r="295" spans="1:25">
      <c r="A295" s="15"/>
      <c r="B295" s="120" t="s">
        <v>596</v>
      </c>
      <c r="C295" s="30" t="s">
        <v>314</v>
      </c>
      <c r="D295" s="30"/>
      <c r="E295" s="31"/>
      <c r="F295" s="31"/>
      <c r="G295" s="30">
        <v>16.8</v>
      </c>
      <c r="H295" s="30"/>
      <c r="I295" s="31"/>
      <c r="J295" s="31"/>
      <c r="K295" s="30" t="s">
        <v>314</v>
      </c>
      <c r="L295" s="30"/>
      <c r="M295" s="31"/>
      <c r="N295" s="31"/>
      <c r="O295" s="30">
        <v>28.5</v>
      </c>
      <c r="P295" s="30"/>
      <c r="Q295" s="31"/>
      <c r="R295" s="31"/>
      <c r="S295" s="30" t="s">
        <v>314</v>
      </c>
      <c r="T295" s="30"/>
      <c r="U295" s="31"/>
      <c r="V295" s="31"/>
      <c r="W295" s="30">
        <v>45.3</v>
      </c>
      <c r="X295" s="30"/>
      <c r="Y295" s="31"/>
    </row>
    <row r="296" spans="1:25" ht="15.75" thickBot="1">
      <c r="A296" s="15"/>
      <c r="B296" s="120"/>
      <c r="C296" s="38"/>
      <c r="D296" s="38"/>
      <c r="E296" s="57"/>
      <c r="F296" s="31"/>
      <c r="G296" s="38"/>
      <c r="H296" s="38"/>
      <c r="I296" s="57"/>
      <c r="J296" s="31"/>
      <c r="K296" s="38"/>
      <c r="L296" s="38"/>
      <c r="M296" s="57"/>
      <c r="N296" s="57"/>
      <c r="O296" s="38"/>
      <c r="P296" s="38"/>
      <c r="Q296" s="57"/>
      <c r="R296" s="31"/>
      <c r="S296" s="38"/>
      <c r="T296" s="38"/>
      <c r="U296" s="57"/>
      <c r="V296" s="31"/>
      <c r="W296" s="38"/>
      <c r="X296" s="38"/>
      <c r="Y296" s="57"/>
    </row>
    <row r="297" spans="1:25">
      <c r="A297" s="15"/>
      <c r="B297" s="118" t="s">
        <v>597</v>
      </c>
      <c r="C297" s="51" t="s">
        <v>167</v>
      </c>
      <c r="D297" s="64" t="s">
        <v>314</v>
      </c>
      <c r="E297" s="55"/>
      <c r="F297" s="28"/>
      <c r="G297" s="51" t="s">
        <v>167</v>
      </c>
      <c r="H297" s="64">
        <v>15.6</v>
      </c>
      <c r="I297" s="55"/>
      <c r="J297" s="28"/>
      <c r="K297" s="51" t="s">
        <v>167</v>
      </c>
      <c r="L297" s="64">
        <v>0.2</v>
      </c>
      <c r="M297" s="55"/>
      <c r="N297" s="55"/>
      <c r="O297" s="51" t="s">
        <v>167</v>
      </c>
      <c r="P297" s="64">
        <v>15.3</v>
      </c>
      <c r="Q297" s="55"/>
      <c r="R297" s="28"/>
      <c r="S297" s="51" t="s">
        <v>167</v>
      </c>
      <c r="T297" s="64" t="s">
        <v>314</v>
      </c>
      <c r="U297" s="55"/>
      <c r="V297" s="28"/>
      <c r="W297" s="51" t="s">
        <v>167</v>
      </c>
      <c r="X297" s="64">
        <v>31.1</v>
      </c>
      <c r="Y297" s="55"/>
    </row>
    <row r="298" spans="1:25" ht="15.75" thickBot="1">
      <c r="A298" s="15"/>
      <c r="B298" s="118"/>
      <c r="C298" s="58"/>
      <c r="D298" s="76"/>
      <c r="E298" s="60"/>
      <c r="F298" s="28"/>
      <c r="G298" s="58"/>
      <c r="H298" s="76"/>
      <c r="I298" s="60"/>
      <c r="J298" s="28"/>
      <c r="K298" s="58"/>
      <c r="L298" s="76"/>
      <c r="M298" s="60"/>
      <c r="N298" s="60"/>
      <c r="O298" s="58"/>
      <c r="P298" s="76"/>
      <c r="Q298" s="60"/>
      <c r="R298" s="28"/>
      <c r="S298" s="58"/>
      <c r="T298" s="76"/>
      <c r="U298" s="60"/>
      <c r="V298" s="28"/>
      <c r="W298" s="58"/>
      <c r="X298" s="76"/>
      <c r="Y298" s="60"/>
    </row>
    <row r="299" spans="1:25" ht="15.75" thickTop="1"/>
  </sheetData>
  <mergeCells count="2362">
    <mergeCell ref="A98:A229"/>
    <mergeCell ref="A230:A298"/>
    <mergeCell ref="B263:Y263"/>
    <mergeCell ref="A1:A2"/>
    <mergeCell ref="B1:Y1"/>
    <mergeCell ref="B2:Y2"/>
    <mergeCell ref="B3:Y3"/>
    <mergeCell ref="A4:A97"/>
    <mergeCell ref="B47:Y47"/>
    <mergeCell ref="B89:Y89"/>
    <mergeCell ref="B90:Y90"/>
    <mergeCell ref="B94:Y94"/>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C280:E280"/>
    <mergeCell ref="G280:I280"/>
    <mergeCell ref="K280:M280"/>
    <mergeCell ref="O280:Q280"/>
    <mergeCell ref="S280:U280"/>
    <mergeCell ref="W280:Y280"/>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V271:V272"/>
    <mergeCell ref="W271:W272"/>
    <mergeCell ref="X271:X272"/>
    <mergeCell ref="Y271:Y272"/>
    <mergeCell ref="C273:E273"/>
    <mergeCell ref="G273:I273"/>
    <mergeCell ref="K273:M273"/>
    <mergeCell ref="O273:Q273"/>
    <mergeCell ref="S273:U273"/>
    <mergeCell ref="W273:Y273"/>
    <mergeCell ref="P271:P272"/>
    <mergeCell ref="Q271:Q272"/>
    <mergeCell ref="R271:R272"/>
    <mergeCell ref="S271:S272"/>
    <mergeCell ref="T271:T272"/>
    <mergeCell ref="U271:U272"/>
    <mergeCell ref="J271:J272"/>
    <mergeCell ref="K271:K272"/>
    <mergeCell ref="L271:L272"/>
    <mergeCell ref="M271:M272"/>
    <mergeCell ref="N271:N272"/>
    <mergeCell ref="O271:O272"/>
    <mergeCell ref="V269:V270"/>
    <mergeCell ref="W269:Y270"/>
    <mergeCell ref="B271:B272"/>
    <mergeCell ref="C271:C272"/>
    <mergeCell ref="D271:D272"/>
    <mergeCell ref="E271:E272"/>
    <mergeCell ref="F271:F272"/>
    <mergeCell ref="G271:G272"/>
    <mergeCell ref="H271:H272"/>
    <mergeCell ref="I271:I272"/>
    <mergeCell ref="J269:J270"/>
    <mergeCell ref="K269:M270"/>
    <mergeCell ref="N269:N270"/>
    <mergeCell ref="O269:Q270"/>
    <mergeCell ref="R269:R270"/>
    <mergeCell ref="S269:U270"/>
    <mergeCell ref="B269:B270"/>
    <mergeCell ref="C269:E269"/>
    <mergeCell ref="C270:E270"/>
    <mergeCell ref="F269:F270"/>
    <mergeCell ref="G269:I269"/>
    <mergeCell ref="G270:I270"/>
    <mergeCell ref="B264:Y264"/>
    <mergeCell ref="B266:Y266"/>
    <mergeCell ref="B267:Y267"/>
    <mergeCell ref="C268:E268"/>
    <mergeCell ref="G268:I268"/>
    <mergeCell ref="K268:M268"/>
    <mergeCell ref="O268:Q268"/>
    <mergeCell ref="S268:U268"/>
    <mergeCell ref="W268:Y268"/>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C246:E246"/>
    <mergeCell ref="G246:I246"/>
    <mergeCell ref="K246:M246"/>
    <mergeCell ref="O246:Q246"/>
    <mergeCell ref="S246:U246"/>
    <mergeCell ref="W246:Y246"/>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V237:V238"/>
    <mergeCell ref="W237:W238"/>
    <mergeCell ref="X237:X238"/>
    <mergeCell ref="Y237:Y238"/>
    <mergeCell ref="C239:E239"/>
    <mergeCell ref="G239:I239"/>
    <mergeCell ref="K239:M239"/>
    <mergeCell ref="O239:Q239"/>
    <mergeCell ref="S239:U239"/>
    <mergeCell ref="W239:Y239"/>
    <mergeCell ref="P237:P238"/>
    <mergeCell ref="Q237:Q238"/>
    <mergeCell ref="R237:R238"/>
    <mergeCell ref="S237:S238"/>
    <mergeCell ref="T237:T238"/>
    <mergeCell ref="U237:U238"/>
    <mergeCell ref="J237:J238"/>
    <mergeCell ref="K237:K238"/>
    <mergeCell ref="L237:L238"/>
    <mergeCell ref="M237:M238"/>
    <mergeCell ref="N237:N238"/>
    <mergeCell ref="O237:O238"/>
    <mergeCell ref="V235:V236"/>
    <mergeCell ref="W235:Y236"/>
    <mergeCell ref="B237:B238"/>
    <mergeCell ref="C237:C238"/>
    <mergeCell ref="D237:D238"/>
    <mergeCell ref="E237:E238"/>
    <mergeCell ref="F237:F238"/>
    <mergeCell ref="G237:G238"/>
    <mergeCell ref="H237:H238"/>
    <mergeCell ref="I237:I238"/>
    <mergeCell ref="J235:J236"/>
    <mergeCell ref="K235:M236"/>
    <mergeCell ref="N235:N236"/>
    <mergeCell ref="O235:Q236"/>
    <mergeCell ref="R235:R236"/>
    <mergeCell ref="S235:U236"/>
    <mergeCell ref="B235:B236"/>
    <mergeCell ref="C235:E235"/>
    <mergeCell ref="C236:E236"/>
    <mergeCell ref="F235:F236"/>
    <mergeCell ref="G235:I235"/>
    <mergeCell ref="G236:I236"/>
    <mergeCell ref="B230:Y230"/>
    <mergeCell ref="B232:Y232"/>
    <mergeCell ref="B233:Y233"/>
    <mergeCell ref="C234:E234"/>
    <mergeCell ref="G234:I234"/>
    <mergeCell ref="K234:M234"/>
    <mergeCell ref="O234:Q234"/>
    <mergeCell ref="S234:U234"/>
    <mergeCell ref="W234:Y234"/>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C221:E221"/>
    <mergeCell ref="G221:I221"/>
    <mergeCell ref="K221:M221"/>
    <mergeCell ref="O221:Q221"/>
    <mergeCell ref="S221:U221"/>
    <mergeCell ref="W221:Y221"/>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C212:E212"/>
    <mergeCell ref="G212:I212"/>
    <mergeCell ref="K212:M212"/>
    <mergeCell ref="O212:Q212"/>
    <mergeCell ref="S212:U212"/>
    <mergeCell ref="W212:Y212"/>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3:E203"/>
    <mergeCell ref="G203:I203"/>
    <mergeCell ref="K203:M203"/>
    <mergeCell ref="O203:Q203"/>
    <mergeCell ref="S203:U203"/>
    <mergeCell ref="W203:Y203"/>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C191:E191"/>
    <mergeCell ref="G191:I191"/>
    <mergeCell ref="K191:M191"/>
    <mergeCell ref="O191:Q191"/>
    <mergeCell ref="S191:U191"/>
    <mergeCell ref="W191:Y191"/>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V169:V170"/>
    <mergeCell ref="W169:Y170"/>
    <mergeCell ref="C171:E171"/>
    <mergeCell ref="G171:I171"/>
    <mergeCell ref="K171:M171"/>
    <mergeCell ref="O171:Q171"/>
    <mergeCell ref="S171:U171"/>
    <mergeCell ref="W171:Y171"/>
    <mergeCell ref="J169:J170"/>
    <mergeCell ref="K169:M170"/>
    <mergeCell ref="N169:N170"/>
    <mergeCell ref="O169:Q170"/>
    <mergeCell ref="R169:R170"/>
    <mergeCell ref="S169:U170"/>
    <mergeCell ref="B169:B170"/>
    <mergeCell ref="C169:E169"/>
    <mergeCell ref="C170:E170"/>
    <mergeCell ref="F169:F170"/>
    <mergeCell ref="G169:I169"/>
    <mergeCell ref="G170:I170"/>
    <mergeCell ref="B164:Y164"/>
    <mergeCell ref="B166:Y166"/>
    <mergeCell ref="B167:Y167"/>
    <mergeCell ref="C168:E168"/>
    <mergeCell ref="G168:I168"/>
    <mergeCell ref="K168:M168"/>
    <mergeCell ref="O168:Q168"/>
    <mergeCell ref="S168:U168"/>
    <mergeCell ref="W168:Y168"/>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6:E146"/>
    <mergeCell ref="G146:I146"/>
    <mergeCell ref="K146:M146"/>
    <mergeCell ref="O146:Q146"/>
    <mergeCell ref="S146:U146"/>
    <mergeCell ref="W146:Y146"/>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W105:Y105"/>
    <mergeCell ref="C106:E106"/>
    <mergeCell ref="G106:I106"/>
    <mergeCell ref="K106:M106"/>
    <mergeCell ref="O106:Q106"/>
    <mergeCell ref="S106:U106"/>
    <mergeCell ref="W106:Y106"/>
    <mergeCell ref="O103:Q104"/>
    <mergeCell ref="R103:R104"/>
    <mergeCell ref="S103:U104"/>
    <mergeCell ref="V103:V104"/>
    <mergeCell ref="W103:Y104"/>
    <mergeCell ref="C105:E105"/>
    <mergeCell ref="G105:I105"/>
    <mergeCell ref="K105:M105"/>
    <mergeCell ref="O105:Q105"/>
    <mergeCell ref="S105:U105"/>
    <mergeCell ref="W102:Y102"/>
    <mergeCell ref="B103:B104"/>
    <mergeCell ref="C103:E103"/>
    <mergeCell ref="C104:E104"/>
    <mergeCell ref="F103:F104"/>
    <mergeCell ref="G103:I103"/>
    <mergeCell ref="G104:I104"/>
    <mergeCell ref="J103:J104"/>
    <mergeCell ref="K103:M104"/>
    <mergeCell ref="N103:N104"/>
    <mergeCell ref="B91:M91"/>
    <mergeCell ref="B95:M95"/>
    <mergeCell ref="B98:Y98"/>
    <mergeCell ref="B100:Y100"/>
    <mergeCell ref="B101:Y101"/>
    <mergeCell ref="C102:E102"/>
    <mergeCell ref="G102:I102"/>
    <mergeCell ref="K102:M102"/>
    <mergeCell ref="O102:Q102"/>
    <mergeCell ref="S102:U102"/>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V55:V56"/>
    <mergeCell ref="W55:W56"/>
    <mergeCell ref="X55:X56"/>
    <mergeCell ref="Y55:Y56"/>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V53:V54"/>
    <mergeCell ref="W53:Y54"/>
    <mergeCell ref="B55:B56"/>
    <mergeCell ref="C55:C56"/>
    <mergeCell ref="D55:D56"/>
    <mergeCell ref="E55:E56"/>
    <mergeCell ref="F55:F56"/>
    <mergeCell ref="G55:G56"/>
    <mergeCell ref="H55:H56"/>
    <mergeCell ref="I55:I56"/>
    <mergeCell ref="J53:J54"/>
    <mergeCell ref="K53:M54"/>
    <mergeCell ref="N53:N54"/>
    <mergeCell ref="O53:Q54"/>
    <mergeCell ref="R53:R54"/>
    <mergeCell ref="S53:U54"/>
    <mergeCell ref="B48:Y48"/>
    <mergeCell ref="B50:Y50"/>
    <mergeCell ref="B51:Y51"/>
    <mergeCell ref="B52:Y52"/>
    <mergeCell ref="B53:B54"/>
    <mergeCell ref="C53:E53"/>
    <mergeCell ref="C54:E54"/>
    <mergeCell ref="F53:F54"/>
    <mergeCell ref="G53:I53"/>
    <mergeCell ref="G54:I5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V9:V10"/>
    <mergeCell ref="W9:Y10"/>
    <mergeCell ref="B11:B12"/>
    <mergeCell ref="C11:C12"/>
    <mergeCell ref="D11:D12"/>
    <mergeCell ref="E11:E12"/>
    <mergeCell ref="F11:F12"/>
    <mergeCell ref="G11:G12"/>
    <mergeCell ref="H11:H12"/>
    <mergeCell ref="I11:I12"/>
    <mergeCell ref="J9:J10"/>
    <mergeCell ref="K9:M10"/>
    <mergeCell ref="N9:N10"/>
    <mergeCell ref="O9:Q10"/>
    <mergeCell ref="R9:R10"/>
    <mergeCell ref="S9:U10"/>
    <mergeCell ref="B4:Y4"/>
    <mergeCell ref="B6:Y6"/>
    <mergeCell ref="B7:Y7"/>
    <mergeCell ref="B8:Y8"/>
    <mergeCell ref="B9:B10"/>
    <mergeCell ref="C9:E9"/>
    <mergeCell ref="C10:E10"/>
    <mergeCell ref="F9:F10"/>
    <mergeCell ref="G9:I9"/>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657</v>
      </c>
      <c r="B1" s="1" t="s">
        <v>658</v>
      </c>
      <c r="C1" s="1" t="s">
        <v>1</v>
      </c>
      <c r="D1" s="1"/>
    </row>
    <row r="2" spans="1:4">
      <c r="A2" s="1" t="s">
        <v>42</v>
      </c>
      <c r="B2" s="1" t="s">
        <v>659</v>
      </c>
      <c r="C2" s="1" t="s">
        <v>23</v>
      </c>
      <c r="D2" s="1" t="s">
        <v>659</v>
      </c>
    </row>
    <row r="3" spans="1:4">
      <c r="A3" s="2" t="s">
        <v>660</v>
      </c>
      <c r="B3" s="4"/>
      <c r="C3" s="4"/>
      <c r="D3" s="4"/>
    </row>
    <row r="4" spans="1:4">
      <c r="A4" s="3" t="s">
        <v>661</v>
      </c>
      <c r="B4" s="4"/>
      <c r="C4" s="4"/>
      <c r="D4" s="4"/>
    </row>
    <row r="5" spans="1:4" ht="30">
      <c r="A5" s="2" t="s">
        <v>662</v>
      </c>
      <c r="B5" s="8">
        <v>690.3</v>
      </c>
      <c r="C5" s="4"/>
      <c r="D5" s="4"/>
    </row>
    <row r="6" spans="1:4">
      <c r="A6" s="2" t="s">
        <v>154</v>
      </c>
      <c r="B6" s="4">
        <v>155.19999999999999</v>
      </c>
      <c r="C6" s="4"/>
      <c r="D6" s="4">
        <v>155.19999999999999</v>
      </c>
    </row>
    <row r="7" spans="1:4">
      <c r="A7" s="2" t="s">
        <v>155</v>
      </c>
      <c r="B7" s="4">
        <v>362.2</v>
      </c>
      <c r="C7" s="4"/>
      <c r="D7" s="4">
        <v>362.2</v>
      </c>
    </row>
    <row r="8" spans="1:4">
      <c r="A8" s="2" t="s">
        <v>64</v>
      </c>
      <c r="B8" s="4">
        <v>3.6</v>
      </c>
      <c r="C8" s="4"/>
      <c r="D8" s="4">
        <v>3.6</v>
      </c>
    </row>
    <row r="9" spans="1:4">
      <c r="A9" s="2" t="s">
        <v>66</v>
      </c>
      <c r="B9" s="4">
        <v>458.7</v>
      </c>
      <c r="C9" s="4"/>
      <c r="D9" s="4">
        <v>458.7</v>
      </c>
    </row>
    <row r="10" spans="1:4">
      <c r="A10" s="2" t="s">
        <v>663</v>
      </c>
      <c r="B10" s="4">
        <v>88.2</v>
      </c>
      <c r="C10" s="4"/>
      <c r="D10" s="4">
        <v>88.2</v>
      </c>
    </row>
    <row r="11" spans="1:4">
      <c r="A11" s="2" t="s">
        <v>157</v>
      </c>
      <c r="B11" s="9">
        <v>1067.9000000000001</v>
      </c>
      <c r="C11" s="4"/>
      <c r="D11" s="9">
        <v>1067.9000000000001</v>
      </c>
    </row>
    <row r="12" spans="1:4">
      <c r="A12" s="2" t="s">
        <v>74</v>
      </c>
      <c r="B12" s="4">
        <v>-201.4</v>
      </c>
      <c r="C12" s="4"/>
      <c r="D12" s="4">
        <v>-201.4</v>
      </c>
    </row>
    <row r="13" spans="1:4">
      <c r="A13" s="2" t="s">
        <v>75</v>
      </c>
      <c r="B13" s="4">
        <v>-36.1</v>
      </c>
      <c r="C13" s="4"/>
      <c r="D13" s="4">
        <v>-36.1</v>
      </c>
    </row>
    <row r="14" spans="1:4" ht="30">
      <c r="A14" s="2" t="s">
        <v>161</v>
      </c>
      <c r="B14" s="4">
        <v>-128.19999999999999</v>
      </c>
      <c r="C14" s="4"/>
      <c r="D14" s="4">
        <v>-128.19999999999999</v>
      </c>
    </row>
    <row r="15" spans="1:4">
      <c r="A15" s="2" t="s">
        <v>81</v>
      </c>
      <c r="B15" s="4">
        <v>-11.9</v>
      </c>
      <c r="C15" s="4"/>
      <c r="D15" s="4">
        <v>-11.9</v>
      </c>
    </row>
    <row r="16" spans="1:4">
      <c r="A16" s="2" t="s">
        <v>164</v>
      </c>
      <c r="B16" s="4">
        <v>-377.6</v>
      </c>
      <c r="C16" s="4"/>
      <c r="D16" s="4">
        <v>-377.6</v>
      </c>
    </row>
    <row r="17" spans="1:4">
      <c r="A17" s="2" t="s">
        <v>664</v>
      </c>
      <c r="B17" s="4">
        <v>690.3</v>
      </c>
      <c r="C17" s="4"/>
      <c r="D17" s="4">
        <v>690.3</v>
      </c>
    </row>
    <row r="18" spans="1:4" ht="30">
      <c r="A18" s="2" t="s">
        <v>665</v>
      </c>
      <c r="B18" s="4"/>
      <c r="C18" s="9">
        <v>1892.6</v>
      </c>
      <c r="D18" s="4"/>
    </row>
    <row r="19" spans="1:4" ht="30">
      <c r="A19" s="2" t="s">
        <v>666</v>
      </c>
      <c r="B19" s="4"/>
      <c r="C19" s="10">
        <v>-30</v>
      </c>
      <c r="D1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667</v>
      </c>
      <c r="B1" s="7" t="s">
        <v>2</v>
      </c>
      <c r="C1" s="7" t="s">
        <v>58</v>
      </c>
    </row>
    <row r="2" spans="1:3">
      <c r="A2" s="1" t="s">
        <v>42</v>
      </c>
      <c r="B2" s="7"/>
      <c r="C2" s="7"/>
    </row>
    <row r="3" spans="1:3">
      <c r="A3" s="3" t="s">
        <v>170</v>
      </c>
      <c r="B3" s="4"/>
      <c r="C3" s="4"/>
    </row>
    <row r="4" spans="1:3">
      <c r="A4" s="2" t="s">
        <v>174</v>
      </c>
      <c r="B4" s="8">
        <v>1155.2</v>
      </c>
      <c r="C4" s="8">
        <v>1053.4000000000001</v>
      </c>
    </row>
    <row r="5" spans="1:3">
      <c r="A5" s="2" t="s">
        <v>175</v>
      </c>
      <c r="B5" s="4">
        <v>437.1</v>
      </c>
      <c r="C5" s="4">
        <v>494.2</v>
      </c>
    </row>
    <row r="6" spans="1:3">
      <c r="A6" s="2" t="s">
        <v>176</v>
      </c>
      <c r="B6" s="9">
        <v>1592.3</v>
      </c>
      <c r="C6" s="9">
        <v>1547.6</v>
      </c>
    </row>
    <row r="7" spans="1:3" ht="30">
      <c r="A7" s="2" t="s">
        <v>177</v>
      </c>
      <c r="B7" s="4">
        <v>-358.4</v>
      </c>
      <c r="C7" s="4">
        <v>-375.5</v>
      </c>
    </row>
    <row r="8" spans="1:3">
      <c r="A8" s="2" t="s">
        <v>62</v>
      </c>
      <c r="B8" s="8">
        <v>1233.9000000000001</v>
      </c>
      <c r="C8" s="8">
        <v>1172.0999999999999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668</v>
      </c>
      <c r="B1" s="7" t="s">
        <v>1</v>
      </c>
      <c r="C1" s="7"/>
    </row>
    <row r="2" spans="1:3">
      <c r="A2" s="1" t="s">
        <v>42</v>
      </c>
      <c r="B2" s="1" t="s">
        <v>2</v>
      </c>
      <c r="C2" s="1" t="s">
        <v>23</v>
      </c>
    </row>
    <row r="3" spans="1:3" ht="30">
      <c r="A3" s="3" t="s">
        <v>669</v>
      </c>
      <c r="B3" s="4"/>
      <c r="C3" s="4"/>
    </row>
    <row r="4" spans="1:3" ht="30">
      <c r="A4" s="2" t="s">
        <v>106</v>
      </c>
      <c r="B4" s="8">
        <v>256.3</v>
      </c>
      <c r="C4" s="10">
        <v>0</v>
      </c>
    </row>
    <row r="5" spans="1:3">
      <c r="A5" s="2" t="s">
        <v>187</v>
      </c>
      <c r="B5" s="4">
        <v>131.5</v>
      </c>
      <c r="C5" s="4">
        <v>72.400000000000006</v>
      </c>
    </row>
    <row r="6" spans="1:3">
      <c r="A6" s="2" t="s">
        <v>188</v>
      </c>
      <c r="B6" s="4">
        <v>7</v>
      </c>
      <c r="C6" s="4">
        <v>24.5</v>
      </c>
    </row>
    <row r="7" spans="1:3">
      <c r="A7" s="2" t="s">
        <v>36</v>
      </c>
      <c r="B7" s="4">
        <v>-24.6</v>
      </c>
      <c r="C7" s="4">
        <v>5.5</v>
      </c>
    </row>
    <row r="8" spans="1:3">
      <c r="A8" s="2" t="s">
        <v>670</v>
      </c>
      <c r="B8" s="4"/>
      <c r="C8" s="4"/>
    </row>
    <row r="9" spans="1:3" ht="30">
      <c r="A9" s="3" t="s">
        <v>669</v>
      </c>
      <c r="B9" s="4"/>
      <c r="C9" s="4"/>
    </row>
    <row r="10" spans="1:3" ht="30">
      <c r="A10" s="2" t="s">
        <v>671</v>
      </c>
      <c r="B10" s="146">
        <v>0.2</v>
      </c>
      <c r="C10" s="4"/>
    </row>
    <row r="11" spans="1:3">
      <c r="A11" s="2" t="s">
        <v>672</v>
      </c>
      <c r="B11" s="4"/>
      <c r="C11" s="4"/>
    </row>
    <row r="12" spans="1:3" ht="30">
      <c r="A12" s="3" t="s">
        <v>669</v>
      </c>
      <c r="B12" s="4"/>
      <c r="C12" s="4"/>
    </row>
    <row r="13" spans="1:3" ht="30">
      <c r="A13" s="2" t="s">
        <v>673</v>
      </c>
      <c r="B13" s="146">
        <v>0.499</v>
      </c>
      <c r="C13" s="4"/>
    </row>
    <row r="14" spans="1:3" ht="30">
      <c r="A14" s="2" t="s">
        <v>106</v>
      </c>
      <c r="B14" s="4">
        <v>256.3</v>
      </c>
      <c r="C14" s="4"/>
    </row>
    <row r="15" spans="1:3">
      <c r="A15" s="2" t="s">
        <v>674</v>
      </c>
      <c r="B15" s="4"/>
      <c r="C15" s="4"/>
    </row>
    <row r="16" spans="1:3" ht="30">
      <c r="A16" s="3" t="s">
        <v>669</v>
      </c>
      <c r="B16" s="4"/>
      <c r="C16" s="4"/>
    </row>
    <row r="17" spans="1:3" ht="30">
      <c r="A17" s="2" t="s">
        <v>675</v>
      </c>
      <c r="B17" s="4">
        <v>1.8</v>
      </c>
      <c r="C17" s="4">
        <v>2.2000000000000002</v>
      </c>
    </row>
    <row r="18" spans="1:3" ht="30">
      <c r="A18" s="2" t="s">
        <v>676</v>
      </c>
      <c r="B18" s="4"/>
      <c r="C18" s="4"/>
    </row>
    <row r="19" spans="1:3" ht="30">
      <c r="A19" s="3" t="s">
        <v>669</v>
      </c>
      <c r="B19" s="4"/>
      <c r="C19" s="4"/>
    </row>
    <row r="20" spans="1:3" ht="30">
      <c r="A20" s="2" t="s">
        <v>675</v>
      </c>
      <c r="B20" s="8">
        <v>-16.3</v>
      </c>
      <c r="C20" s="8">
        <v>-1.3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5703125" bestFit="1" customWidth="1"/>
  </cols>
  <sheetData>
    <row r="1" spans="1:3" ht="15" customHeight="1">
      <c r="A1" s="1" t="s">
        <v>677</v>
      </c>
      <c r="B1" s="7" t="s">
        <v>1</v>
      </c>
      <c r="C1" s="7"/>
    </row>
    <row r="2" spans="1:3">
      <c r="A2" s="1" t="s">
        <v>42</v>
      </c>
      <c r="B2" s="1" t="s">
        <v>2</v>
      </c>
      <c r="C2" s="1" t="s">
        <v>23</v>
      </c>
    </row>
    <row r="3" spans="1:3">
      <c r="A3" s="3" t="s">
        <v>191</v>
      </c>
      <c r="B3" s="4"/>
      <c r="C3" s="4"/>
    </row>
    <row r="4" spans="1:3">
      <c r="A4" s="2" t="s">
        <v>678</v>
      </c>
      <c r="B4" s="8">
        <v>23.8</v>
      </c>
      <c r="C4" s="8">
        <v>31.7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679</v>
      </c>
      <c r="B1" s="7" t="s">
        <v>2</v>
      </c>
      <c r="C1" s="7" t="s">
        <v>58</v>
      </c>
    </row>
    <row r="2" spans="1:3">
      <c r="A2" s="1" t="s">
        <v>42</v>
      </c>
      <c r="B2" s="7"/>
      <c r="C2" s="7"/>
    </row>
    <row r="3" spans="1:3">
      <c r="A3" s="3" t="s">
        <v>680</v>
      </c>
      <c r="B3" s="4"/>
      <c r="C3" s="4"/>
    </row>
    <row r="4" spans="1:3" ht="30">
      <c r="A4" s="2" t="s">
        <v>205</v>
      </c>
      <c r="B4" s="8">
        <v>-30.5</v>
      </c>
      <c r="C4" s="8">
        <v>-31.8</v>
      </c>
    </row>
    <row r="5" spans="1:3">
      <c r="A5" s="2" t="s">
        <v>208</v>
      </c>
      <c r="B5" s="9">
        <v>2528.8000000000002</v>
      </c>
      <c r="C5" s="9">
        <v>2452.5</v>
      </c>
    </row>
    <row r="6" spans="1:3" ht="30">
      <c r="A6" s="2" t="s">
        <v>681</v>
      </c>
      <c r="B6" s="4"/>
      <c r="C6" s="4"/>
    </row>
    <row r="7" spans="1:3">
      <c r="A7" s="3" t="s">
        <v>680</v>
      </c>
      <c r="B7" s="4"/>
      <c r="C7" s="4"/>
    </row>
    <row r="8" spans="1:3">
      <c r="A8" s="2" t="s">
        <v>682</v>
      </c>
      <c r="B8" s="4">
        <v>380</v>
      </c>
      <c r="C8" s="4">
        <v>380</v>
      </c>
    </row>
    <row r="9" spans="1:3" ht="30">
      <c r="A9" s="2" t="s">
        <v>683</v>
      </c>
      <c r="B9" s="146">
        <v>8.7499999999999994E-2</v>
      </c>
      <c r="C9" s="146">
        <v>8.7499999999999994E-2</v>
      </c>
    </row>
    <row r="10" spans="1:3" ht="30">
      <c r="A10" s="2" t="s">
        <v>684</v>
      </c>
      <c r="B10" s="4"/>
      <c r="C10" s="4"/>
    </row>
    <row r="11" spans="1:3">
      <c r="A11" s="3" t="s">
        <v>680</v>
      </c>
      <c r="B11" s="4"/>
      <c r="C11" s="4"/>
    </row>
    <row r="12" spans="1:3">
      <c r="A12" s="2" t="s">
        <v>682</v>
      </c>
      <c r="B12" s="4">
        <v>150</v>
      </c>
      <c r="C12" s="4">
        <v>150</v>
      </c>
    </row>
    <row r="13" spans="1:3" ht="30">
      <c r="A13" s="2" t="s">
        <v>683</v>
      </c>
      <c r="B13" s="146">
        <v>0.05</v>
      </c>
      <c r="C13" s="146">
        <v>0.05</v>
      </c>
    </row>
    <row r="14" spans="1:3" ht="30">
      <c r="A14" s="2" t="s">
        <v>685</v>
      </c>
      <c r="B14" s="146">
        <v>0.108</v>
      </c>
      <c r="C14" s="146">
        <v>0.108</v>
      </c>
    </row>
    <row r="15" spans="1:3">
      <c r="A15" s="2" t="s">
        <v>686</v>
      </c>
      <c r="B15" s="4"/>
      <c r="C15" s="4"/>
    </row>
    <row r="16" spans="1:3">
      <c r="A16" s="3" t="s">
        <v>680</v>
      </c>
      <c r="B16" s="4"/>
      <c r="C16" s="4"/>
    </row>
    <row r="17" spans="1:3">
      <c r="A17" s="2" t="s">
        <v>682</v>
      </c>
      <c r="B17" s="4">
        <v>529.79999999999995</v>
      </c>
      <c r="C17" s="4">
        <v>529.79999999999995</v>
      </c>
    </row>
    <row r="18" spans="1:3" ht="30">
      <c r="A18" s="2" t="s">
        <v>683</v>
      </c>
      <c r="B18" s="146">
        <v>7.6300000000000007E-2</v>
      </c>
      <c r="C18" s="146">
        <v>7.6300000000000007E-2</v>
      </c>
    </row>
    <row r="19" spans="1:3" ht="30">
      <c r="A19" s="2" t="s">
        <v>687</v>
      </c>
      <c r="B19" s="4"/>
      <c r="C19" s="4"/>
    </row>
    <row r="20" spans="1:3">
      <c r="A20" s="3" t="s">
        <v>680</v>
      </c>
      <c r="B20" s="4"/>
      <c r="C20" s="4"/>
    </row>
    <row r="21" spans="1:3">
      <c r="A21" s="2" t="s">
        <v>682</v>
      </c>
      <c r="B21" s="4">
        <v>430</v>
      </c>
      <c r="C21" s="4">
        <v>430</v>
      </c>
    </row>
    <row r="22" spans="1:3" ht="30">
      <c r="A22" s="2" t="s">
        <v>683</v>
      </c>
      <c r="B22" s="146">
        <v>7.6300000000000007E-2</v>
      </c>
      <c r="C22" s="146">
        <v>7.6300000000000007E-2</v>
      </c>
    </row>
    <row r="23" spans="1:3">
      <c r="A23" s="2" t="s">
        <v>688</v>
      </c>
      <c r="B23" s="4"/>
      <c r="C23" s="4"/>
    </row>
    <row r="24" spans="1:3">
      <c r="A24" s="3" t="s">
        <v>680</v>
      </c>
      <c r="B24" s="4"/>
      <c r="C24" s="4"/>
    </row>
    <row r="25" spans="1:3">
      <c r="A25" s="2" t="s">
        <v>682</v>
      </c>
      <c r="B25" s="4">
        <v>290.2</v>
      </c>
      <c r="C25" s="4">
        <v>290.2</v>
      </c>
    </row>
    <row r="26" spans="1:3" ht="30">
      <c r="A26" s="2" t="s">
        <v>683</v>
      </c>
      <c r="B26" s="146">
        <v>8.3799999999999999E-2</v>
      </c>
      <c r="C26" s="146">
        <v>8.3799999999999999E-2</v>
      </c>
    </row>
    <row r="27" spans="1:3">
      <c r="A27" s="2" t="s">
        <v>689</v>
      </c>
      <c r="B27" s="4"/>
      <c r="C27" s="4"/>
    </row>
    <row r="28" spans="1:3">
      <c r="A28" s="3" t="s">
        <v>680</v>
      </c>
      <c r="B28" s="4"/>
      <c r="C28" s="4"/>
    </row>
    <row r="29" spans="1:3">
      <c r="A29" s="2" t="s">
        <v>682</v>
      </c>
      <c r="B29" s="4">
        <v>99.3</v>
      </c>
      <c r="C29" s="4">
        <v>99.3</v>
      </c>
    </row>
    <row r="30" spans="1:3">
      <c r="A30" s="2" t="s">
        <v>690</v>
      </c>
      <c r="B30" s="4"/>
      <c r="C30" s="4"/>
    </row>
    <row r="31" spans="1:3">
      <c r="A31" s="3" t="s">
        <v>680</v>
      </c>
      <c r="B31" s="4"/>
      <c r="C31" s="4"/>
    </row>
    <row r="32" spans="1:3">
      <c r="A32" s="2" t="s">
        <v>198</v>
      </c>
      <c r="B32" s="10">
        <v>680</v>
      </c>
      <c r="C32" s="10">
        <v>605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691</v>
      </c>
      <c r="B1" s="1" t="s">
        <v>1</v>
      </c>
      <c r="C1" s="1"/>
    </row>
    <row r="2" spans="1:3">
      <c r="A2" s="7"/>
      <c r="B2" s="1" t="s">
        <v>2</v>
      </c>
      <c r="C2" s="1" t="s">
        <v>58</v>
      </c>
    </row>
    <row r="3" spans="1:3">
      <c r="A3" s="2" t="s">
        <v>690</v>
      </c>
      <c r="B3" s="4"/>
      <c r="C3" s="4"/>
    </row>
    <row r="4" spans="1:3">
      <c r="A4" s="3" t="s">
        <v>692</v>
      </c>
      <c r="B4" s="4"/>
      <c r="C4" s="4"/>
    </row>
    <row r="5" spans="1:3" ht="30">
      <c r="A5" s="2" t="s">
        <v>693</v>
      </c>
      <c r="B5" s="10">
        <v>1500000000</v>
      </c>
      <c r="C5" s="4"/>
    </row>
    <row r="6" spans="1:3">
      <c r="A6" s="2" t="s">
        <v>694</v>
      </c>
      <c r="B6" s="5">
        <v>43555</v>
      </c>
      <c r="C6" s="4"/>
    </row>
    <row r="7" spans="1:3" ht="45">
      <c r="A7" s="2" t="s">
        <v>695</v>
      </c>
      <c r="B7" s="6">
        <v>150000000</v>
      </c>
      <c r="C7" s="4"/>
    </row>
    <row r="8" spans="1:3" ht="30">
      <c r="A8" s="2" t="s">
        <v>696</v>
      </c>
      <c r="B8" s="6">
        <v>1500000000</v>
      </c>
      <c r="C8" s="4"/>
    </row>
    <row r="9" spans="1:3" ht="30">
      <c r="A9" s="2" t="s">
        <v>697</v>
      </c>
      <c r="B9" s="6">
        <v>680000000</v>
      </c>
      <c r="C9" s="6">
        <v>605000000</v>
      </c>
    </row>
    <row r="10" spans="1:3">
      <c r="A10" s="2" t="s">
        <v>698</v>
      </c>
      <c r="B10" s="6">
        <v>73300000</v>
      </c>
      <c r="C10" s="4"/>
    </row>
    <row r="11" spans="1:3" ht="30">
      <c r="A11" s="2" t="s">
        <v>699</v>
      </c>
      <c r="B11" s="10">
        <v>746700000</v>
      </c>
      <c r="C1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700</v>
      </c>
      <c r="B1" s="7" t="s">
        <v>1</v>
      </c>
      <c r="C1" s="7"/>
    </row>
    <row r="2" spans="1:3">
      <c r="A2" s="1" t="s">
        <v>42</v>
      </c>
      <c r="B2" s="1" t="s">
        <v>2</v>
      </c>
      <c r="C2" s="1" t="s">
        <v>23</v>
      </c>
    </row>
    <row r="3" spans="1:3" ht="45">
      <c r="A3" s="3" t="s">
        <v>701</v>
      </c>
      <c r="B3" s="4"/>
      <c r="C3" s="4"/>
    </row>
    <row r="4" spans="1:3">
      <c r="A4" s="2" t="s">
        <v>702</v>
      </c>
      <c r="B4" s="10">
        <v>1</v>
      </c>
      <c r="C4" s="8">
        <v>41.3</v>
      </c>
    </row>
    <row r="5" spans="1:3" ht="30">
      <c r="A5" s="2" t="s">
        <v>703</v>
      </c>
      <c r="B5" s="4"/>
      <c r="C5" s="4"/>
    </row>
    <row r="6" spans="1:3" ht="45">
      <c r="A6" s="3" t="s">
        <v>701</v>
      </c>
      <c r="B6" s="4"/>
      <c r="C6" s="4"/>
    </row>
    <row r="7" spans="1:3" ht="30">
      <c r="A7" s="2" t="s">
        <v>704</v>
      </c>
      <c r="B7" s="4">
        <v>25</v>
      </c>
      <c r="C7" s="4"/>
    </row>
    <row r="8" spans="1:3">
      <c r="A8" s="2" t="s">
        <v>702</v>
      </c>
      <c r="B8" s="4">
        <v>1</v>
      </c>
      <c r="C8" s="4"/>
    </row>
    <row r="9" spans="1:3" ht="45">
      <c r="A9" s="2" t="s">
        <v>705</v>
      </c>
      <c r="B9" s="4">
        <v>24</v>
      </c>
      <c r="C9" s="4"/>
    </row>
    <row r="10" spans="1:3" ht="45">
      <c r="A10" s="2" t="s">
        <v>706</v>
      </c>
      <c r="B10" s="4">
        <v>0</v>
      </c>
      <c r="C10" s="4"/>
    </row>
    <row r="11" spans="1:3" ht="45">
      <c r="A11" s="2" t="s">
        <v>707</v>
      </c>
      <c r="B11" s="4">
        <v>0</v>
      </c>
      <c r="C11" s="4"/>
    </row>
    <row r="12" spans="1:3" ht="30">
      <c r="A12" s="3" t="s">
        <v>708</v>
      </c>
      <c r="B12" s="4"/>
      <c r="C12" s="4"/>
    </row>
    <row r="13" spans="1:3">
      <c r="A13" s="2" t="s">
        <v>218</v>
      </c>
      <c r="B13" s="4">
        <v>0.6</v>
      </c>
      <c r="C13" s="4">
        <v>0.4</v>
      </c>
    </row>
    <row r="14" spans="1:3">
      <c r="A14" s="2" t="s">
        <v>219</v>
      </c>
      <c r="B14" s="4">
        <v>32.5</v>
      </c>
      <c r="C14" s="4">
        <v>36.700000000000003</v>
      </c>
    </row>
    <row r="15" spans="1:3">
      <c r="A15" s="2" t="s">
        <v>220</v>
      </c>
      <c r="B15" s="4">
        <v>-49.7</v>
      </c>
      <c r="C15" s="4">
        <v>-50.7</v>
      </c>
    </row>
    <row r="16" spans="1:3" ht="30">
      <c r="A16" s="2" t="s">
        <v>230</v>
      </c>
      <c r="B16" s="4">
        <v>1.1000000000000001</v>
      </c>
      <c r="C16" s="4">
        <v>1</v>
      </c>
    </row>
    <row r="17" spans="1:3">
      <c r="A17" s="2" t="s">
        <v>224</v>
      </c>
      <c r="B17" s="4">
        <v>7.8</v>
      </c>
      <c r="C17" s="4">
        <v>-0.5</v>
      </c>
    </row>
    <row r="18" spans="1:3">
      <c r="A18" s="2" t="s">
        <v>226</v>
      </c>
      <c r="B18" s="4">
        <v>-7.7</v>
      </c>
      <c r="C18" s="4">
        <v>-13.1</v>
      </c>
    </row>
    <row r="19" spans="1:3" ht="30">
      <c r="A19" s="2" t="s">
        <v>709</v>
      </c>
      <c r="B19" s="4"/>
      <c r="C19" s="4"/>
    </row>
    <row r="20" spans="1:3" ht="30">
      <c r="A20" s="3" t="s">
        <v>708</v>
      </c>
      <c r="B20" s="4"/>
      <c r="C20" s="4"/>
    </row>
    <row r="21" spans="1:3">
      <c r="A21" s="2" t="s">
        <v>218</v>
      </c>
      <c r="B21" s="4">
        <v>1.8</v>
      </c>
      <c r="C21" s="4">
        <v>1</v>
      </c>
    </row>
    <row r="22" spans="1:3">
      <c r="A22" s="2" t="s">
        <v>219</v>
      </c>
      <c r="B22" s="4">
        <v>5.6</v>
      </c>
      <c r="C22" s="4">
        <v>5</v>
      </c>
    </row>
    <row r="23" spans="1:3" ht="30">
      <c r="A23" s="2" t="s">
        <v>230</v>
      </c>
      <c r="B23" s="4">
        <v>-16.2</v>
      </c>
      <c r="C23" s="4">
        <v>-18.3</v>
      </c>
    </row>
    <row r="24" spans="1:3">
      <c r="A24" s="2" t="s">
        <v>224</v>
      </c>
      <c r="B24" s="4">
        <v>0.4</v>
      </c>
      <c r="C24" s="4">
        <v>-0.3</v>
      </c>
    </row>
    <row r="25" spans="1:3">
      <c r="A25" s="2" t="s">
        <v>226</v>
      </c>
      <c r="B25" s="8">
        <v>-8.4</v>
      </c>
      <c r="C25" s="8">
        <v>-12.6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710</v>
      </c>
      <c r="B1" s="7" t="s">
        <v>2</v>
      </c>
      <c r="C1" s="7" t="s">
        <v>58</v>
      </c>
    </row>
    <row r="2" spans="1:3">
      <c r="A2" s="1" t="s">
        <v>42</v>
      </c>
      <c r="B2" s="7"/>
      <c r="C2" s="7"/>
    </row>
    <row r="3" spans="1:3" ht="30">
      <c r="A3" s="3" t="s">
        <v>237</v>
      </c>
      <c r="B3" s="4"/>
      <c r="C3" s="4"/>
    </row>
    <row r="4" spans="1:3">
      <c r="A4" s="2" t="s">
        <v>75</v>
      </c>
      <c r="B4" s="8">
        <v>15.1</v>
      </c>
      <c r="C4" s="8">
        <v>17.600000000000001</v>
      </c>
    </row>
    <row r="5" spans="1:3">
      <c r="A5" s="2" t="s">
        <v>81</v>
      </c>
      <c r="B5" s="8">
        <v>33.200000000000003</v>
      </c>
      <c r="C5" s="8">
        <v>32.700000000000003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2.5703125" bestFit="1" customWidth="1"/>
    <col min="4" max="4" width="12" bestFit="1" customWidth="1"/>
    <col min="5" max="5" width="11.42578125" bestFit="1" customWidth="1"/>
    <col min="6" max="6" width="10.28515625" bestFit="1" customWidth="1"/>
  </cols>
  <sheetData>
    <row r="1" spans="1:6" ht="30">
      <c r="A1" s="1" t="s">
        <v>711</v>
      </c>
      <c r="B1" s="7" t="s">
        <v>2</v>
      </c>
      <c r="C1" s="7" t="s">
        <v>712</v>
      </c>
      <c r="D1" s="7" t="s">
        <v>713</v>
      </c>
      <c r="E1" s="7" t="s">
        <v>714</v>
      </c>
      <c r="F1" s="147">
        <v>41790</v>
      </c>
    </row>
    <row r="2" spans="1:6">
      <c r="A2" s="1" t="s">
        <v>42</v>
      </c>
      <c r="B2" s="7"/>
      <c r="C2" s="7"/>
      <c r="D2" s="7"/>
      <c r="E2" s="7"/>
      <c r="F2" s="147"/>
    </row>
    <row r="3" spans="1:6">
      <c r="A3" s="2" t="s">
        <v>715</v>
      </c>
      <c r="B3" s="4"/>
      <c r="C3" s="4"/>
      <c r="D3" s="4"/>
      <c r="E3" s="4"/>
      <c r="F3" s="4"/>
    </row>
    <row r="4" spans="1:6">
      <c r="A4" s="3" t="s">
        <v>716</v>
      </c>
      <c r="B4" s="4"/>
      <c r="C4" s="4"/>
      <c r="D4" s="4"/>
      <c r="E4" s="4"/>
      <c r="F4" s="4"/>
    </row>
    <row r="5" spans="1:6" ht="30">
      <c r="A5" s="2" t="s">
        <v>717</v>
      </c>
      <c r="B5" s="8">
        <v>0.7</v>
      </c>
      <c r="C5" s="4"/>
      <c r="D5" s="4"/>
      <c r="E5" s="4"/>
      <c r="F5" s="4"/>
    </row>
    <row r="6" spans="1:6">
      <c r="A6" s="2" t="s">
        <v>718</v>
      </c>
      <c r="B6" s="4"/>
      <c r="C6" s="4"/>
      <c r="D6" s="4"/>
      <c r="E6" s="4"/>
      <c r="F6" s="4"/>
    </row>
    <row r="7" spans="1:6">
      <c r="A7" s="3" t="s">
        <v>716</v>
      </c>
      <c r="B7" s="4"/>
      <c r="C7" s="4"/>
      <c r="D7" s="4"/>
      <c r="E7" s="4"/>
      <c r="F7" s="4"/>
    </row>
    <row r="8" spans="1:6" ht="30">
      <c r="A8" s="2" t="s">
        <v>717</v>
      </c>
      <c r="B8" s="4">
        <v>1.1000000000000001</v>
      </c>
      <c r="C8" s="4"/>
      <c r="D8" s="4"/>
      <c r="E8" s="4"/>
      <c r="F8" s="4"/>
    </row>
    <row r="9" spans="1:6" ht="30">
      <c r="A9" s="2" t="s">
        <v>719</v>
      </c>
      <c r="B9" s="4"/>
      <c r="C9" s="4">
        <v>0.1</v>
      </c>
      <c r="D9" s="4">
        <v>0.3</v>
      </c>
      <c r="E9" s="4"/>
      <c r="F9" s="4"/>
    </row>
    <row r="10" spans="1:6">
      <c r="A10" s="2" t="s">
        <v>720</v>
      </c>
      <c r="B10" s="4"/>
      <c r="C10" s="4"/>
      <c r="D10" s="4"/>
      <c r="E10" s="4"/>
      <c r="F10" s="4"/>
    </row>
    <row r="11" spans="1:6">
      <c r="A11" s="3" t="s">
        <v>716</v>
      </c>
      <c r="B11" s="4"/>
      <c r="C11" s="4"/>
      <c r="D11" s="4"/>
      <c r="E11" s="4"/>
      <c r="F11" s="4"/>
    </row>
    <row r="12" spans="1:6" ht="30">
      <c r="A12" s="2" t="s">
        <v>717</v>
      </c>
      <c r="B12" s="4">
        <v>0.5</v>
      </c>
      <c r="C12" s="4"/>
      <c r="D12" s="4"/>
      <c r="E12" s="4"/>
      <c r="F12" s="4"/>
    </row>
    <row r="13" spans="1:6">
      <c r="A13" s="2" t="s">
        <v>721</v>
      </c>
      <c r="B13" s="4"/>
      <c r="C13" s="4"/>
      <c r="D13" s="4"/>
      <c r="E13" s="4"/>
      <c r="F13" s="4"/>
    </row>
    <row r="14" spans="1:6">
      <c r="A14" s="3" t="s">
        <v>716</v>
      </c>
      <c r="B14" s="4"/>
      <c r="C14" s="4"/>
      <c r="D14" s="4"/>
      <c r="E14" s="4"/>
      <c r="F14" s="4"/>
    </row>
    <row r="15" spans="1:6" ht="30">
      <c r="A15" s="2" t="s">
        <v>717</v>
      </c>
      <c r="B15" s="4">
        <v>2.1</v>
      </c>
      <c r="C15" s="4"/>
      <c r="D15" s="4"/>
      <c r="E15" s="4"/>
      <c r="F15" s="4"/>
    </row>
    <row r="16" spans="1:6" ht="30">
      <c r="A16" s="2" t="s">
        <v>722</v>
      </c>
      <c r="B16" s="4"/>
      <c r="C16" s="4"/>
      <c r="D16" s="4"/>
      <c r="E16" s="4"/>
      <c r="F16" s="4"/>
    </row>
    <row r="17" spans="1:6">
      <c r="A17" s="3" t="s">
        <v>716</v>
      </c>
      <c r="B17" s="4"/>
      <c r="C17" s="4"/>
      <c r="D17" s="4"/>
      <c r="E17" s="4"/>
      <c r="F17" s="4"/>
    </row>
    <row r="18" spans="1:6" ht="30">
      <c r="A18" s="2" t="s">
        <v>717</v>
      </c>
      <c r="B18" s="4">
        <v>16.2</v>
      </c>
      <c r="C18" s="4"/>
      <c r="D18" s="4"/>
      <c r="E18" s="4"/>
      <c r="F18" s="4"/>
    </row>
    <row r="19" spans="1:6">
      <c r="A19" s="2" t="s">
        <v>723</v>
      </c>
      <c r="B19" s="4"/>
      <c r="C19" s="4"/>
      <c r="D19" s="4"/>
      <c r="E19" s="4"/>
      <c r="F19" s="4"/>
    </row>
    <row r="20" spans="1:6">
      <c r="A20" s="3" t="s">
        <v>716</v>
      </c>
      <c r="B20" s="4"/>
      <c r="C20" s="4"/>
      <c r="D20" s="4"/>
      <c r="E20" s="4"/>
      <c r="F20" s="4"/>
    </row>
    <row r="21" spans="1:6" ht="30">
      <c r="A21" s="2" t="s">
        <v>719</v>
      </c>
      <c r="B21" s="4"/>
      <c r="C21" s="4"/>
      <c r="D21" s="4"/>
      <c r="E21" s="8">
        <v>2.4</v>
      </c>
      <c r="F21" s="8">
        <v>10.6</v>
      </c>
    </row>
  </sheetData>
  <mergeCells count="5">
    <mergeCell ref="B1:B2"/>
    <mergeCell ref="C1:C2"/>
    <mergeCell ref="D1:D2"/>
    <mergeCell ref="E1:E2"/>
    <mergeCell ref="F1:F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0.140625" customWidth="1"/>
    <col min="3" max="3" width="4.85546875" customWidth="1"/>
    <col min="4" max="4" width="25.5703125" customWidth="1"/>
  </cols>
  <sheetData>
    <row r="1" spans="1:4" ht="15" customHeight="1">
      <c r="A1" s="7" t="s">
        <v>724</v>
      </c>
      <c r="B1" s="7" t="s">
        <v>1</v>
      </c>
      <c r="C1" s="7"/>
      <c r="D1" s="7"/>
    </row>
    <row r="2" spans="1:4" ht="15" customHeight="1">
      <c r="A2" s="7"/>
      <c r="B2" s="7" t="s">
        <v>2</v>
      </c>
      <c r="C2" s="7"/>
      <c r="D2" s="1" t="s">
        <v>23</v>
      </c>
    </row>
    <row r="3" spans="1:4" ht="15" customHeight="1">
      <c r="A3" s="7"/>
      <c r="B3" s="7" t="s">
        <v>725</v>
      </c>
      <c r="C3" s="7"/>
      <c r="D3" s="1" t="s">
        <v>725</v>
      </c>
    </row>
    <row r="4" spans="1:4" ht="30">
      <c r="A4" s="2" t="s">
        <v>726</v>
      </c>
      <c r="B4" s="4"/>
      <c r="C4" s="4"/>
      <c r="D4" s="4"/>
    </row>
    <row r="5" spans="1:4" ht="30">
      <c r="A5" s="3" t="s">
        <v>727</v>
      </c>
      <c r="B5" s="4"/>
      <c r="C5" s="4"/>
      <c r="D5" s="4"/>
    </row>
    <row r="6" spans="1:4" ht="17.25">
      <c r="A6" s="2" t="s">
        <v>728</v>
      </c>
      <c r="B6" s="4">
        <v>128</v>
      </c>
      <c r="C6" s="148" t="s">
        <v>729</v>
      </c>
      <c r="D6" s="4"/>
    </row>
    <row r="7" spans="1:4" ht="30">
      <c r="A7" s="3" t="s">
        <v>730</v>
      </c>
      <c r="B7" s="4"/>
      <c r="C7" s="4"/>
      <c r="D7" s="4"/>
    </row>
    <row r="8" spans="1:4" ht="30">
      <c r="A8" s="2" t="s">
        <v>731</v>
      </c>
      <c r="B8" s="6">
        <v>2336</v>
      </c>
      <c r="C8" s="4"/>
      <c r="D8" s="4"/>
    </row>
    <row r="9" spans="1:4" ht="30">
      <c r="A9" s="2" t="s">
        <v>732</v>
      </c>
      <c r="B9" s="6">
        <v>17060</v>
      </c>
      <c r="C9" s="4"/>
      <c r="D9" s="4"/>
    </row>
    <row r="10" spans="1:4" ht="45">
      <c r="A10" s="2" t="s">
        <v>733</v>
      </c>
      <c r="B10" s="4"/>
      <c r="C10" s="4"/>
      <c r="D10" s="4"/>
    </row>
    <row r="11" spans="1:4" ht="30">
      <c r="A11" s="3" t="s">
        <v>727</v>
      </c>
      <c r="B11" s="4"/>
      <c r="C11" s="4"/>
      <c r="D11" s="4"/>
    </row>
    <row r="12" spans="1:4">
      <c r="A12" s="2" t="s">
        <v>728</v>
      </c>
      <c r="B12" s="4">
        <v>117</v>
      </c>
      <c r="C12" s="4"/>
      <c r="D12" s="4"/>
    </row>
    <row r="13" spans="1:4" ht="30">
      <c r="A13" s="3" t="s">
        <v>730</v>
      </c>
      <c r="B13" s="4"/>
      <c r="C13" s="4"/>
      <c r="D13" s="4"/>
    </row>
    <row r="14" spans="1:4" ht="30">
      <c r="A14" s="2" t="s">
        <v>734</v>
      </c>
      <c r="B14" s="10">
        <v>0</v>
      </c>
      <c r="C14" s="4"/>
      <c r="D14" s="4"/>
    </row>
    <row r="15" spans="1:4" ht="30">
      <c r="A15" s="2" t="s">
        <v>735</v>
      </c>
      <c r="B15" s="6">
        <v>200000</v>
      </c>
      <c r="C15" s="4"/>
      <c r="D15" s="4"/>
    </row>
    <row r="16" spans="1:4" ht="60">
      <c r="A16" s="2" t="s">
        <v>736</v>
      </c>
      <c r="B16" s="4"/>
      <c r="C16" s="4"/>
      <c r="D16" s="4"/>
    </row>
    <row r="17" spans="1:4" ht="30">
      <c r="A17" s="3" t="s">
        <v>727</v>
      </c>
      <c r="B17" s="4"/>
      <c r="C17" s="4"/>
      <c r="D17" s="4"/>
    </row>
    <row r="18" spans="1:4">
      <c r="A18" s="2" t="s">
        <v>728</v>
      </c>
      <c r="B18" s="4">
        <v>6</v>
      </c>
      <c r="C18" s="4"/>
      <c r="D18" s="4"/>
    </row>
    <row r="19" spans="1:4" ht="30">
      <c r="A19" s="3" t="s">
        <v>730</v>
      </c>
      <c r="B19" s="4"/>
      <c r="C19" s="4"/>
      <c r="D19" s="4"/>
    </row>
    <row r="20" spans="1:4" ht="30">
      <c r="A20" s="2" t="s">
        <v>734</v>
      </c>
      <c r="B20" s="6">
        <v>200000</v>
      </c>
      <c r="C20" s="4"/>
      <c r="D20" s="4"/>
    </row>
    <row r="21" spans="1:4" ht="30">
      <c r="A21" s="2" t="s">
        <v>735</v>
      </c>
      <c r="B21" s="6">
        <v>5000000</v>
      </c>
      <c r="C21" s="4"/>
      <c r="D21" s="4"/>
    </row>
    <row r="22" spans="1:4" ht="60">
      <c r="A22" s="2" t="s">
        <v>737</v>
      </c>
      <c r="B22" s="4"/>
      <c r="C22" s="4"/>
      <c r="D22" s="4"/>
    </row>
    <row r="23" spans="1:4" ht="30">
      <c r="A23" s="3" t="s">
        <v>727</v>
      </c>
      <c r="B23" s="4"/>
      <c r="C23" s="4"/>
      <c r="D23" s="4"/>
    </row>
    <row r="24" spans="1:4">
      <c r="A24" s="2" t="s">
        <v>728</v>
      </c>
      <c r="B24" s="4">
        <v>2</v>
      </c>
      <c r="C24" s="4"/>
      <c r="D24" s="4"/>
    </row>
    <row r="25" spans="1:4" ht="30">
      <c r="A25" s="3" t="s">
        <v>730</v>
      </c>
      <c r="B25" s="4"/>
      <c r="C25" s="4"/>
      <c r="D25" s="4"/>
    </row>
    <row r="26" spans="1:4" ht="30">
      <c r="A26" s="2" t="s">
        <v>734</v>
      </c>
      <c r="B26" s="6">
        <v>5000000</v>
      </c>
      <c r="C26" s="4"/>
      <c r="D26" s="4"/>
    </row>
    <row r="27" spans="1:4" ht="30">
      <c r="A27" s="2" t="s">
        <v>735</v>
      </c>
      <c r="B27" s="6">
        <v>15000000</v>
      </c>
      <c r="C27" s="4"/>
      <c r="D27" s="4"/>
    </row>
    <row r="28" spans="1:4" ht="60">
      <c r="A28" s="2" t="s">
        <v>738</v>
      </c>
      <c r="B28" s="4"/>
      <c r="C28" s="4"/>
      <c r="D28" s="4"/>
    </row>
    <row r="29" spans="1:4" ht="30">
      <c r="A29" s="3" t="s">
        <v>727</v>
      </c>
      <c r="B29" s="4"/>
      <c r="C29" s="4"/>
      <c r="D29" s="4"/>
    </row>
    <row r="30" spans="1:4">
      <c r="A30" s="2" t="s">
        <v>728</v>
      </c>
      <c r="B30" s="4">
        <v>2</v>
      </c>
      <c r="C30" s="4"/>
      <c r="D30" s="4"/>
    </row>
    <row r="31" spans="1:4" ht="30">
      <c r="A31" s="3" t="s">
        <v>730</v>
      </c>
      <c r="B31" s="4"/>
      <c r="C31" s="4"/>
      <c r="D31" s="4"/>
    </row>
    <row r="32" spans="1:4" ht="30">
      <c r="A32" s="2" t="s">
        <v>734</v>
      </c>
      <c r="B32" s="6">
        <v>15000000</v>
      </c>
      <c r="C32" s="4"/>
      <c r="D32" s="4"/>
    </row>
    <row r="33" spans="1:4" ht="30">
      <c r="A33" s="2" t="s">
        <v>735</v>
      </c>
      <c r="B33" s="6">
        <v>20000000</v>
      </c>
      <c r="C33" s="4"/>
      <c r="D33" s="4"/>
    </row>
    <row r="34" spans="1:4" ht="60">
      <c r="A34" s="2" t="s">
        <v>739</v>
      </c>
      <c r="B34" s="4"/>
      <c r="C34" s="4"/>
      <c r="D34" s="4"/>
    </row>
    <row r="35" spans="1:4" ht="30">
      <c r="A35" s="3" t="s">
        <v>727</v>
      </c>
      <c r="B35" s="4"/>
      <c r="C35" s="4"/>
      <c r="D35" s="4"/>
    </row>
    <row r="36" spans="1:4">
      <c r="A36" s="2" t="s">
        <v>728</v>
      </c>
      <c r="B36" s="4">
        <v>1</v>
      </c>
      <c r="C36" s="4"/>
      <c r="D36" s="4"/>
    </row>
    <row r="37" spans="1:4" ht="30">
      <c r="A37" s="3" t="s">
        <v>730</v>
      </c>
      <c r="B37" s="4"/>
      <c r="C37" s="4"/>
      <c r="D37" s="4"/>
    </row>
    <row r="38" spans="1:4" ht="30">
      <c r="A38" s="2" t="s">
        <v>734</v>
      </c>
      <c r="B38" s="6">
        <v>20000000</v>
      </c>
      <c r="C38" s="4"/>
      <c r="D38" s="4"/>
    </row>
    <row r="39" spans="1:4" ht="30">
      <c r="A39" s="2" t="s">
        <v>735</v>
      </c>
      <c r="B39" s="6">
        <v>30500000</v>
      </c>
      <c r="C39" s="4"/>
      <c r="D39" s="4"/>
    </row>
    <row r="40" spans="1:4" ht="30">
      <c r="A40" s="2" t="s">
        <v>740</v>
      </c>
      <c r="B40" s="4"/>
      <c r="C40" s="4"/>
      <c r="D40" s="4"/>
    </row>
    <row r="41" spans="1:4" ht="30">
      <c r="A41" s="3" t="s">
        <v>727</v>
      </c>
      <c r="B41" s="4"/>
      <c r="C41" s="4"/>
      <c r="D41" s="4"/>
    </row>
    <row r="42" spans="1:4">
      <c r="A42" s="2" t="s">
        <v>728</v>
      </c>
      <c r="B42" s="4">
        <v>267</v>
      </c>
      <c r="C42" s="4"/>
      <c r="D42" s="4"/>
    </row>
    <row r="43" spans="1:4">
      <c r="A43" s="2" t="s">
        <v>741</v>
      </c>
      <c r="B43" s="4"/>
      <c r="C43" s="4"/>
      <c r="D43" s="4"/>
    </row>
    <row r="44" spans="1:4" ht="30">
      <c r="A44" s="3" t="s">
        <v>727</v>
      </c>
      <c r="B44" s="4"/>
      <c r="C44" s="4"/>
      <c r="D44" s="4"/>
    </row>
    <row r="45" spans="1:4">
      <c r="A45" s="2" t="s">
        <v>728</v>
      </c>
      <c r="B45" s="4">
        <v>395</v>
      </c>
      <c r="C45" s="4"/>
      <c r="D45" s="4"/>
    </row>
    <row r="46" spans="1:4" ht="30">
      <c r="A46" s="3" t="s">
        <v>730</v>
      </c>
      <c r="B46" s="4"/>
      <c r="C46" s="4"/>
      <c r="D46" s="4"/>
    </row>
    <row r="47" spans="1:4" ht="30">
      <c r="A47" s="2" t="s">
        <v>742</v>
      </c>
      <c r="B47" s="4">
        <v>16</v>
      </c>
      <c r="C47" s="4"/>
      <c r="D47" s="4">
        <v>13</v>
      </c>
    </row>
    <row r="48" spans="1:4" ht="30">
      <c r="A48" s="2" t="s">
        <v>743</v>
      </c>
      <c r="B48" s="4">
        <v>17</v>
      </c>
      <c r="C48" s="4"/>
      <c r="D48" s="4">
        <v>14</v>
      </c>
    </row>
    <row r="49" spans="1:4">
      <c r="A49" s="2" t="s">
        <v>744</v>
      </c>
      <c r="B49" s="10">
        <v>100000</v>
      </c>
      <c r="C49" s="4"/>
      <c r="D49" s="10">
        <v>300000</v>
      </c>
    </row>
    <row r="50" spans="1:4">
      <c r="A50" s="46"/>
      <c r="B50" s="46"/>
      <c r="C50" s="46"/>
      <c r="D50" s="46"/>
    </row>
    <row r="51" spans="1:4" ht="15" customHeight="1">
      <c r="A51" s="2" t="s">
        <v>729</v>
      </c>
      <c r="B51" s="15" t="s">
        <v>745</v>
      </c>
      <c r="C51" s="15"/>
      <c r="D51" s="15"/>
    </row>
  </sheetData>
  <mergeCells count="6">
    <mergeCell ref="A1:A3"/>
    <mergeCell ref="B1:D1"/>
    <mergeCell ref="B2:C2"/>
    <mergeCell ref="B3:C3"/>
    <mergeCell ref="A50:D50"/>
    <mergeCell ref="B51:D5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746</v>
      </c>
      <c r="B1" s="7" t="s">
        <v>1</v>
      </c>
      <c r="C1" s="7"/>
    </row>
    <row r="2" spans="1:3">
      <c r="A2" s="1" t="s">
        <v>42</v>
      </c>
      <c r="B2" s="1" t="s">
        <v>23</v>
      </c>
      <c r="C2" s="1" t="s">
        <v>2</v>
      </c>
    </row>
    <row r="3" spans="1:3" ht="30">
      <c r="A3" s="2" t="s">
        <v>747</v>
      </c>
      <c r="B3" s="4"/>
      <c r="C3" s="4"/>
    </row>
    <row r="4" spans="1:3">
      <c r="A4" s="3" t="s">
        <v>748</v>
      </c>
      <c r="B4" s="4"/>
      <c r="C4" s="4"/>
    </row>
    <row r="5" spans="1:3" ht="30">
      <c r="A5" s="2" t="s">
        <v>673</v>
      </c>
      <c r="B5" s="4"/>
      <c r="C5" s="146">
        <v>0.5</v>
      </c>
    </row>
    <row r="6" spans="1:3">
      <c r="A6" s="2" t="s">
        <v>749</v>
      </c>
      <c r="B6" s="4"/>
      <c r="C6" s="4"/>
    </row>
    <row r="7" spans="1:3">
      <c r="A7" s="3" t="s">
        <v>748</v>
      </c>
      <c r="B7" s="4"/>
      <c r="C7" s="4"/>
    </row>
    <row r="8" spans="1:3">
      <c r="A8" s="2" t="s">
        <v>750</v>
      </c>
      <c r="B8" s="8">
        <v>5.8</v>
      </c>
      <c r="C8" s="4"/>
    </row>
    <row r="9" spans="1:3">
      <c r="A9" s="2" t="s">
        <v>751</v>
      </c>
      <c r="B9" s="4"/>
      <c r="C9" s="4"/>
    </row>
    <row r="10" spans="1:3">
      <c r="A10" s="3" t="s">
        <v>748</v>
      </c>
      <c r="B10" s="4"/>
      <c r="C10" s="4"/>
    </row>
    <row r="11" spans="1:3" ht="30">
      <c r="A11" s="2" t="s">
        <v>752</v>
      </c>
      <c r="B11" s="4"/>
      <c r="C11" s="4">
        <v>11.8</v>
      </c>
    </row>
    <row r="12" spans="1:3" ht="30">
      <c r="A12" s="2" t="s">
        <v>753</v>
      </c>
      <c r="B12" s="4"/>
      <c r="C12" s="4">
        <v>12</v>
      </c>
    </row>
    <row r="13" spans="1:3" ht="30">
      <c r="A13" s="2" t="s">
        <v>754</v>
      </c>
      <c r="B13" s="4"/>
      <c r="C13" s="10">
        <v>14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755</v>
      </c>
      <c r="B1" s="7" t="s">
        <v>1</v>
      </c>
      <c r="C1" s="7"/>
    </row>
    <row r="2" spans="1:3" ht="30">
      <c r="A2" s="1" t="s">
        <v>756</v>
      </c>
      <c r="B2" s="1" t="s">
        <v>2</v>
      </c>
      <c r="C2" s="1" t="s">
        <v>23</v>
      </c>
    </row>
    <row r="3" spans="1:3" ht="45">
      <c r="A3" s="3" t="s">
        <v>757</v>
      </c>
      <c r="B3" s="4"/>
      <c r="C3" s="4"/>
    </row>
    <row r="4" spans="1:3" ht="30">
      <c r="A4" s="2" t="s">
        <v>758</v>
      </c>
      <c r="B4" s="8">
        <v>8.5</v>
      </c>
      <c r="C4" s="4"/>
    </row>
    <row r="5" spans="1:3" ht="30">
      <c r="A5" s="3" t="s">
        <v>759</v>
      </c>
      <c r="B5" s="4"/>
      <c r="C5" s="4"/>
    </row>
    <row r="6" spans="1:3">
      <c r="A6" s="2" t="s">
        <v>297</v>
      </c>
      <c r="B6" s="4">
        <v>4.2</v>
      </c>
      <c r="C6" s="4">
        <v>4</v>
      </c>
    </row>
    <row r="7" spans="1:3">
      <c r="A7" s="2" t="s">
        <v>760</v>
      </c>
      <c r="B7" s="6">
        <v>732500</v>
      </c>
      <c r="C7" s="4"/>
    </row>
    <row r="8" spans="1:3" ht="45">
      <c r="A8" s="2" t="s">
        <v>761</v>
      </c>
      <c r="B8" s="8">
        <v>2.2799999999999998</v>
      </c>
      <c r="C8" s="4"/>
    </row>
    <row r="9" spans="1:3" ht="30">
      <c r="A9" s="2" t="s">
        <v>762</v>
      </c>
      <c r="B9" s="4">
        <v>0</v>
      </c>
      <c r="C9" s="4"/>
    </row>
    <row r="10" spans="1:3">
      <c r="A10" s="2" t="s">
        <v>763</v>
      </c>
      <c r="B10" s="4"/>
      <c r="C10" s="4"/>
    </row>
    <row r="11" spans="1:3" ht="30">
      <c r="A11" s="3" t="s">
        <v>759</v>
      </c>
      <c r="B11" s="4"/>
      <c r="C11" s="4"/>
    </row>
    <row r="12" spans="1:3">
      <c r="A12" s="2" t="s">
        <v>297</v>
      </c>
      <c r="B12" s="4">
        <v>1.2</v>
      </c>
      <c r="C12" s="4">
        <v>1</v>
      </c>
    </row>
    <row r="13" spans="1:3">
      <c r="A13" s="2" t="s">
        <v>764</v>
      </c>
      <c r="B13" s="4"/>
      <c r="C13" s="4"/>
    </row>
    <row r="14" spans="1:3" ht="30">
      <c r="A14" s="3" t="s">
        <v>759</v>
      </c>
      <c r="B14" s="4"/>
      <c r="C14" s="4"/>
    </row>
    <row r="15" spans="1:3">
      <c r="A15" s="2" t="s">
        <v>297</v>
      </c>
      <c r="B15" s="4">
        <v>2.1</v>
      </c>
      <c r="C15" s="4">
        <v>1.9</v>
      </c>
    </row>
    <row r="16" spans="1:3">
      <c r="A16" s="2" t="s">
        <v>765</v>
      </c>
      <c r="B16" s="6">
        <v>784400</v>
      </c>
      <c r="C16" s="4"/>
    </row>
    <row r="17" spans="1:3" ht="30">
      <c r="A17" s="2" t="s">
        <v>766</v>
      </c>
      <c r="B17" s="10">
        <v>4</v>
      </c>
      <c r="C17" s="4"/>
    </row>
    <row r="18" spans="1:3" ht="45">
      <c r="A18" s="2" t="s">
        <v>767</v>
      </c>
      <c r="B18" s="4">
        <v>2.5</v>
      </c>
      <c r="C18" s="4"/>
    </row>
    <row r="19" spans="1:3" ht="30">
      <c r="A19" s="2" t="s">
        <v>768</v>
      </c>
      <c r="B19" s="4"/>
      <c r="C19" s="4"/>
    </row>
    <row r="20" spans="1:3" ht="30">
      <c r="A20" s="3" t="s">
        <v>759</v>
      </c>
      <c r="B20" s="4"/>
      <c r="C20" s="4"/>
    </row>
    <row r="21" spans="1:3">
      <c r="A21" s="2" t="s">
        <v>297</v>
      </c>
      <c r="B21" s="4">
        <v>0.3</v>
      </c>
      <c r="C21" s="4">
        <v>0.3</v>
      </c>
    </row>
    <row r="22" spans="1:3">
      <c r="A22" s="2" t="s">
        <v>769</v>
      </c>
      <c r="B22" s="4"/>
      <c r="C22" s="4"/>
    </row>
    <row r="23" spans="1:3" ht="30">
      <c r="A23" s="3" t="s">
        <v>759</v>
      </c>
      <c r="B23" s="4"/>
      <c r="C23" s="4"/>
    </row>
    <row r="24" spans="1:3">
      <c r="A24" s="2" t="s">
        <v>297</v>
      </c>
      <c r="B24" s="8">
        <v>0.6</v>
      </c>
      <c r="C24" s="8">
        <v>0.8</v>
      </c>
    </row>
    <row r="25" spans="1:3">
      <c r="A25" s="2" t="s">
        <v>765</v>
      </c>
      <c r="B25" s="6">
        <v>890700</v>
      </c>
      <c r="C25" s="4"/>
    </row>
    <row r="26" spans="1:3" ht="30">
      <c r="A26" s="2" t="s">
        <v>766</v>
      </c>
      <c r="B26" s="8">
        <v>3.09</v>
      </c>
      <c r="C26"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4.7109375" customWidth="1"/>
    <col min="3" max="3" width="13.42578125" customWidth="1"/>
    <col min="4" max="4" width="35.28515625" customWidth="1"/>
    <col min="5" max="5" width="12.85546875" customWidth="1"/>
  </cols>
  <sheetData>
    <row r="1" spans="1:5" ht="15" customHeight="1">
      <c r="A1" s="1" t="s">
        <v>770</v>
      </c>
      <c r="B1" s="7" t="s">
        <v>1</v>
      </c>
      <c r="C1" s="7"/>
      <c r="D1" s="7"/>
      <c r="E1" s="7"/>
    </row>
    <row r="2" spans="1:5" ht="15" customHeight="1">
      <c r="A2" s="1" t="s">
        <v>42</v>
      </c>
      <c r="B2" s="7" t="s">
        <v>2</v>
      </c>
      <c r="C2" s="7"/>
      <c r="D2" s="7" t="s">
        <v>23</v>
      </c>
      <c r="E2" s="7"/>
    </row>
    <row r="3" spans="1:5">
      <c r="A3" s="3" t="s">
        <v>771</v>
      </c>
      <c r="B3" s="4"/>
      <c r="C3" s="4"/>
      <c r="D3" s="4"/>
      <c r="E3" s="4"/>
    </row>
    <row r="4" spans="1:5">
      <c r="A4" s="2" t="s">
        <v>311</v>
      </c>
      <c r="B4" s="10">
        <v>1</v>
      </c>
      <c r="C4" s="4"/>
      <c r="D4" s="8">
        <v>4.7</v>
      </c>
      <c r="E4" s="4"/>
    </row>
    <row r="5" spans="1:5">
      <c r="A5" s="3" t="s">
        <v>312</v>
      </c>
      <c r="B5" s="4"/>
      <c r="C5" s="4"/>
      <c r="D5" s="4"/>
      <c r="E5" s="4"/>
    </row>
    <row r="6" spans="1:5">
      <c r="A6" s="2" t="s">
        <v>44</v>
      </c>
      <c r="B6" s="4">
        <v>-3.2</v>
      </c>
      <c r="C6" s="4"/>
      <c r="D6" s="4">
        <v>0</v>
      </c>
      <c r="E6" s="4"/>
    </row>
    <row r="7" spans="1:5">
      <c r="A7" s="2" t="s">
        <v>315</v>
      </c>
      <c r="B7" s="4">
        <v>-2.2000000000000002</v>
      </c>
      <c r="C7" s="4"/>
      <c r="D7" s="4">
        <v>4.7</v>
      </c>
      <c r="E7" s="4"/>
    </row>
    <row r="8" spans="1:5">
      <c r="A8" s="3" t="s">
        <v>317</v>
      </c>
      <c r="B8" s="4"/>
      <c r="C8" s="4"/>
      <c r="D8" s="4"/>
      <c r="E8" s="4"/>
    </row>
    <row r="9" spans="1:5">
      <c r="A9" s="2" t="s">
        <v>311</v>
      </c>
      <c r="B9" s="4">
        <v>-32.200000000000003</v>
      </c>
      <c r="C9" s="4"/>
      <c r="D9" s="4">
        <v>18.3</v>
      </c>
      <c r="E9" s="4"/>
    </row>
    <row r="10" spans="1:5">
      <c r="A10" s="3" t="s">
        <v>312</v>
      </c>
      <c r="B10" s="4"/>
      <c r="C10" s="4"/>
      <c r="D10" s="4"/>
      <c r="E10" s="4"/>
    </row>
    <row r="11" spans="1:5">
      <c r="A11" s="2" t="s">
        <v>46</v>
      </c>
      <c r="B11" s="4">
        <v>-18</v>
      </c>
      <c r="C11" s="4"/>
      <c r="D11" s="4">
        <v>1.9</v>
      </c>
      <c r="E11" s="4"/>
    </row>
    <row r="12" spans="1:5" ht="45">
      <c r="A12" s="2" t="s">
        <v>772</v>
      </c>
      <c r="B12" s="4">
        <v>0</v>
      </c>
      <c r="C12" s="4"/>
      <c r="D12" s="4">
        <v>0</v>
      </c>
      <c r="E12" s="4"/>
    </row>
    <row r="13" spans="1:5" ht="45">
      <c r="A13" s="2" t="s">
        <v>773</v>
      </c>
      <c r="B13" s="4">
        <v>-18</v>
      </c>
      <c r="C13" s="4"/>
      <c r="D13" s="4">
        <v>1.9</v>
      </c>
      <c r="E13" s="4"/>
    </row>
    <row r="14" spans="1:5" ht="30">
      <c r="A14" s="2" t="s">
        <v>47</v>
      </c>
      <c r="B14" s="4">
        <v>17.899999999999999</v>
      </c>
      <c r="C14" s="4"/>
      <c r="D14" s="4">
        <v>-2.7</v>
      </c>
      <c r="E14" s="4"/>
    </row>
    <row r="15" spans="1:5" ht="45">
      <c r="A15" s="2" t="s">
        <v>774</v>
      </c>
      <c r="B15" s="4">
        <v>0</v>
      </c>
      <c r="C15" s="4"/>
      <c r="D15" s="4">
        <v>0</v>
      </c>
      <c r="E15" s="4"/>
    </row>
    <row r="16" spans="1:5" ht="30">
      <c r="A16" s="2" t="s">
        <v>323</v>
      </c>
      <c r="B16" s="4">
        <v>17.899999999999999</v>
      </c>
      <c r="C16" s="4"/>
      <c r="D16" s="4">
        <v>-2.7</v>
      </c>
      <c r="E16" s="4"/>
    </row>
    <row r="17" spans="1:5" ht="30">
      <c r="A17" s="2" t="s">
        <v>324</v>
      </c>
      <c r="B17" s="4">
        <v>-0.1</v>
      </c>
      <c r="C17" s="4"/>
      <c r="D17" s="4">
        <v>-0.8</v>
      </c>
      <c r="E17" s="4"/>
    </row>
    <row r="18" spans="1:5">
      <c r="A18" s="2" t="s">
        <v>315</v>
      </c>
      <c r="B18" s="4">
        <v>-32.299999999999997</v>
      </c>
      <c r="C18" s="4"/>
      <c r="D18" s="4">
        <v>17.5</v>
      </c>
      <c r="E18" s="4"/>
    </row>
    <row r="19" spans="1:5" ht="30">
      <c r="A19" s="3" t="s">
        <v>328</v>
      </c>
      <c r="B19" s="4"/>
      <c r="C19" s="4"/>
      <c r="D19" s="4"/>
      <c r="E19" s="4"/>
    </row>
    <row r="20" spans="1:5">
      <c r="A20" s="2" t="s">
        <v>311</v>
      </c>
      <c r="B20" s="4">
        <v>0.4</v>
      </c>
      <c r="C20" s="4"/>
      <c r="D20" s="4">
        <v>0.4</v>
      </c>
      <c r="E20" s="4"/>
    </row>
    <row r="21" spans="1:5">
      <c r="A21" s="3" t="s">
        <v>312</v>
      </c>
      <c r="B21" s="4"/>
      <c r="C21" s="4"/>
      <c r="D21" s="4"/>
      <c r="E21" s="4"/>
    </row>
    <row r="22" spans="1:5" ht="30">
      <c r="A22" s="2" t="s">
        <v>775</v>
      </c>
      <c r="B22" s="4">
        <v>0</v>
      </c>
      <c r="C22" s="4"/>
      <c r="D22" s="4">
        <v>0</v>
      </c>
      <c r="E22" s="4"/>
    </row>
    <row r="23" spans="1:5" ht="45">
      <c r="A23" s="2" t="s">
        <v>776</v>
      </c>
      <c r="B23" s="4">
        <v>0</v>
      </c>
      <c r="C23" s="4"/>
      <c r="D23" s="4">
        <v>0</v>
      </c>
      <c r="E23" s="4"/>
    </row>
    <row r="24" spans="1:5" ht="60">
      <c r="A24" s="2" t="s">
        <v>777</v>
      </c>
      <c r="B24" s="4">
        <v>0</v>
      </c>
      <c r="C24" s="4"/>
      <c r="D24" s="4">
        <v>0</v>
      </c>
      <c r="E24" s="4"/>
    </row>
    <row r="25" spans="1:5">
      <c r="A25" s="2" t="s">
        <v>315</v>
      </c>
      <c r="B25" s="4">
        <v>0.4</v>
      </c>
      <c r="C25" s="4"/>
      <c r="D25" s="4">
        <v>0.4</v>
      </c>
      <c r="E25" s="4"/>
    </row>
    <row r="26" spans="1:5">
      <c r="A26" s="3" t="s">
        <v>331</v>
      </c>
      <c r="B26" s="4"/>
      <c r="C26" s="4"/>
      <c r="D26" s="4"/>
      <c r="E26" s="4"/>
    </row>
    <row r="27" spans="1:5">
      <c r="A27" s="2" t="s">
        <v>311</v>
      </c>
      <c r="B27" s="4">
        <v>-173.6</v>
      </c>
      <c r="C27" s="4"/>
      <c r="D27" s="4">
        <v>300</v>
      </c>
      <c r="E27" s="4"/>
    </row>
    <row r="28" spans="1:5">
      <c r="A28" s="3" t="s">
        <v>312</v>
      </c>
      <c r="B28" s="4"/>
      <c r="C28" s="4"/>
      <c r="D28" s="4"/>
      <c r="E28" s="4"/>
    </row>
    <row r="29" spans="1:5">
      <c r="A29" s="2" t="s">
        <v>46</v>
      </c>
      <c r="B29" s="4">
        <v>0</v>
      </c>
      <c r="C29" s="4"/>
      <c r="D29" s="4">
        <v>-5.3</v>
      </c>
      <c r="E29" s="4"/>
    </row>
    <row r="30" spans="1:5" ht="60">
      <c r="A30" s="2" t="s">
        <v>778</v>
      </c>
      <c r="B30" s="4">
        <v>0</v>
      </c>
      <c r="C30" s="4"/>
      <c r="D30" s="4">
        <v>0</v>
      </c>
      <c r="E30" s="4"/>
    </row>
    <row r="31" spans="1:5" ht="75">
      <c r="A31" s="2" t="s">
        <v>779</v>
      </c>
      <c r="B31" s="4">
        <v>0</v>
      </c>
      <c r="C31" s="4"/>
      <c r="D31" s="4">
        <v>-5.3</v>
      </c>
      <c r="E31" s="4"/>
    </row>
    <row r="32" spans="1:5">
      <c r="A32" s="3" t="s">
        <v>334</v>
      </c>
      <c r="B32" s="4"/>
      <c r="C32" s="4"/>
      <c r="D32" s="4"/>
      <c r="E32" s="4"/>
    </row>
    <row r="33" spans="1:5" ht="30">
      <c r="A33" s="2" t="s">
        <v>49</v>
      </c>
      <c r="B33" s="4">
        <v>-15.1</v>
      </c>
      <c r="C33" s="4"/>
      <c r="D33" s="4">
        <v>-17.3</v>
      </c>
      <c r="E33" s="4"/>
    </row>
    <row r="34" spans="1:5" ht="75">
      <c r="A34" s="2" t="s">
        <v>780</v>
      </c>
      <c r="B34" s="4">
        <v>8.1999999999999993</v>
      </c>
      <c r="C34" s="4"/>
      <c r="D34" s="4">
        <v>-0.8</v>
      </c>
      <c r="E34" s="4"/>
    </row>
    <row r="35" spans="1:5" ht="60">
      <c r="A35" s="2" t="s">
        <v>781</v>
      </c>
      <c r="B35" s="4">
        <v>-6.9</v>
      </c>
      <c r="C35" s="4"/>
      <c r="D35" s="4">
        <v>-18.100000000000001</v>
      </c>
      <c r="E35" s="4"/>
    </row>
    <row r="36" spans="1:5" ht="60">
      <c r="A36" s="2" t="s">
        <v>782</v>
      </c>
      <c r="B36" s="4">
        <v>0</v>
      </c>
      <c r="C36" s="4"/>
      <c r="D36" s="4">
        <v>0</v>
      </c>
      <c r="E36" s="4"/>
    </row>
    <row r="37" spans="1:5" ht="60">
      <c r="A37" s="2" t="s">
        <v>783</v>
      </c>
      <c r="B37" s="4">
        <v>-6.9</v>
      </c>
      <c r="C37" s="4"/>
      <c r="D37" s="4">
        <v>-18.100000000000001</v>
      </c>
      <c r="E37" s="4"/>
    </row>
    <row r="38" spans="1:5" ht="45">
      <c r="A38" s="2" t="s">
        <v>784</v>
      </c>
      <c r="B38" s="4">
        <v>-6.9</v>
      </c>
      <c r="C38" s="4"/>
      <c r="D38" s="4">
        <v>-23.4</v>
      </c>
      <c r="E38" s="4"/>
    </row>
    <row r="39" spans="1:5">
      <c r="A39" s="2" t="s">
        <v>315</v>
      </c>
      <c r="B39" s="4">
        <v>-180.5</v>
      </c>
      <c r="C39" s="4"/>
      <c r="D39" s="4">
        <v>276.60000000000002</v>
      </c>
      <c r="E39" s="4"/>
    </row>
    <row r="40" spans="1:5" ht="30">
      <c r="A40" s="2" t="s">
        <v>785</v>
      </c>
      <c r="B40" s="4"/>
      <c r="C40" s="4"/>
      <c r="D40" s="4"/>
      <c r="E40" s="4"/>
    </row>
    <row r="41" spans="1:5">
      <c r="A41" s="3" t="s">
        <v>312</v>
      </c>
      <c r="B41" s="4"/>
      <c r="C41" s="4"/>
      <c r="D41" s="4"/>
      <c r="E41" s="4"/>
    </row>
    <row r="42" spans="1:5" ht="30">
      <c r="A42" s="2" t="s">
        <v>47</v>
      </c>
      <c r="B42" s="4">
        <v>17.899999999999999</v>
      </c>
      <c r="C42" s="148" t="s">
        <v>729</v>
      </c>
      <c r="D42" s="4">
        <v>-2.7</v>
      </c>
      <c r="E42" s="148" t="s">
        <v>729</v>
      </c>
    </row>
    <row r="43" spans="1:5" ht="30">
      <c r="A43" s="2" t="s">
        <v>786</v>
      </c>
      <c r="B43" s="4"/>
      <c r="C43" s="4"/>
      <c r="D43" s="4"/>
      <c r="E43" s="4"/>
    </row>
    <row r="44" spans="1:5">
      <c r="A44" s="3" t="s">
        <v>334</v>
      </c>
      <c r="B44" s="4"/>
      <c r="C44" s="4"/>
      <c r="D44" s="4"/>
      <c r="E44" s="4"/>
    </row>
    <row r="45" spans="1:5" ht="30">
      <c r="A45" s="2" t="s">
        <v>49</v>
      </c>
      <c r="B45" s="4">
        <v>-15.1</v>
      </c>
      <c r="C45" s="148" t="s">
        <v>787</v>
      </c>
      <c r="D45" s="4">
        <v>-17.3</v>
      </c>
      <c r="E45" s="148" t="s">
        <v>787</v>
      </c>
    </row>
    <row r="46" spans="1:5" ht="75">
      <c r="A46" s="2" t="s">
        <v>780</v>
      </c>
      <c r="B46" s="8">
        <v>8.1999999999999993</v>
      </c>
      <c r="C46" s="148" t="s">
        <v>787</v>
      </c>
      <c r="D46" s="8">
        <v>-0.8</v>
      </c>
      <c r="E46" s="148" t="s">
        <v>787</v>
      </c>
    </row>
    <row r="47" spans="1:5">
      <c r="A47" s="46"/>
      <c r="B47" s="46"/>
      <c r="C47" s="46"/>
      <c r="D47" s="46"/>
      <c r="E47" s="46"/>
    </row>
    <row r="48" spans="1:5" ht="15" customHeight="1">
      <c r="A48" s="2" t="s">
        <v>729</v>
      </c>
      <c r="B48" s="15" t="s">
        <v>345</v>
      </c>
      <c r="C48" s="15"/>
      <c r="D48" s="15"/>
      <c r="E48" s="15"/>
    </row>
    <row r="49" spans="1:5" ht="30" customHeight="1">
      <c r="A49" s="2" t="s">
        <v>787</v>
      </c>
      <c r="B49" s="15" t="s">
        <v>347</v>
      </c>
      <c r="C49" s="15"/>
      <c r="D49" s="15"/>
      <c r="E49" s="15"/>
    </row>
  </sheetData>
  <mergeCells count="6">
    <mergeCell ref="B1:E1"/>
    <mergeCell ref="B2:C2"/>
    <mergeCell ref="D2:E2"/>
    <mergeCell ref="A47:E47"/>
    <mergeCell ref="B48:E48"/>
    <mergeCell ref="B49:E4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7" t="s">
        <v>1</v>
      </c>
      <c r="C1" s="7"/>
    </row>
    <row r="2" spans="1:3" ht="30">
      <c r="A2" s="1" t="s">
        <v>22</v>
      </c>
      <c r="B2" s="1" t="s">
        <v>2</v>
      </c>
      <c r="C2" s="1" t="s">
        <v>23</v>
      </c>
    </row>
    <row r="3" spans="1:3">
      <c r="A3" s="3" t="s">
        <v>349</v>
      </c>
      <c r="B3" s="4"/>
      <c r="C3" s="4"/>
    </row>
    <row r="4" spans="1:3" ht="30">
      <c r="A4" s="2" t="s">
        <v>38</v>
      </c>
      <c r="B4" s="8">
        <v>-306.3</v>
      </c>
      <c r="C4" s="8">
        <v>-86.1</v>
      </c>
    </row>
    <row r="5" spans="1:3" ht="45">
      <c r="A5" s="2" t="s">
        <v>355</v>
      </c>
      <c r="B5" s="4">
        <v>0</v>
      </c>
      <c r="C5" s="4">
        <v>0</v>
      </c>
    </row>
    <row r="6" spans="1:3" ht="30">
      <c r="A6" s="2" t="s">
        <v>789</v>
      </c>
      <c r="B6" s="4">
        <v>-306.3</v>
      </c>
      <c r="C6" s="4">
        <v>-86.1</v>
      </c>
    </row>
    <row r="7" spans="1:3" ht="30">
      <c r="A7" s="3" t="s">
        <v>790</v>
      </c>
      <c r="B7" s="4"/>
      <c r="C7" s="4"/>
    </row>
    <row r="8" spans="1:3" ht="30">
      <c r="A8" s="2" t="s">
        <v>791</v>
      </c>
      <c r="B8" s="4">
        <v>0</v>
      </c>
      <c r="C8" s="4">
        <v>0</v>
      </c>
    </row>
    <row r="9" spans="1:3" ht="30">
      <c r="A9" s="2" t="s">
        <v>792</v>
      </c>
      <c r="B9" s="4">
        <v>-305.10000000000002</v>
      </c>
      <c r="C9" s="4">
        <v>-85.8</v>
      </c>
    </row>
    <row r="10" spans="1:3" ht="30">
      <c r="A10" s="2" t="s">
        <v>793</v>
      </c>
      <c r="B10" s="4">
        <v>-305.10000000000002</v>
      </c>
      <c r="C10" s="4">
        <v>-85.8</v>
      </c>
    </row>
    <row r="11" spans="1:3" ht="30">
      <c r="A11" s="3" t="s">
        <v>794</v>
      </c>
      <c r="B11" s="4"/>
      <c r="C11" s="4"/>
    </row>
    <row r="12" spans="1:3" ht="30">
      <c r="A12" s="2" t="s">
        <v>795</v>
      </c>
      <c r="B12" s="4">
        <v>0</v>
      </c>
      <c r="C12" s="4">
        <v>0</v>
      </c>
    </row>
    <row r="13" spans="1:3" ht="30">
      <c r="A13" s="2" t="s">
        <v>796</v>
      </c>
      <c r="B13" s="4">
        <v>-305.10000000000002</v>
      </c>
      <c r="C13" s="4">
        <v>-85.8</v>
      </c>
    </row>
    <row r="14" spans="1:3" ht="30">
      <c r="A14" s="2" t="s">
        <v>797</v>
      </c>
      <c r="B14" s="8">
        <v>-305.10000000000002</v>
      </c>
      <c r="C14" s="8">
        <v>-85.8</v>
      </c>
    </row>
    <row r="15" spans="1:3" ht="30">
      <c r="A15" s="3" t="s">
        <v>798</v>
      </c>
      <c r="B15" s="4"/>
      <c r="C15" s="4"/>
    </row>
    <row r="16" spans="1:3" ht="30">
      <c r="A16" s="2" t="s">
        <v>799</v>
      </c>
      <c r="B16" s="4">
        <v>177</v>
      </c>
      <c r="C16" s="4">
        <v>136.1</v>
      </c>
    </row>
    <row r="17" spans="1:3">
      <c r="A17" s="2" t="s">
        <v>800</v>
      </c>
      <c r="B17" s="4">
        <v>0</v>
      </c>
      <c r="C17" s="4">
        <v>0</v>
      </c>
    </row>
    <row r="18" spans="1:3" ht="30">
      <c r="A18" s="2" t="s">
        <v>801</v>
      </c>
      <c r="B18" s="4">
        <v>0</v>
      </c>
      <c r="C18" s="4">
        <v>0</v>
      </c>
    </row>
    <row r="19" spans="1:3" ht="30">
      <c r="A19" s="2" t="s">
        <v>802</v>
      </c>
      <c r="B19" s="4">
        <v>177</v>
      </c>
      <c r="C19" s="4">
        <v>136.1</v>
      </c>
    </row>
    <row r="20" spans="1:3">
      <c r="A20" s="3" t="s">
        <v>803</v>
      </c>
      <c r="B20" s="4"/>
      <c r="C20" s="4"/>
    </row>
    <row r="21" spans="1:3" ht="30">
      <c r="A21" s="2" t="s">
        <v>804</v>
      </c>
      <c r="B21" s="10">
        <v>0</v>
      </c>
      <c r="C21" s="10">
        <v>0</v>
      </c>
    </row>
    <row r="22" spans="1:3" ht="30">
      <c r="A22" s="2" t="s">
        <v>805</v>
      </c>
      <c r="B22" s="8">
        <v>-1.72</v>
      </c>
      <c r="C22" s="8">
        <v>-0.63</v>
      </c>
    </row>
    <row r="23" spans="1:3" ht="30">
      <c r="A23" s="2" t="s">
        <v>806</v>
      </c>
      <c r="B23" s="8">
        <v>-1.72</v>
      </c>
      <c r="C23" s="8">
        <v>-0.63</v>
      </c>
    </row>
    <row r="24" spans="1:3">
      <c r="A24" s="3" t="s">
        <v>807</v>
      </c>
      <c r="B24" s="4"/>
      <c r="C24" s="4"/>
    </row>
    <row r="25" spans="1:3" ht="30">
      <c r="A25" s="2" t="s">
        <v>808</v>
      </c>
      <c r="B25" s="10">
        <v>0</v>
      </c>
      <c r="C25" s="10">
        <v>0</v>
      </c>
    </row>
    <row r="26" spans="1:3" ht="30">
      <c r="A26" s="2" t="s">
        <v>809</v>
      </c>
      <c r="B26" s="8">
        <v>-1.72</v>
      </c>
      <c r="C26" s="8">
        <v>-0.63</v>
      </c>
    </row>
    <row r="27" spans="1:3" ht="30">
      <c r="A27" s="2" t="s">
        <v>810</v>
      </c>
      <c r="B27" s="8">
        <v>-1.72</v>
      </c>
      <c r="C27" s="8">
        <v>-0.63</v>
      </c>
    </row>
    <row r="28" spans="1:3" ht="60">
      <c r="A28" s="2" t="s">
        <v>811</v>
      </c>
      <c r="B28" s="4">
        <v>3</v>
      </c>
      <c r="C28" s="4">
        <v>7.9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812</v>
      </c>
      <c r="B1" s="7" t="s">
        <v>1</v>
      </c>
      <c r="C1" s="7"/>
    </row>
    <row r="2" spans="1:3">
      <c r="A2" s="1" t="s">
        <v>42</v>
      </c>
      <c r="B2" s="1" t="s">
        <v>2</v>
      </c>
      <c r="C2" s="1" t="s">
        <v>23</v>
      </c>
    </row>
    <row r="3" spans="1:3">
      <c r="A3" s="3" t="s">
        <v>813</v>
      </c>
      <c r="B3" s="4"/>
      <c r="C3" s="4"/>
    </row>
    <row r="4" spans="1:3">
      <c r="A4" s="2" t="s">
        <v>34</v>
      </c>
      <c r="B4" s="8">
        <v>-283.10000000000002</v>
      </c>
      <c r="C4" s="8">
        <v>-69.400000000000006</v>
      </c>
    </row>
    <row r="5" spans="1:3" ht="45">
      <c r="A5" s="2" t="s">
        <v>814</v>
      </c>
      <c r="B5" s="4"/>
      <c r="C5" s="4"/>
    </row>
    <row r="6" spans="1:3">
      <c r="A6" s="3" t="s">
        <v>813</v>
      </c>
      <c r="B6" s="4"/>
      <c r="C6" s="4"/>
    </row>
    <row r="7" spans="1:3" ht="30">
      <c r="A7" s="2" t="s">
        <v>815</v>
      </c>
      <c r="B7" s="146">
        <v>0</v>
      </c>
      <c r="C7" s="4"/>
    </row>
    <row r="8" spans="1:3">
      <c r="A8" s="2" t="s">
        <v>34</v>
      </c>
      <c r="B8" s="8">
        <v>15.4</v>
      </c>
      <c r="C8" s="10">
        <v>15</v>
      </c>
    </row>
    <row r="9" spans="1:3" ht="45">
      <c r="A9" s="2" t="s">
        <v>816</v>
      </c>
      <c r="B9" s="4"/>
      <c r="C9" s="4"/>
    </row>
    <row r="10" spans="1:3">
      <c r="A10" s="3" t="s">
        <v>813</v>
      </c>
      <c r="B10" s="4"/>
      <c r="C10" s="4"/>
    </row>
    <row r="11" spans="1:3" ht="30">
      <c r="A11" s="2" t="s">
        <v>815</v>
      </c>
      <c r="B11" s="146">
        <v>0.5</v>
      </c>
      <c r="C11"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817</v>
      </c>
      <c r="B1" s="1" t="s">
        <v>1</v>
      </c>
      <c r="C1" s="1"/>
    </row>
    <row r="2" spans="1:3">
      <c r="A2" s="1" t="s">
        <v>42</v>
      </c>
      <c r="B2" s="1" t="s">
        <v>2</v>
      </c>
      <c r="C2" s="1" t="s">
        <v>58</v>
      </c>
    </row>
    <row r="3" spans="1:3" ht="30">
      <c r="A3" s="2" t="s">
        <v>818</v>
      </c>
      <c r="B3" s="4"/>
      <c r="C3" s="4"/>
    </row>
    <row r="4" spans="1:3">
      <c r="A4" s="3" t="s">
        <v>397</v>
      </c>
      <c r="B4" s="4"/>
      <c r="C4" s="4"/>
    </row>
    <row r="5" spans="1:3">
      <c r="A5" s="2" t="s">
        <v>819</v>
      </c>
      <c r="B5" s="9">
        <v>-2385.8000000000002</v>
      </c>
      <c r="C5" s="8">
        <v>-2478.3000000000002</v>
      </c>
    </row>
    <row r="6" spans="1:3" ht="45">
      <c r="A6" s="2" t="s">
        <v>820</v>
      </c>
      <c r="B6" s="4"/>
      <c r="C6" s="4"/>
    </row>
    <row r="7" spans="1:3">
      <c r="A7" s="3" t="s">
        <v>397</v>
      </c>
      <c r="B7" s="4"/>
      <c r="C7" s="4"/>
    </row>
    <row r="8" spans="1:3">
      <c r="A8" s="2" t="s">
        <v>819</v>
      </c>
      <c r="B8" s="4">
        <v>0</v>
      </c>
      <c r="C8" s="4">
        <v>0</v>
      </c>
    </row>
    <row r="9" spans="1:3" ht="45">
      <c r="A9" s="2" t="s">
        <v>821</v>
      </c>
      <c r="B9" s="4"/>
      <c r="C9" s="4"/>
    </row>
    <row r="10" spans="1:3">
      <c r="A10" s="3" t="s">
        <v>397</v>
      </c>
      <c r="B10" s="4"/>
      <c r="C10" s="4"/>
    </row>
    <row r="11" spans="1:3">
      <c r="A11" s="2" t="s">
        <v>819</v>
      </c>
      <c r="B11" s="9">
        <v>-2385.8000000000002</v>
      </c>
      <c r="C11" s="9">
        <v>-2478.3000000000002</v>
      </c>
    </row>
    <row r="12" spans="1:3" ht="30">
      <c r="A12" s="2" t="s">
        <v>822</v>
      </c>
      <c r="B12" s="4"/>
      <c r="C12" s="4"/>
    </row>
    <row r="13" spans="1:3">
      <c r="A13" s="3" t="s">
        <v>397</v>
      </c>
      <c r="B13" s="4"/>
      <c r="C13" s="4"/>
    </row>
    <row r="14" spans="1:3">
      <c r="A14" s="2" t="s">
        <v>819</v>
      </c>
      <c r="B14" s="9">
        <v>-2528.8000000000002</v>
      </c>
      <c r="C14" s="9">
        <v>-2452.5</v>
      </c>
    </row>
    <row r="15" spans="1:3" ht="45">
      <c r="A15" s="2" t="s">
        <v>823</v>
      </c>
      <c r="B15" s="4"/>
      <c r="C15" s="4"/>
    </row>
    <row r="16" spans="1:3">
      <c r="A16" s="3" t="s">
        <v>397</v>
      </c>
      <c r="B16" s="4"/>
      <c r="C16" s="4"/>
    </row>
    <row r="17" spans="1:3">
      <c r="A17" s="2" t="s">
        <v>819</v>
      </c>
      <c r="B17" s="4">
        <v>0</v>
      </c>
      <c r="C17" s="4">
        <v>0</v>
      </c>
    </row>
    <row r="18" spans="1:3" ht="45">
      <c r="A18" s="2" t="s">
        <v>824</v>
      </c>
      <c r="B18" s="4"/>
      <c r="C18" s="4"/>
    </row>
    <row r="19" spans="1:3">
      <c r="A19" s="3" t="s">
        <v>397</v>
      </c>
      <c r="B19" s="4"/>
      <c r="C19" s="4"/>
    </row>
    <row r="20" spans="1:3">
      <c r="A20" s="2" t="s">
        <v>819</v>
      </c>
      <c r="B20" s="9">
        <v>-2528.8000000000002</v>
      </c>
      <c r="C20" s="9">
        <v>-2452.5</v>
      </c>
    </row>
    <row r="21" spans="1:3" ht="30">
      <c r="A21" s="2" t="s">
        <v>825</v>
      </c>
      <c r="B21" s="4"/>
      <c r="C21" s="4"/>
    </row>
    <row r="22" spans="1:3">
      <c r="A22" s="3" t="s">
        <v>392</v>
      </c>
      <c r="B22" s="4"/>
      <c r="C22" s="4"/>
    </row>
    <row r="23" spans="1:3">
      <c r="A23" s="2" t="s">
        <v>392</v>
      </c>
      <c r="B23" s="4">
        <v>98.3</v>
      </c>
      <c r="C23" s="4">
        <v>80.099999999999994</v>
      </c>
    </row>
    <row r="24" spans="1:3">
      <c r="A24" s="3" t="s">
        <v>397</v>
      </c>
      <c r="B24" s="4"/>
      <c r="C24" s="4"/>
    </row>
    <row r="25" spans="1:3">
      <c r="A25" s="2" t="s">
        <v>397</v>
      </c>
      <c r="B25" s="4">
        <v>-51.8</v>
      </c>
      <c r="C25" s="4">
        <v>-41.9</v>
      </c>
    </row>
    <row r="26" spans="1:3" ht="45">
      <c r="A26" s="2" t="s">
        <v>826</v>
      </c>
      <c r="B26" s="4"/>
      <c r="C26" s="4"/>
    </row>
    <row r="27" spans="1:3">
      <c r="A27" s="3" t="s">
        <v>392</v>
      </c>
      <c r="B27" s="4"/>
      <c r="C27" s="4"/>
    </row>
    <row r="28" spans="1:3">
      <c r="A28" s="2" t="s">
        <v>392</v>
      </c>
      <c r="B28" s="4">
        <v>92.7</v>
      </c>
      <c r="C28" s="4">
        <v>73.5</v>
      </c>
    </row>
    <row r="29" spans="1:3">
      <c r="A29" s="3" t="s">
        <v>397</v>
      </c>
      <c r="B29" s="4"/>
      <c r="C29" s="4"/>
    </row>
    <row r="30" spans="1:3">
      <c r="A30" s="2" t="s">
        <v>397</v>
      </c>
      <c r="B30" s="4">
        <v>0</v>
      </c>
      <c r="C30" s="4">
        <v>0</v>
      </c>
    </row>
    <row r="31" spans="1:3" ht="45">
      <c r="A31" s="2" t="s">
        <v>827</v>
      </c>
      <c r="B31" s="4"/>
      <c r="C31" s="4"/>
    </row>
    <row r="32" spans="1:3">
      <c r="A32" s="3" t="s">
        <v>392</v>
      </c>
      <c r="B32" s="4"/>
      <c r="C32" s="4"/>
    </row>
    <row r="33" spans="1:3">
      <c r="A33" s="2" t="s">
        <v>392</v>
      </c>
      <c r="B33" s="4">
        <v>5.6</v>
      </c>
      <c r="C33" s="4">
        <v>6.6</v>
      </c>
    </row>
    <row r="34" spans="1:3">
      <c r="A34" s="3" t="s">
        <v>397</v>
      </c>
      <c r="B34" s="4"/>
      <c r="C34" s="4"/>
    </row>
    <row r="35" spans="1:3">
      <c r="A35" s="2" t="s">
        <v>397</v>
      </c>
      <c r="B35" s="4">
        <v>-51.8</v>
      </c>
      <c r="C35" s="4">
        <v>-41.9</v>
      </c>
    </row>
    <row r="36" spans="1:3" ht="45">
      <c r="A36" s="2" t="s">
        <v>828</v>
      </c>
      <c r="B36" s="4"/>
      <c r="C36" s="4"/>
    </row>
    <row r="37" spans="1:3">
      <c r="A37" s="3" t="s">
        <v>392</v>
      </c>
      <c r="B37" s="4"/>
      <c r="C37" s="4"/>
    </row>
    <row r="38" spans="1:3">
      <c r="A38" s="2" t="s">
        <v>60</v>
      </c>
      <c r="B38" s="4">
        <v>89.4</v>
      </c>
      <c r="C38" s="4">
        <v>70.2</v>
      </c>
    </row>
    <row r="39" spans="1:3" ht="60">
      <c r="A39" s="2" t="s">
        <v>829</v>
      </c>
      <c r="B39" s="4"/>
      <c r="C39" s="4"/>
    </row>
    <row r="40" spans="1:3">
      <c r="A40" s="3" t="s">
        <v>392</v>
      </c>
      <c r="B40" s="4"/>
      <c r="C40" s="4"/>
    </row>
    <row r="41" spans="1:3">
      <c r="A41" s="2" t="s">
        <v>60</v>
      </c>
      <c r="B41" s="4">
        <v>89.4</v>
      </c>
      <c r="C41" s="4">
        <v>70.2</v>
      </c>
    </row>
    <row r="42" spans="1:3" ht="60">
      <c r="A42" s="2" t="s">
        <v>830</v>
      </c>
      <c r="B42" s="4"/>
      <c r="C42" s="4"/>
    </row>
    <row r="43" spans="1:3">
      <c r="A43" s="3" t="s">
        <v>392</v>
      </c>
      <c r="B43" s="4"/>
      <c r="C43" s="4"/>
    </row>
    <row r="44" spans="1:3">
      <c r="A44" s="2" t="s">
        <v>60</v>
      </c>
      <c r="B44" s="4">
        <v>0</v>
      </c>
      <c r="C44" s="4">
        <v>0</v>
      </c>
    </row>
    <row r="45" spans="1:3" ht="45">
      <c r="A45" s="2" t="s">
        <v>831</v>
      </c>
      <c r="B45" s="4"/>
      <c r="C45" s="4"/>
    </row>
    <row r="46" spans="1:3">
      <c r="A46" s="3" t="s">
        <v>392</v>
      </c>
      <c r="B46" s="4"/>
      <c r="C46" s="4"/>
    </row>
    <row r="47" spans="1:3">
      <c r="A47" s="2" t="s">
        <v>832</v>
      </c>
      <c r="B47" s="4">
        <v>2.9</v>
      </c>
      <c r="C47" s="4">
        <v>1.2</v>
      </c>
    </row>
    <row r="48" spans="1:3">
      <c r="A48" s="2" t="s">
        <v>833</v>
      </c>
      <c r="B48" s="4">
        <v>1.6</v>
      </c>
      <c r="C48" s="4">
        <v>3.6</v>
      </c>
    </row>
    <row r="49" spans="1:3" ht="60">
      <c r="A49" s="2" t="s">
        <v>834</v>
      </c>
      <c r="B49" s="4"/>
      <c r="C49" s="4"/>
    </row>
    <row r="50" spans="1:3">
      <c r="A50" s="3" t="s">
        <v>392</v>
      </c>
      <c r="B50" s="4"/>
      <c r="C50" s="4"/>
    </row>
    <row r="51" spans="1:3">
      <c r="A51" s="2" t="s">
        <v>832</v>
      </c>
      <c r="B51" s="4">
        <v>0</v>
      </c>
      <c r="C51" s="4">
        <v>0</v>
      </c>
    </row>
    <row r="52" spans="1:3">
      <c r="A52" s="2" t="s">
        <v>833</v>
      </c>
      <c r="B52" s="4">
        <v>0</v>
      </c>
      <c r="C52" s="4">
        <v>0</v>
      </c>
    </row>
    <row r="53" spans="1:3" ht="60">
      <c r="A53" s="2" t="s">
        <v>835</v>
      </c>
      <c r="B53" s="4"/>
      <c r="C53" s="4"/>
    </row>
    <row r="54" spans="1:3">
      <c r="A54" s="3" t="s">
        <v>392</v>
      </c>
      <c r="B54" s="4"/>
      <c r="C54" s="4"/>
    </row>
    <row r="55" spans="1:3">
      <c r="A55" s="2" t="s">
        <v>832</v>
      </c>
      <c r="B55" s="4">
        <v>2.9</v>
      </c>
      <c r="C55" s="4">
        <v>1.2</v>
      </c>
    </row>
    <row r="56" spans="1:3">
      <c r="A56" s="2" t="s">
        <v>833</v>
      </c>
      <c r="B56" s="4">
        <v>1.6</v>
      </c>
      <c r="C56" s="4">
        <v>3.6</v>
      </c>
    </row>
    <row r="57" spans="1:3" ht="45">
      <c r="A57" s="2" t="s">
        <v>836</v>
      </c>
      <c r="B57" s="4"/>
      <c r="C57" s="4"/>
    </row>
    <row r="58" spans="1:3">
      <c r="A58" s="3" t="s">
        <v>392</v>
      </c>
      <c r="B58" s="4"/>
      <c r="C58" s="4"/>
    </row>
    <row r="59" spans="1:3" ht="30">
      <c r="A59" s="2" t="s">
        <v>837</v>
      </c>
      <c r="B59" s="4">
        <v>3.3</v>
      </c>
      <c r="C59" s="4">
        <v>3.3</v>
      </c>
    </row>
    <row r="60" spans="1:3" ht="30">
      <c r="A60" s="2" t="s">
        <v>838</v>
      </c>
      <c r="B60" s="4">
        <v>1.1000000000000001</v>
      </c>
      <c r="C60" s="4">
        <v>1.8</v>
      </c>
    </row>
    <row r="61" spans="1:3" ht="60">
      <c r="A61" s="2" t="s">
        <v>839</v>
      </c>
      <c r="B61" s="4"/>
      <c r="C61" s="4"/>
    </row>
    <row r="62" spans="1:3">
      <c r="A62" s="3" t="s">
        <v>392</v>
      </c>
      <c r="B62" s="4"/>
      <c r="C62" s="4"/>
    </row>
    <row r="63" spans="1:3" ht="30">
      <c r="A63" s="2" t="s">
        <v>837</v>
      </c>
      <c r="B63" s="4">
        <v>3.3</v>
      </c>
      <c r="C63" s="4">
        <v>3.3</v>
      </c>
    </row>
    <row r="64" spans="1:3" ht="30">
      <c r="A64" s="2" t="s">
        <v>838</v>
      </c>
      <c r="B64" s="4">
        <v>0</v>
      </c>
      <c r="C64" s="4">
        <v>0</v>
      </c>
    </row>
    <row r="65" spans="1:3" ht="60">
      <c r="A65" s="2" t="s">
        <v>840</v>
      </c>
      <c r="B65" s="4"/>
      <c r="C65" s="4"/>
    </row>
    <row r="66" spans="1:3">
      <c r="A66" s="3" t="s">
        <v>392</v>
      </c>
      <c r="B66" s="4"/>
      <c r="C66" s="4"/>
    </row>
    <row r="67" spans="1:3" ht="30">
      <c r="A67" s="2" t="s">
        <v>837</v>
      </c>
      <c r="B67" s="4">
        <v>0</v>
      </c>
      <c r="C67" s="4">
        <v>0</v>
      </c>
    </row>
    <row r="68" spans="1:3" ht="30">
      <c r="A68" s="2" t="s">
        <v>838</v>
      </c>
      <c r="B68" s="4">
        <v>1.1000000000000001</v>
      </c>
      <c r="C68" s="4">
        <v>1.8</v>
      </c>
    </row>
    <row r="69" spans="1:3" ht="45">
      <c r="A69" s="2" t="s">
        <v>841</v>
      </c>
      <c r="B69" s="4"/>
      <c r="C69" s="4"/>
    </row>
    <row r="70" spans="1:3">
      <c r="A70" s="3" t="s">
        <v>397</v>
      </c>
      <c r="B70" s="4"/>
      <c r="C70" s="4"/>
    </row>
    <row r="71" spans="1:3">
      <c r="A71" s="2" t="s">
        <v>833</v>
      </c>
      <c r="B71" s="4">
        <v>-41.8</v>
      </c>
      <c r="C71" s="4">
        <v>-36.200000000000003</v>
      </c>
    </row>
    <row r="72" spans="1:3" ht="60">
      <c r="A72" s="2" t="s">
        <v>842</v>
      </c>
      <c r="B72" s="4"/>
      <c r="C72" s="4"/>
    </row>
    <row r="73" spans="1:3">
      <c r="A73" s="3" t="s">
        <v>397</v>
      </c>
      <c r="B73" s="4"/>
      <c r="C73" s="4"/>
    </row>
    <row r="74" spans="1:3">
      <c r="A74" s="2" t="s">
        <v>833</v>
      </c>
      <c r="B74" s="4">
        <v>0</v>
      </c>
      <c r="C74" s="4">
        <v>0</v>
      </c>
    </row>
    <row r="75" spans="1:3" ht="60">
      <c r="A75" s="2" t="s">
        <v>843</v>
      </c>
      <c r="B75" s="4"/>
      <c r="C75" s="4"/>
    </row>
    <row r="76" spans="1:3">
      <c r="A76" s="3" t="s">
        <v>397</v>
      </c>
      <c r="B76" s="4"/>
      <c r="C76" s="4"/>
    </row>
    <row r="77" spans="1:3">
      <c r="A77" s="2" t="s">
        <v>833</v>
      </c>
      <c r="B77" s="4">
        <v>-41.8</v>
      </c>
      <c r="C77" s="4">
        <v>-36.200000000000003</v>
      </c>
    </row>
    <row r="78" spans="1:3" ht="45">
      <c r="A78" s="2" t="s">
        <v>844</v>
      </c>
      <c r="B78" s="4"/>
      <c r="C78" s="4"/>
    </row>
    <row r="79" spans="1:3">
      <c r="A79" s="3" t="s">
        <v>397</v>
      </c>
      <c r="B79" s="4"/>
      <c r="C79" s="4"/>
    </row>
    <row r="80" spans="1:3" ht="30">
      <c r="A80" s="2" t="s">
        <v>838</v>
      </c>
      <c r="B80" s="4">
        <v>-10</v>
      </c>
      <c r="C80" s="4">
        <v>-5.7</v>
      </c>
    </row>
    <row r="81" spans="1:3" ht="60">
      <c r="A81" s="2" t="s">
        <v>845</v>
      </c>
      <c r="B81" s="4"/>
      <c r="C81" s="4"/>
    </row>
    <row r="82" spans="1:3">
      <c r="A82" s="3" t="s">
        <v>397</v>
      </c>
      <c r="B82" s="4"/>
      <c r="C82" s="4"/>
    </row>
    <row r="83" spans="1:3" ht="30">
      <c r="A83" s="2" t="s">
        <v>838</v>
      </c>
      <c r="B83" s="4">
        <v>0</v>
      </c>
      <c r="C83" s="4">
        <v>0</v>
      </c>
    </row>
    <row r="84" spans="1:3" ht="60">
      <c r="A84" s="2" t="s">
        <v>846</v>
      </c>
      <c r="B84" s="4"/>
      <c r="C84" s="4"/>
    </row>
    <row r="85" spans="1:3">
      <c r="A85" s="3" t="s">
        <v>397</v>
      </c>
      <c r="B85" s="4"/>
      <c r="C85" s="4"/>
    </row>
    <row r="86" spans="1:3" ht="30">
      <c r="A86" s="2" t="s">
        <v>838</v>
      </c>
      <c r="B86" s="4">
        <v>-10</v>
      </c>
      <c r="C86" s="8">
        <v>-5.7</v>
      </c>
    </row>
    <row r="87" spans="1:3" ht="45">
      <c r="A87" s="2" t="s">
        <v>847</v>
      </c>
      <c r="B87" s="4"/>
      <c r="C87" s="4"/>
    </row>
    <row r="88" spans="1:3" ht="45">
      <c r="A88" s="3" t="s">
        <v>848</v>
      </c>
      <c r="B88" s="4"/>
      <c r="C88" s="4"/>
    </row>
    <row r="89" spans="1:3" ht="30">
      <c r="A89" s="2" t="s">
        <v>849</v>
      </c>
      <c r="B89" s="146">
        <v>0.01</v>
      </c>
      <c r="C89" s="4"/>
    </row>
    <row r="90" spans="1:3" ht="45">
      <c r="A90" s="2" t="s">
        <v>850</v>
      </c>
      <c r="B90" s="4"/>
      <c r="C90" s="4"/>
    </row>
    <row r="91" spans="1:3" ht="45">
      <c r="A91" s="3" t="s">
        <v>848</v>
      </c>
      <c r="B91" s="4"/>
      <c r="C91" s="4"/>
    </row>
    <row r="92" spans="1:3" ht="30">
      <c r="A92" s="2" t="s">
        <v>849</v>
      </c>
      <c r="B92" s="146">
        <v>0.03</v>
      </c>
      <c r="C9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cols>
    <col min="1" max="1" width="36.5703125" bestFit="1" customWidth="1"/>
    <col min="2" max="2" width="21.140625" bestFit="1" customWidth="1"/>
    <col min="3" max="3" width="14.28515625" bestFit="1" customWidth="1"/>
    <col min="4" max="4" width="18.140625" bestFit="1" customWidth="1"/>
    <col min="5" max="5" width="19.5703125" bestFit="1" customWidth="1"/>
    <col min="6" max="15" width="29.28515625" bestFit="1" customWidth="1"/>
    <col min="16" max="17" width="34.85546875" bestFit="1" customWidth="1"/>
    <col min="18" max="19" width="34.7109375" bestFit="1" customWidth="1"/>
  </cols>
  <sheetData>
    <row r="1" spans="1:19" ht="15" customHeight="1">
      <c r="A1" s="7" t="s">
        <v>851</v>
      </c>
      <c r="B1" s="7" t="s">
        <v>1</v>
      </c>
      <c r="C1" s="7"/>
      <c r="D1" s="7"/>
      <c r="E1" s="7"/>
      <c r="F1" s="1"/>
      <c r="G1" s="1"/>
      <c r="H1" s="1"/>
      <c r="I1" s="1"/>
      <c r="J1" s="1"/>
      <c r="K1" s="1"/>
      <c r="L1" s="1"/>
      <c r="M1" s="1"/>
      <c r="N1" s="1"/>
      <c r="O1" s="1"/>
      <c r="P1" s="1"/>
      <c r="Q1" s="1"/>
      <c r="R1" s="1"/>
      <c r="S1" s="1"/>
    </row>
    <row r="2" spans="1:19">
      <c r="A2" s="7"/>
      <c r="B2" s="1" t="s">
        <v>2</v>
      </c>
      <c r="C2" s="1" t="s">
        <v>2</v>
      </c>
      <c r="D2" s="1" t="s">
        <v>2</v>
      </c>
      <c r="E2" s="1" t="s">
        <v>2</v>
      </c>
      <c r="F2" s="1" t="s">
        <v>2</v>
      </c>
      <c r="G2" s="1" t="s">
        <v>58</v>
      </c>
      <c r="H2" s="1" t="s">
        <v>2</v>
      </c>
      <c r="I2" s="1" t="s">
        <v>58</v>
      </c>
      <c r="J2" s="1" t="s">
        <v>2</v>
      </c>
      <c r="K2" s="1" t="s">
        <v>58</v>
      </c>
      <c r="L2" s="1" t="s">
        <v>2</v>
      </c>
      <c r="M2" s="1" t="s">
        <v>58</v>
      </c>
      <c r="N2" s="1" t="s">
        <v>2</v>
      </c>
      <c r="O2" s="1" t="s">
        <v>58</v>
      </c>
      <c r="P2" s="1" t="s">
        <v>2</v>
      </c>
      <c r="Q2" s="1" t="s">
        <v>58</v>
      </c>
      <c r="R2" s="1" t="s">
        <v>2</v>
      </c>
      <c r="S2" s="1" t="s">
        <v>58</v>
      </c>
    </row>
    <row r="3" spans="1:19">
      <c r="A3" s="7"/>
      <c r="B3" s="1" t="s">
        <v>852</v>
      </c>
      <c r="C3" s="1" t="s">
        <v>854</v>
      </c>
      <c r="D3" s="1" t="s">
        <v>670</v>
      </c>
      <c r="E3" s="1" t="s">
        <v>855</v>
      </c>
      <c r="F3" s="1" t="s">
        <v>856</v>
      </c>
      <c r="G3" s="1" t="s">
        <v>856</v>
      </c>
      <c r="H3" s="1" t="s">
        <v>856</v>
      </c>
      <c r="I3" s="1" t="s">
        <v>856</v>
      </c>
      <c r="J3" s="1" t="s">
        <v>856</v>
      </c>
      <c r="K3" s="1" t="s">
        <v>856</v>
      </c>
      <c r="L3" s="1" t="s">
        <v>856</v>
      </c>
      <c r="M3" s="1" t="s">
        <v>856</v>
      </c>
      <c r="N3" s="1" t="s">
        <v>856</v>
      </c>
      <c r="O3" s="1" t="s">
        <v>856</v>
      </c>
      <c r="P3" s="1" t="s">
        <v>856</v>
      </c>
      <c r="Q3" s="1" t="s">
        <v>856</v>
      </c>
      <c r="R3" s="1" t="s">
        <v>864</v>
      </c>
      <c r="S3" s="1" t="s">
        <v>864</v>
      </c>
    </row>
    <row r="4" spans="1:19">
      <c r="A4" s="7"/>
      <c r="B4" s="1" t="s">
        <v>853</v>
      </c>
      <c r="C4" s="1" t="s">
        <v>853</v>
      </c>
      <c r="D4" s="1" t="s">
        <v>853</v>
      </c>
      <c r="E4" s="1" t="s">
        <v>853</v>
      </c>
      <c r="F4" s="1" t="s">
        <v>857</v>
      </c>
      <c r="G4" s="1" t="s">
        <v>857</v>
      </c>
      <c r="H4" s="1" t="s">
        <v>852</v>
      </c>
      <c r="I4" s="1" t="s">
        <v>852</v>
      </c>
      <c r="J4" s="1" t="s">
        <v>854</v>
      </c>
      <c r="K4" s="1" t="s">
        <v>854</v>
      </c>
      <c r="L4" s="1" t="s">
        <v>670</v>
      </c>
      <c r="M4" s="1" t="s">
        <v>670</v>
      </c>
      <c r="N4" s="1" t="s">
        <v>855</v>
      </c>
      <c r="O4" s="1" t="s">
        <v>855</v>
      </c>
      <c r="P4" s="1" t="s">
        <v>862</v>
      </c>
      <c r="Q4" s="1" t="s">
        <v>862</v>
      </c>
      <c r="R4" s="1" t="s">
        <v>865</v>
      </c>
      <c r="S4" s="1" t="s">
        <v>865</v>
      </c>
    </row>
    <row r="5" spans="1:19">
      <c r="A5" s="7"/>
      <c r="B5" s="1"/>
      <c r="C5" s="1"/>
      <c r="D5" s="1"/>
      <c r="E5" s="1"/>
      <c r="F5" s="1" t="s">
        <v>858</v>
      </c>
      <c r="G5" s="1" t="s">
        <v>858</v>
      </c>
      <c r="H5" s="1" t="s">
        <v>859</v>
      </c>
      <c r="I5" s="1" t="s">
        <v>859</v>
      </c>
      <c r="J5" s="1" t="s">
        <v>858</v>
      </c>
      <c r="K5" s="1" t="s">
        <v>858</v>
      </c>
      <c r="L5" s="1" t="s">
        <v>860</v>
      </c>
      <c r="M5" s="1" t="s">
        <v>860</v>
      </c>
      <c r="N5" s="1" t="s">
        <v>861</v>
      </c>
      <c r="O5" s="1" t="s">
        <v>861</v>
      </c>
      <c r="P5" s="1" t="s">
        <v>863</v>
      </c>
      <c r="Q5" s="1" t="s">
        <v>863</v>
      </c>
      <c r="R5" s="1"/>
      <c r="S5" s="1"/>
    </row>
    <row r="6" spans="1:19">
      <c r="A6" s="3" t="s">
        <v>866</v>
      </c>
      <c r="B6" s="4"/>
      <c r="C6" s="4"/>
      <c r="D6" s="4"/>
      <c r="E6" s="4"/>
      <c r="F6" s="4"/>
      <c r="G6" s="4"/>
      <c r="H6" s="4"/>
      <c r="I6" s="4"/>
      <c r="J6" s="4"/>
      <c r="K6" s="4"/>
      <c r="L6" s="4"/>
      <c r="M6" s="4"/>
      <c r="N6" s="4"/>
      <c r="O6" s="4"/>
      <c r="P6" s="4"/>
      <c r="Q6" s="4"/>
      <c r="R6" s="4"/>
      <c r="S6" s="4"/>
    </row>
    <row r="7" spans="1:19" ht="30">
      <c r="A7" s="2" t="s">
        <v>867</v>
      </c>
      <c r="B7" s="4"/>
      <c r="C7" s="4"/>
      <c r="D7" s="4"/>
      <c r="E7" s="4"/>
      <c r="F7" s="6">
        <v>162000</v>
      </c>
      <c r="G7" s="6">
        <v>259300</v>
      </c>
      <c r="H7" s="6">
        <v>31737500</v>
      </c>
      <c r="I7" s="6">
        <v>33992500</v>
      </c>
      <c r="J7" s="6">
        <v>67781600</v>
      </c>
      <c r="K7" s="6">
        <v>61800000</v>
      </c>
      <c r="L7" s="6">
        <v>2762500</v>
      </c>
      <c r="M7" s="6">
        <v>2335000</v>
      </c>
      <c r="N7" s="6">
        <v>1455700</v>
      </c>
      <c r="O7" s="6">
        <v>1182800</v>
      </c>
      <c r="P7" s="6">
        <v>11000</v>
      </c>
      <c r="Q7" s="6">
        <v>15000</v>
      </c>
      <c r="R7" s="4"/>
      <c r="S7" s="4"/>
    </row>
    <row r="8" spans="1:19">
      <c r="A8" s="2" t="s">
        <v>868</v>
      </c>
      <c r="B8" s="4"/>
      <c r="C8" s="4"/>
      <c r="D8" s="4"/>
      <c r="E8" s="4"/>
      <c r="F8" s="4"/>
      <c r="G8" s="4"/>
      <c r="H8" s="4"/>
      <c r="I8" s="4"/>
      <c r="J8" s="4"/>
      <c r="K8" s="4"/>
      <c r="L8" s="4"/>
      <c r="M8" s="4"/>
      <c r="N8" s="4"/>
      <c r="O8" s="4"/>
      <c r="P8" s="4"/>
      <c r="Q8" s="4"/>
      <c r="R8" s="149">
        <v>38230000</v>
      </c>
      <c r="S8" s="149">
        <v>23675000</v>
      </c>
    </row>
    <row r="9" spans="1:19">
      <c r="A9" s="2" t="s">
        <v>869</v>
      </c>
      <c r="B9" s="5">
        <v>42124</v>
      </c>
      <c r="C9" s="5">
        <v>42124</v>
      </c>
      <c r="D9" s="5">
        <v>42124</v>
      </c>
      <c r="E9" s="5">
        <v>42124</v>
      </c>
      <c r="F9" s="4"/>
      <c r="G9" s="4"/>
      <c r="H9" s="4"/>
      <c r="I9" s="4"/>
      <c r="J9" s="4"/>
      <c r="K9" s="4"/>
      <c r="L9" s="4"/>
      <c r="M9" s="4"/>
      <c r="N9" s="4"/>
      <c r="O9" s="4"/>
      <c r="P9" s="4"/>
      <c r="Q9" s="4"/>
      <c r="R9" s="4"/>
      <c r="S9" s="4"/>
    </row>
    <row r="10" spans="1:19">
      <c r="A10" s="2" t="s">
        <v>870</v>
      </c>
      <c r="B10" s="5">
        <v>42735</v>
      </c>
      <c r="C10" s="5">
        <v>42735</v>
      </c>
      <c r="D10" s="5">
        <v>42794</v>
      </c>
      <c r="E10" s="5">
        <v>42735</v>
      </c>
      <c r="F10" s="4"/>
      <c r="G10" s="4"/>
      <c r="H10" s="4"/>
      <c r="I10" s="4"/>
      <c r="J10" s="4"/>
      <c r="K10" s="4"/>
      <c r="L10" s="4"/>
      <c r="M10" s="4"/>
      <c r="N10" s="4"/>
      <c r="O10" s="4"/>
      <c r="P10" s="4"/>
      <c r="Q10" s="4"/>
      <c r="R10" s="4"/>
      <c r="S10" s="4"/>
    </row>
    <row r="11" spans="1:19" ht="45">
      <c r="A11" s="2" t="s">
        <v>871</v>
      </c>
      <c r="B11" s="10">
        <v>-15000000</v>
      </c>
      <c r="C11" s="10">
        <v>-2700000</v>
      </c>
      <c r="D11" s="10">
        <v>-17900000</v>
      </c>
      <c r="E11" s="10">
        <v>-1600000</v>
      </c>
      <c r="F11" s="4"/>
      <c r="G11" s="4"/>
      <c r="H11" s="4"/>
      <c r="I11" s="4"/>
      <c r="J11" s="4"/>
      <c r="K11" s="4"/>
      <c r="L11" s="4"/>
      <c r="M11" s="4"/>
      <c r="N11" s="4"/>
      <c r="O11" s="4"/>
      <c r="P11" s="4"/>
      <c r="Q11" s="4"/>
      <c r="R11" s="4"/>
      <c r="S11" s="4"/>
    </row>
  </sheetData>
  <mergeCells count="2">
    <mergeCell ref="A1:A5"/>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872</v>
      </c>
      <c r="B1" s="7" t="s">
        <v>2</v>
      </c>
      <c r="C1" s="7" t="s">
        <v>58</v>
      </c>
    </row>
    <row r="2" spans="1:3">
      <c r="A2" s="1" t="s">
        <v>42</v>
      </c>
      <c r="B2" s="7"/>
      <c r="C2" s="7"/>
    </row>
    <row r="3" spans="1:3">
      <c r="A3" s="2" t="s">
        <v>873</v>
      </c>
      <c r="B3" s="4"/>
      <c r="C3" s="4"/>
    </row>
    <row r="4" spans="1:3">
      <c r="A4" s="3" t="s">
        <v>874</v>
      </c>
      <c r="B4" s="4"/>
      <c r="C4" s="4"/>
    </row>
    <row r="5" spans="1:3" ht="30">
      <c r="A5" s="2" t="s">
        <v>875</v>
      </c>
      <c r="B5" s="8">
        <v>19.8</v>
      </c>
      <c r="C5" s="4"/>
    </row>
    <row r="6" spans="1:3" ht="60">
      <c r="A6" s="2" t="s">
        <v>876</v>
      </c>
      <c r="B6" s="4"/>
      <c r="C6" s="4"/>
    </row>
    <row r="7" spans="1:3">
      <c r="A7" s="3" t="s">
        <v>874</v>
      </c>
      <c r="B7" s="4"/>
      <c r="C7" s="4"/>
    </row>
    <row r="8" spans="1:3">
      <c r="A8" s="2" t="s">
        <v>877</v>
      </c>
      <c r="B8" s="4">
        <v>0.4</v>
      </c>
      <c r="C8" s="4">
        <v>2.1</v>
      </c>
    </row>
    <row r="9" spans="1:3" ht="60">
      <c r="A9" s="2" t="s">
        <v>878</v>
      </c>
      <c r="B9" s="4"/>
      <c r="C9" s="4"/>
    </row>
    <row r="10" spans="1:3">
      <c r="A10" s="3" t="s">
        <v>874</v>
      </c>
      <c r="B10" s="4"/>
      <c r="C10" s="4"/>
    </row>
    <row r="11" spans="1:3">
      <c r="A11" s="2" t="s">
        <v>879</v>
      </c>
      <c r="B11" s="4">
        <v>1.1000000000000001</v>
      </c>
      <c r="C11" s="4">
        <v>1.8</v>
      </c>
    </row>
    <row r="12" spans="1:3" ht="60">
      <c r="A12" s="2" t="s">
        <v>880</v>
      </c>
      <c r="B12" s="4"/>
      <c r="C12" s="4"/>
    </row>
    <row r="13" spans="1:3">
      <c r="A13" s="3" t="s">
        <v>874</v>
      </c>
      <c r="B13" s="4"/>
      <c r="C13" s="4"/>
    </row>
    <row r="14" spans="1:3">
      <c r="A14" s="2" t="s">
        <v>881</v>
      </c>
      <c r="B14" s="4">
        <v>-38.200000000000003</v>
      </c>
      <c r="C14" s="4">
        <v>-32</v>
      </c>
    </row>
    <row r="15" spans="1:3" ht="60">
      <c r="A15" s="2" t="s">
        <v>882</v>
      </c>
      <c r="B15" s="4"/>
      <c r="C15" s="4"/>
    </row>
    <row r="16" spans="1:3">
      <c r="A16" s="3" t="s">
        <v>874</v>
      </c>
      <c r="B16" s="4"/>
      <c r="C16" s="4"/>
    </row>
    <row r="17" spans="1:3">
      <c r="A17" s="2" t="s">
        <v>883</v>
      </c>
      <c r="B17" s="4">
        <v>-10</v>
      </c>
      <c r="C17" s="4">
        <v>-5.7</v>
      </c>
    </row>
    <row r="18" spans="1:3" ht="60">
      <c r="A18" s="2" t="s">
        <v>884</v>
      </c>
      <c r="B18" s="4"/>
      <c r="C18" s="4"/>
    </row>
    <row r="19" spans="1:3">
      <c r="A19" s="3" t="s">
        <v>874</v>
      </c>
      <c r="B19" s="4"/>
      <c r="C19" s="4"/>
    </row>
    <row r="20" spans="1:3">
      <c r="A20" s="2" t="s">
        <v>877</v>
      </c>
      <c r="B20" s="4">
        <v>2.9</v>
      </c>
      <c r="C20" s="4">
        <v>1.2</v>
      </c>
    </row>
    <row r="21" spans="1:3" ht="60">
      <c r="A21" s="2" t="s">
        <v>885</v>
      </c>
      <c r="B21" s="4"/>
      <c r="C21" s="4"/>
    </row>
    <row r="22" spans="1:3">
      <c r="A22" s="3" t="s">
        <v>874</v>
      </c>
      <c r="B22" s="4"/>
      <c r="C22" s="4"/>
    </row>
    <row r="23" spans="1:3">
      <c r="A23" s="2" t="s">
        <v>877</v>
      </c>
      <c r="B23" s="4">
        <v>1.2</v>
      </c>
      <c r="C23" s="4">
        <v>1.5</v>
      </c>
    </row>
    <row r="24" spans="1:3" ht="60">
      <c r="A24" s="2" t="s">
        <v>886</v>
      </c>
      <c r="B24" s="4"/>
      <c r="C24" s="4"/>
    </row>
    <row r="25" spans="1:3">
      <c r="A25" s="3" t="s">
        <v>874</v>
      </c>
      <c r="B25" s="4"/>
      <c r="C25" s="4"/>
    </row>
    <row r="26" spans="1:3">
      <c r="A26" s="2" t="s">
        <v>881</v>
      </c>
      <c r="B26" s="8">
        <v>-3.6</v>
      </c>
      <c r="C26" s="8">
        <v>-4.2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887</v>
      </c>
      <c r="B1" s="7" t="s">
        <v>1</v>
      </c>
      <c r="C1" s="7"/>
    </row>
    <row r="2" spans="1:3">
      <c r="A2" s="1" t="s">
        <v>42</v>
      </c>
      <c r="B2" s="1" t="s">
        <v>2</v>
      </c>
      <c r="C2" s="1" t="s">
        <v>23</v>
      </c>
    </row>
    <row r="3" spans="1:3" ht="30">
      <c r="A3" s="2" t="s">
        <v>888</v>
      </c>
      <c r="B3" s="4"/>
      <c r="C3" s="4"/>
    </row>
    <row r="4" spans="1:3" ht="30">
      <c r="A4" s="3" t="s">
        <v>889</v>
      </c>
      <c r="B4" s="4"/>
      <c r="C4" s="4"/>
    </row>
    <row r="5" spans="1:3" ht="45">
      <c r="A5" s="2" t="s">
        <v>890</v>
      </c>
      <c r="B5" s="8">
        <v>1.3</v>
      </c>
      <c r="C5" s="8">
        <v>-3.6</v>
      </c>
    </row>
    <row r="6" spans="1:3" ht="30">
      <c r="A6" s="2" t="s">
        <v>891</v>
      </c>
      <c r="B6" s="4"/>
      <c r="C6" s="4"/>
    </row>
    <row r="7" spans="1:3" ht="30">
      <c r="A7" s="3" t="s">
        <v>889</v>
      </c>
      <c r="B7" s="4"/>
      <c r="C7" s="4"/>
    </row>
    <row r="8" spans="1:3" ht="45">
      <c r="A8" s="2" t="s">
        <v>890</v>
      </c>
      <c r="B8" s="4">
        <v>1.4</v>
      </c>
      <c r="C8" s="4">
        <v>0.7</v>
      </c>
    </row>
    <row r="9" spans="1:3" ht="30">
      <c r="A9" s="2" t="s">
        <v>892</v>
      </c>
      <c r="B9" s="4"/>
      <c r="C9" s="4"/>
    </row>
    <row r="10" spans="1:3" ht="30">
      <c r="A10" s="3" t="s">
        <v>889</v>
      </c>
      <c r="B10" s="4"/>
      <c r="C10" s="4"/>
    </row>
    <row r="11" spans="1:3" ht="45">
      <c r="A11" s="2" t="s">
        <v>890</v>
      </c>
      <c r="B11" s="4">
        <v>-2.4</v>
      </c>
      <c r="C11" s="4">
        <v>0.2</v>
      </c>
    </row>
    <row r="12" spans="1:3" ht="45">
      <c r="A12" s="2" t="s">
        <v>893</v>
      </c>
      <c r="B12" s="4"/>
      <c r="C12" s="4"/>
    </row>
    <row r="13" spans="1:3" ht="30">
      <c r="A13" s="3" t="s">
        <v>889</v>
      </c>
      <c r="B13" s="4"/>
      <c r="C13" s="4"/>
    </row>
    <row r="14" spans="1:3" ht="45">
      <c r="A14" s="2" t="s">
        <v>894</v>
      </c>
      <c r="B14" s="4">
        <v>-17.899999999999999</v>
      </c>
      <c r="C14" s="4">
        <v>2.7</v>
      </c>
    </row>
    <row r="15" spans="1:3" ht="45">
      <c r="A15" s="2" t="s">
        <v>451</v>
      </c>
      <c r="B15" s="10">
        <v>-13</v>
      </c>
      <c r="C15" s="10">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895</v>
      </c>
      <c r="B1" s="7" t="s">
        <v>1</v>
      </c>
      <c r="C1" s="7"/>
      <c r="D1" s="1"/>
      <c r="E1" s="1"/>
    </row>
    <row r="2" spans="1:5">
      <c r="A2" s="1" t="s">
        <v>42</v>
      </c>
      <c r="B2" s="1" t="s">
        <v>2</v>
      </c>
      <c r="C2" s="1" t="s">
        <v>23</v>
      </c>
      <c r="D2" s="1" t="s">
        <v>58</v>
      </c>
      <c r="E2" s="1" t="s">
        <v>896</v>
      </c>
    </row>
    <row r="3" spans="1:5" ht="45">
      <c r="A3" s="3" t="s">
        <v>897</v>
      </c>
      <c r="B3" s="4"/>
      <c r="C3" s="4"/>
      <c r="D3" s="4"/>
      <c r="E3" s="4"/>
    </row>
    <row r="4" spans="1:5">
      <c r="A4" s="2" t="s">
        <v>474</v>
      </c>
      <c r="B4" s="8">
        <v>5.0999999999999996</v>
      </c>
      <c r="C4" s="8">
        <v>2.6</v>
      </c>
      <c r="D4" s="4"/>
      <c r="E4" s="4"/>
    </row>
    <row r="5" spans="1:5">
      <c r="A5" s="2" t="s">
        <v>475</v>
      </c>
      <c r="B5" s="4">
        <v>0</v>
      </c>
      <c r="C5" s="4">
        <v>0.1</v>
      </c>
      <c r="D5" s="4"/>
      <c r="E5" s="4"/>
    </row>
    <row r="6" spans="1:5" ht="30">
      <c r="A6" s="2" t="s">
        <v>898</v>
      </c>
      <c r="B6" s="4">
        <v>-2.7</v>
      </c>
      <c r="C6" s="4">
        <v>-125</v>
      </c>
      <c r="D6" s="4"/>
      <c r="E6" s="4"/>
    </row>
    <row r="7" spans="1:5" ht="30">
      <c r="A7" s="2" t="s">
        <v>899</v>
      </c>
      <c r="B7" s="4">
        <v>89.4</v>
      </c>
      <c r="C7" s="4">
        <v>31.1</v>
      </c>
      <c r="D7" s="4">
        <v>70.2</v>
      </c>
      <c r="E7" s="4">
        <v>45.3</v>
      </c>
    </row>
    <row r="8" spans="1:5" ht="45">
      <c r="A8" s="3" t="s">
        <v>900</v>
      </c>
      <c r="B8" s="4"/>
      <c r="C8" s="4"/>
      <c r="D8" s="4"/>
      <c r="E8" s="4"/>
    </row>
    <row r="9" spans="1:5">
      <c r="A9" s="2" t="s">
        <v>113</v>
      </c>
      <c r="B9" s="4">
        <v>18.100000000000001</v>
      </c>
      <c r="C9" s="4">
        <v>10.3</v>
      </c>
      <c r="D9" s="4"/>
      <c r="E9" s="4"/>
    </row>
    <row r="10" spans="1:5" ht="30">
      <c r="A10" s="2" t="s">
        <v>901</v>
      </c>
      <c r="B10" s="4"/>
      <c r="C10" s="4"/>
      <c r="D10" s="4"/>
      <c r="E10" s="4"/>
    </row>
    <row r="11" spans="1:5" ht="45">
      <c r="A11" s="3" t="s">
        <v>900</v>
      </c>
      <c r="B11" s="4"/>
      <c r="C11" s="4"/>
      <c r="D11" s="4"/>
      <c r="E11" s="4"/>
    </row>
    <row r="12" spans="1:5" ht="30">
      <c r="A12" s="2" t="s">
        <v>478</v>
      </c>
      <c r="B12" s="4">
        <v>3.4</v>
      </c>
      <c r="C12" s="4">
        <v>3.1</v>
      </c>
      <c r="D12" s="4"/>
      <c r="E12" s="4"/>
    </row>
    <row r="13" spans="1:5" ht="45">
      <c r="A13" s="2" t="s">
        <v>93</v>
      </c>
      <c r="B13" s="4"/>
      <c r="C13" s="4"/>
      <c r="D13" s="4"/>
      <c r="E13" s="4"/>
    </row>
    <row r="14" spans="1:5" ht="45">
      <c r="A14" s="3" t="s">
        <v>897</v>
      </c>
      <c r="B14" s="4"/>
      <c r="C14" s="4"/>
      <c r="D14" s="4"/>
      <c r="E14" s="4"/>
    </row>
    <row r="15" spans="1:5" ht="30">
      <c r="A15" s="2" t="s">
        <v>898</v>
      </c>
      <c r="B15" s="4">
        <v>29</v>
      </c>
      <c r="C15" s="4">
        <v>14</v>
      </c>
      <c r="D15" s="4"/>
      <c r="E15" s="4"/>
    </row>
    <row r="16" spans="1:5" ht="30">
      <c r="A16" s="2" t="s">
        <v>899</v>
      </c>
      <c r="B16" s="8">
        <v>28.5</v>
      </c>
      <c r="C16" s="4"/>
      <c r="D16" s="8">
        <v>18.2</v>
      </c>
      <c r="E1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5.42578125" bestFit="1" customWidth="1"/>
    <col min="2" max="2" width="12.5703125" bestFit="1" customWidth="1"/>
  </cols>
  <sheetData>
    <row r="1" spans="1:2">
      <c r="A1" s="7" t="s">
        <v>902</v>
      </c>
      <c r="B1" s="1" t="s">
        <v>2</v>
      </c>
    </row>
    <row r="2" spans="1:2">
      <c r="A2" s="7"/>
      <c r="B2" s="1" t="s">
        <v>903</v>
      </c>
    </row>
    <row r="3" spans="1:2">
      <c r="A3" s="2" t="s">
        <v>723</v>
      </c>
      <c r="B3" s="4"/>
    </row>
    <row r="4" spans="1:2">
      <c r="A4" s="3" t="s">
        <v>904</v>
      </c>
      <c r="B4" s="4"/>
    </row>
    <row r="5" spans="1:2">
      <c r="A5" s="2" t="s">
        <v>905</v>
      </c>
      <c r="B5" s="4">
        <v>215</v>
      </c>
    </row>
    <row r="6" spans="1:2">
      <c r="A6" s="2" t="s">
        <v>906</v>
      </c>
      <c r="B6" s="4"/>
    </row>
    <row r="7" spans="1:2">
      <c r="A7" s="3" t="s">
        <v>904</v>
      </c>
      <c r="B7" s="4"/>
    </row>
    <row r="8" spans="1:2">
      <c r="A8" s="2" t="s">
        <v>905</v>
      </c>
      <c r="B8" s="4">
        <v>150</v>
      </c>
    </row>
    <row r="9" spans="1:2">
      <c r="A9" s="2" t="s">
        <v>907</v>
      </c>
      <c r="B9" s="4"/>
    </row>
    <row r="10" spans="1:2">
      <c r="A10" s="3" t="s">
        <v>904</v>
      </c>
      <c r="B10" s="4"/>
    </row>
    <row r="11" spans="1:2">
      <c r="A11" s="2" t="s">
        <v>905</v>
      </c>
      <c r="B11" s="4">
        <v>340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908</v>
      </c>
      <c r="B1" s="7" t="s">
        <v>1</v>
      </c>
      <c r="C1" s="7"/>
      <c r="D1" s="1"/>
      <c r="E1" s="1"/>
    </row>
    <row r="2" spans="1:5">
      <c r="A2" s="1" t="s">
        <v>42</v>
      </c>
      <c r="B2" s="1" t="s">
        <v>2</v>
      </c>
      <c r="C2" s="1" t="s">
        <v>23</v>
      </c>
      <c r="D2" s="1" t="s">
        <v>58</v>
      </c>
      <c r="E2" s="1" t="s">
        <v>896</v>
      </c>
    </row>
    <row r="3" spans="1:5" ht="45">
      <c r="A3" s="3" t="s">
        <v>909</v>
      </c>
      <c r="B3" s="4"/>
      <c r="C3" s="4"/>
      <c r="D3" s="4"/>
      <c r="E3" s="4"/>
    </row>
    <row r="4" spans="1:5">
      <c r="A4" s="2" t="s">
        <v>24</v>
      </c>
      <c r="B4" s="8">
        <v>1750.9</v>
      </c>
      <c r="C4" s="8">
        <v>1383.5</v>
      </c>
      <c r="D4" s="4"/>
      <c r="E4" s="4"/>
    </row>
    <row r="5" spans="1:5" ht="30">
      <c r="A5" s="2" t="s">
        <v>25</v>
      </c>
      <c r="B5" s="9">
        <v>1608.6</v>
      </c>
      <c r="C5" s="9">
        <v>1335.6</v>
      </c>
      <c r="D5" s="4"/>
      <c r="E5" s="4"/>
    </row>
    <row r="6" spans="1:5" ht="45">
      <c r="A6" s="2" t="s">
        <v>26</v>
      </c>
      <c r="B6" s="4">
        <v>69.2</v>
      </c>
      <c r="C6" s="4">
        <v>60.2</v>
      </c>
      <c r="D6" s="4"/>
      <c r="E6" s="4"/>
    </row>
    <row r="7" spans="1:5">
      <c r="A7" s="2" t="s">
        <v>27</v>
      </c>
      <c r="B7" s="4">
        <v>55.4</v>
      </c>
      <c r="C7" s="4">
        <v>48.7</v>
      </c>
      <c r="D7" s="4"/>
      <c r="E7" s="4"/>
    </row>
    <row r="8" spans="1:5">
      <c r="A8" s="2" t="s">
        <v>28</v>
      </c>
      <c r="B8" s="4">
        <v>-16.100000000000001</v>
      </c>
      <c r="C8" s="4">
        <v>-25.7</v>
      </c>
      <c r="D8" s="4"/>
      <c r="E8" s="4"/>
    </row>
    <row r="9" spans="1:5">
      <c r="A9" s="2" t="s">
        <v>29</v>
      </c>
      <c r="B9" s="9">
        <v>1717.1</v>
      </c>
      <c r="C9" s="9">
        <v>1418.8</v>
      </c>
      <c r="D9" s="4"/>
      <c r="E9" s="4"/>
    </row>
    <row r="10" spans="1:5">
      <c r="A10" s="2" t="s">
        <v>30</v>
      </c>
      <c r="B10" s="4">
        <v>33.799999999999997</v>
      </c>
      <c r="C10" s="4">
        <v>-35.299999999999997</v>
      </c>
      <c r="D10" s="4"/>
      <c r="E10" s="4"/>
    </row>
    <row r="11" spans="1:5">
      <c r="A11" s="2" t="s">
        <v>31</v>
      </c>
      <c r="B11" s="4">
        <v>43.9</v>
      </c>
      <c r="C11" s="4">
        <v>32.200000000000003</v>
      </c>
      <c r="D11" s="4"/>
      <c r="E11" s="4"/>
    </row>
    <row r="12" spans="1:5" ht="30">
      <c r="A12" s="2" t="s">
        <v>32</v>
      </c>
      <c r="B12" s="4">
        <v>-256.3</v>
      </c>
      <c r="C12" s="4">
        <v>0</v>
      </c>
      <c r="D12" s="4"/>
      <c r="E12" s="4"/>
    </row>
    <row r="13" spans="1:5">
      <c r="A13" s="2" t="s">
        <v>33</v>
      </c>
      <c r="B13" s="4">
        <v>-16.7</v>
      </c>
      <c r="C13" s="4">
        <v>-1.9</v>
      </c>
      <c r="D13" s="4"/>
      <c r="E13" s="4"/>
    </row>
    <row r="14" spans="1:5">
      <c r="A14" s="2" t="s">
        <v>34</v>
      </c>
      <c r="B14" s="4">
        <v>-283.10000000000002</v>
      </c>
      <c r="C14" s="4">
        <v>-69.400000000000006</v>
      </c>
      <c r="D14" s="4"/>
      <c r="E14" s="4"/>
    </row>
    <row r="15" spans="1:5">
      <c r="A15" s="2" t="s">
        <v>517</v>
      </c>
      <c r="B15" s="4">
        <v>7.7</v>
      </c>
      <c r="C15" s="4">
        <v>1.8</v>
      </c>
      <c r="D15" s="4"/>
      <c r="E15" s="4"/>
    </row>
    <row r="16" spans="1:5" ht="30">
      <c r="A16" s="2" t="s">
        <v>519</v>
      </c>
      <c r="B16" s="4">
        <v>0</v>
      </c>
      <c r="C16" s="4">
        <v>0</v>
      </c>
      <c r="D16" s="4"/>
      <c r="E16" s="4"/>
    </row>
    <row r="17" spans="1:5">
      <c r="A17" s="2" t="s">
        <v>36</v>
      </c>
      <c r="B17" s="4">
        <v>-290.8</v>
      </c>
      <c r="C17" s="4">
        <v>-71.2</v>
      </c>
      <c r="D17" s="4"/>
      <c r="E17" s="4"/>
    </row>
    <row r="18" spans="1:5" ht="30">
      <c r="A18" s="2" t="s">
        <v>37</v>
      </c>
      <c r="B18" s="4">
        <v>15.5</v>
      </c>
      <c r="C18" s="4">
        <v>14.9</v>
      </c>
      <c r="D18" s="4"/>
      <c r="E18" s="4"/>
    </row>
    <row r="19" spans="1:5" ht="30">
      <c r="A19" s="2" t="s">
        <v>38</v>
      </c>
      <c r="B19" s="4">
        <v>-306.3</v>
      </c>
      <c r="C19" s="4">
        <v>-86.1</v>
      </c>
      <c r="D19" s="4"/>
      <c r="E19" s="4"/>
    </row>
    <row r="20" spans="1:5">
      <c r="A20" s="2" t="s">
        <v>53</v>
      </c>
      <c r="B20" s="4">
        <v>-10.199999999999999</v>
      </c>
      <c r="C20" s="4">
        <v>-24.2</v>
      </c>
      <c r="D20" s="4"/>
      <c r="E20" s="4"/>
    </row>
    <row r="21" spans="1:5" ht="45">
      <c r="A21" s="2" t="s">
        <v>56</v>
      </c>
      <c r="B21" s="4">
        <v>-316.5</v>
      </c>
      <c r="C21" s="4">
        <v>-110.3</v>
      </c>
      <c r="D21" s="4"/>
      <c r="E21" s="4"/>
    </row>
    <row r="22" spans="1:5">
      <c r="A22" s="3" t="s">
        <v>59</v>
      </c>
      <c r="B22" s="4"/>
      <c r="C22" s="4"/>
      <c r="D22" s="4"/>
      <c r="E22" s="4"/>
    </row>
    <row r="23" spans="1:5">
      <c r="A23" s="2" t="s">
        <v>60</v>
      </c>
      <c r="B23" s="4">
        <v>89.4</v>
      </c>
      <c r="C23" s="4">
        <v>31.1</v>
      </c>
      <c r="D23" s="4"/>
      <c r="E23" s="4"/>
    </row>
    <row r="24" spans="1:5">
      <c r="A24" s="2" t="s">
        <v>61</v>
      </c>
      <c r="B24" s="4">
        <v>574.6</v>
      </c>
      <c r="C24" s="4"/>
      <c r="D24" s="4">
        <v>644.29999999999995</v>
      </c>
      <c r="E24" s="4"/>
    </row>
    <row r="25" spans="1:5">
      <c r="A25" s="2" t="s">
        <v>62</v>
      </c>
      <c r="B25" s="9">
        <v>1233.9000000000001</v>
      </c>
      <c r="C25" s="4"/>
      <c r="D25" s="9">
        <v>1172.0999999999999</v>
      </c>
      <c r="E25" s="4"/>
    </row>
    <row r="26" spans="1:5">
      <c r="A26" s="2" t="s">
        <v>63</v>
      </c>
      <c r="B26" s="4">
        <v>64.099999999999994</v>
      </c>
      <c r="C26" s="4"/>
      <c r="D26" s="4">
        <v>67.7</v>
      </c>
      <c r="E26" s="4"/>
    </row>
    <row r="27" spans="1:5">
      <c r="A27" s="2" t="s">
        <v>64</v>
      </c>
      <c r="B27" s="4">
        <v>72.8</v>
      </c>
      <c r="C27" s="4"/>
      <c r="D27" s="4">
        <v>71.400000000000006</v>
      </c>
      <c r="E27" s="4"/>
    </row>
    <row r="28" spans="1:5">
      <c r="A28" s="2" t="s">
        <v>65</v>
      </c>
      <c r="B28" s="9">
        <v>2034.8</v>
      </c>
      <c r="C28" s="4"/>
      <c r="D28" s="9">
        <v>2025.7</v>
      </c>
      <c r="E28" s="4"/>
    </row>
    <row r="29" spans="1:5">
      <c r="A29" s="2" t="s">
        <v>66</v>
      </c>
      <c r="B29" s="9">
        <v>6407.8</v>
      </c>
      <c r="C29" s="4"/>
      <c r="D29" s="9">
        <v>6388.4</v>
      </c>
      <c r="E29" s="4"/>
    </row>
    <row r="30" spans="1:5">
      <c r="A30" s="2" t="s">
        <v>67</v>
      </c>
      <c r="B30" s="9">
        <v>-4230.2</v>
      </c>
      <c r="C30" s="4"/>
      <c r="D30" s="9">
        <v>-4175.2</v>
      </c>
      <c r="E30" s="4"/>
    </row>
    <row r="31" spans="1:5">
      <c r="A31" s="2" t="s">
        <v>68</v>
      </c>
      <c r="B31" s="9">
        <v>2177.6</v>
      </c>
      <c r="C31" s="4"/>
      <c r="D31" s="9">
        <v>2213.1999999999998</v>
      </c>
      <c r="E31" s="4"/>
    </row>
    <row r="32" spans="1:5">
      <c r="A32" s="3" t="s">
        <v>69</v>
      </c>
      <c r="B32" s="4"/>
      <c r="C32" s="4"/>
      <c r="D32" s="4"/>
      <c r="E32" s="4"/>
    </row>
    <row r="33" spans="1:5">
      <c r="A33" s="2" t="s">
        <v>70</v>
      </c>
      <c r="B33" s="4">
        <v>116.4</v>
      </c>
      <c r="C33" s="4"/>
      <c r="D33" s="4">
        <v>388.7</v>
      </c>
      <c r="E33" s="4"/>
    </row>
    <row r="34" spans="1:5">
      <c r="A34" s="2" t="s">
        <v>559</v>
      </c>
      <c r="B34" s="4">
        <v>0</v>
      </c>
      <c r="C34" s="4"/>
      <c r="D34" s="4">
        <v>0</v>
      </c>
      <c r="E34" s="4"/>
    </row>
    <row r="35" spans="1:5">
      <c r="A35" s="2" t="s">
        <v>561</v>
      </c>
      <c r="B35" s="4">
        <v>0</v>
      </c>
      <c r="C35" s="4"/>
      <c r="D35" s="4">
        <v>0</v>
      </c>
      <c r="E35" s="4"/>
    </row>
    <row r="36" spans="1:5">
      <c r="A36" s="2" t="s">
        <v>71</v>
      </c>
      <c r="B36" s="4">
        <v>227.5</v>
      </c>
      <c r="C36" s="4"/>
      <c r="D36" s="4">
        <v>230.9</v>
      </c>
      <c r="E36" s="4"/>
    </row>
    <row r="37" spans="1:5">
      <c r="A37" s="2" t="s">
        <v>72</v>
      </c>
      <c r="B37" s="9">
        <v>4556.3</v>
      </c>
      <c r="C37" s="4"/>
      <c r="D37" s="9">
        <v>4858.5</v>
      </c>
      <c r="E37" s="4"/>
    </row>
    <row r="38" spans="1:5">
      <c r="A38" s="3" t="s">
        <v>73</v>
      </c>
      <c r="B38" s="4"/>
      <c r="C38" s="4"/>
      <c r="D38" s="4"/>
      <c r="E38" s="4"/>
    </row>
    <row r="39" spans="1:5">
      <c r="A39" s="2" t="s">
        <v>74</v>
      </c>
      <c r="B39" s="4">
        <v>745.9</v>
      </c>
      <c r="C39" s="4"/>
      <c r="D39" s="4">
        <v>803.1</v>
      </c>
      <c r="E39" s="4"/>
    </row>
    <row r="40" spans="1:5">
      <c r="A40" s="2" t="s">
        <v>75</v>
      </c>
      <c r="B40" s="4">
        <v>284.8</v>
      </c>
      <c r="C40" s="4"/>
      <c r="D40" s="4">
        <v>266.5</v>
      </c>
      <c r="E40" s="4"/>
    </row>
    <row r="41" spans="1:5" ht="30">
      <c r="A41" s="2" t="s">
        <v>76</v>
      </c>
      <c r="B41" s="4">
        <v>55.1</v>
      </c>
      <c r="C41" s="4"/>
      <c r="D41" s="4">
        <v>55.6</v>
      </c>
      <c r="E41" s="4"/>
    </row>
    <row r="42" spans="1:5">
      <c r="A42" s="2" t="s">
        <v>77</v>
      </c>
      <c r="B42" s="9">
        <v>1085.8</v>
      </c>
      <c r="C42" s="4"/>
      <c r="D42" s="9">
        <v>1125.2</v>
      </c>
      <c r="E42" s="4"/>
    </row>
    <row r="43" spans="1:5">
      <c r="A43" s="3" t="s">
        <v>78</v>
      </c>
      <c r="B43" s="4"/>
      <c r="C43" s="4"/>
      <c r="D43" s="4"/>
      <c r="E43" s="4"/>
    </row>
    <row r="44" spans="1:5">
      <c r="A44" s="2" t="s">
        <v>79</v>
      </c>
      <c r="B44" s="9">
        <v>2528.8000000000002</v>
      </c>
      <c r="C44" s="4"/>
      <c r="D44" s="9">
        <v>2452.5</v>
      </c>
      <c r="E44" s="4"/>
    </row>
    <row r="45" spans="1:5" ht="30">
      <c r="A45" s="2" t="s">
        <v>80</v>
      </c>
      <c r="B45" s="9">
        <v>1201.0999999999999</v>
      </c>
      <c r="C45" s="4"/>
      <c r="D45" s="9">
        <v>1225.3</v>
      </c>
      <c r="E45" s="4"/>
    </row>
    <row r="46" spans="1:5">
      <c r="A46" s="2" t="s">
        <v>81</v>
      </c>
      <c r="B46" s="4">
        <v>133.5</v>
      </c>
      <c r="C46" s="4"/>
      <c r="D46" s="4">
        <v>132.5</v>
      </c>
      <c r="E46" s="4"/>
    </row>
    <row r="47" spans="1:5">
      <c r="A47" s="2" t="s">
        <v>82</v>
      </c>
      <c r="B47" s="9">
        <v>4949.2</v>
      </c>
      <c r="C47" s="4"/>
      <c r="D47" s="9">
        <v>4935.5</v>
      </c>
      <c r="E47" s="4"/>
    </row>
    <row r="48" spans="1:5">
      <c r="A48" s="2" t="s">
        <v>89</v>
      </c>
      <c r="B48" s="4">
        <v>-805.6</v>
      </c>
      <c r="C48" s="4"/>
      <c r="D48" s="4">
        <v>-492.5</v>
      </c>
      <c r="E48" s="4"/>
    </row>
    <row r="49" spans="1:5">
      <c r="A49" s="2" t="s">
        <v>90</v>
      </c>
      <c r="B49" s="4">
        <v>412.7</v>
      </c>
      <c r="C49" s="4"/>
      <c r="D49" s="4">
        <v>415.5</v>
      </c>
      <c r="E49" s="4"/>
    </row>
    <row r="50" spans="1:5">
      <c r="A50" s="2" t="s">
        <v>91</v>
      </c>
      <c r="B50" s="4">
        <v>-392.9</v>
      </c>
      <c r="C50" s="4">
        <v>72.599999999999994</v>
      </c>
      <c r="D50" s="4">
        <v>-77</v>
      </c>
      <c r="E50" s="4">
        <v>192.7</v>
      </c>
    </row>
    <row r="51" spans="1:5" ht="30">
      <c r="A51" s="2" t="s">
        <v>92</v>
      </c>
      <c r="B51" s="9">
        <v>4556.3</v>
      </c>
      <c r="C51" s="4"/>
      <c r="D51" s="9">
        <v>4858.5</v>
      </c>
      <c r="E51" s="4"/>
    </row>
    <row r="52" spans="1:5" ht="30">
      <c r="A52" s="3" t="s">
        <v>910</v>
      </c>
      <c r="B52" s="4"/>
      <c r="C52" s="4"/>
      <c r="D52" s="4"/>
      <c r="E52" s="4"/>
    </row>
    <row r="53" spans="1:5" ht="30">
      <c r="A53" s="2" t="s">
        <v>111</v>
      </c>
      <c r="B53" s="4">
        <v>-2.7</v>
      </c>
      <c r="C53" s="4">
        <v>-125</v>
      </c>
      <c r="D53" s="4"/>
      <c r="E53" s="4"/>
    </row>
    <row r="54" spans="1:5">
      <c r="A54" s="3" t="s">
        <v>112</v>
      </c>
      <c r="B54" s="4"/>
      <c r="C54" s="4"/>
      <c r="D54" s="4"/>
      <c r="E54" s="4"/>
    </row>
    <row r="55" spans="1:5">
      <c r="A55" s="2" t="s">
        <v>113</v>
      </c>
      <c r="B55" s="4">
        <v>-28.3</v>
      </c>
      <c r="C55" s="4">
        <v>-13.8</v>
      </c>
      <c r="D55" s="4"/>
      <c r="E55" s="4"/>
    </row>
    <row r="56" spans="1:5">
      <c r="A56" s="2" t="s">
        <v>114</v>
      </c>
      <c r="B56" s="4">
        <v>-5.6</v>
      </c>
      <c r="C56" s="4">
        <v>6.8</v>
      </c>
      <c r="D56" s="4"/>
      <c r="E56" s="4"/>
    </row>
    <row r="57" spans="1:5">
      <c r="A57" s="2" t="s">
        <v>115</v>
      </c>
      <c r="B57" s="4">
        <v>-33.9</v>
      </c>
      <c r="C57" s="4">
        <v>-7</v>
      </c>
      <c r="D57" s="4"/>
      <c r="E57" s="4"/>
    </row>
    <row r="58" spans="1:5">
      <c r="A58" s="3" t="s">
        <v>116</v>
      </c>
      <c r="B58" s="4"/>
      <c r="C58" s="4"/>
      <c r="D58" s="4"/>
      <c r="E58" s="4"/>
    </row>
    <row r="59" spans="1:5">
      <c r="A59" s="2" t="s">
        <v>117</v>
      </c>
      <c r="B59" s="4">
        <v>75</v>
      </c>
      <c r="C59" s="4">
        <v>150</v>
      </c>
      <c r="D59" s="4"/>
      <c r="E59" s="4"/>
    </row>
    <row r="60" spans="1:5">
      <c r="A60" s="2" t="s">
        <v>118</v>
      </c>
      <c r="B60" s="4">
        <v>0</v>
      </c>
      <c r="C60" s="4">
        <v>-3.3</v>
      </c>
      <c r="D60" s="4"/>
      <c r="E60" s="4"/>
    </row>
    <row r="61" spans="1:5">
      <c r="A61" s="2" t="s">
        <v>592</v>
      </c>
      <c r="B61" s="4">
        <v>0</v>
      </c>
      <c r="C61" s="4">
        <v>0</v>
      </c>
      <c r="D61" s="4"/>
      <c r="E61" s="4"/>
    </row>
    <row r="62" spans="1:5" ht="30">
      <c r="A62" s="2" t="s">
        <v>119</v>
      </c>
      <c r="B62" s="4">
        <v>-18.3</v>
      </c>
      <c r="C62" s="4">
        <v>-27.8</v>
      </c>
      <c r="D62" s="4"/>
      <c r="E62" s="4"/>
    </row>
    <row r="63" spans="1:5">
      <c r="A63" s="2" t="s">
        <v>120</v>
      </c>
      <c r="B63" s="4">
        <v>-0.9</v>
      </c>
      <c r="C63" s="4">
        <v>-1.1000000000000001</v>
      </c>
      <c r="D63" s="4"/>
      <c r="E63" s="4"/>
    </row>
    <row r="64" spans="1:5">
      <c r="A64" s="2" t="s">
        <v>121</v>
      </c>
      <c r="B64" s="4">
        <v>55.8</v>
      </c>
      <c r="C64" s="4">
        <v>117.8</v>
      </c>
      <c r="D64" s="4"/>
      <c r="E64" s="4"/>
    </row>
    <row r="65" spans="1:5" ht="30">
      <c r="A65" s="2" t="s">
        <v>122</v>
      </c>
      <c r="B65" s="4">
        <v>19.2</v>
      </c>
      <c r="C65" s="4">
        <v>-14.2</v>
      </c>
      <c r="D65" s="4"/>
      <c r="E65" s="4"/>
    </row>
    <row r="66" spans="1:5" ht="30">
      <c r="A66" s="2" t="s">
        <v>123</v>
      </c>
      <c r="B66" s="4">
        <v>70.2</v>
      </c>
      <c r="C66" s="4">
        <v>45.3</v>
      </c>
      <c r="D66" s="4"/>
      <c r="E66" s="4"/>
    </row>
    <row r="67" spans="1:5" ht="30">
      <c r="A67" s="2" t="s">
        <v>124</v>
      </c>
      <c r="B67" s="4">
        <v>89.4</v>
      </c>
      <c r="C67" s="4">
        <v>31.1</v>
      </c>
      <c r="D67" s="4"/>
      <c r="E67" s="4"/>
    </row>
    <row r="68" spans="1:5">
      <c r="A68" s="2" t="s">
        <v>911</v>
      </c>
      <c r="B68" s="4"/>
      <c r="C68" s="4"/>
      <c r="D68" s="4"/>
      <c r="E68" s="4"/>
    </row>
    <row r="69" spans="1:5" ht="45">
      <c r="A69" s="3" t="s">
        <v>909</v>
      </c>
      <c r="B69" s="4"/>
      <c r="C69" s="4"/>
      <c r="D69" s="4"/>
      <c r="E69" s="4"/>
    </row>
    <row r="70" spans="1:5">
      <c r="A70" s="2" t="s">
        <v>24</v>
      </c>
      <c r="B70" s="4">
        <v>0</v>
      </c>
      <c r="C70" s="4">
        <v>0</v>
      </c>
      <c r="D70" s="4"/>
      <c r="E70" s="4"/>
    </row>
    <row r="71" spans="1:5" ht="30">
      <c r="A71" s="2" t="s">
        <v>25</v>
      </c>
      <c r="B71" s="4">
        <v>0</v>
      </c>
      <c r="C71" s="4">
        <v>0</v>
      </c>
      <c r="D71" s="4"/>
      <c r="E71" s="4"/>
    </row>
    <row r="72" spans="1:5" ht="45">
      <c r="A72" s="2" t="s">
        <v>26</v>
      </c>
      <c r="B72" s="4">
        <v>1.7</v>
      </c>
      <c r="C72" s="4">
        <v>1.6</v>
      </c>
      <c r="D72" s="4"/>
      <c r="E72" s="4"/>
    </row>
    <row r="73" spans="1:5">
      <c r="A73" s="2" t="s">
        <v>27</v>
      </c>
      <c r="B73" s="4">
        <v>0</v>
      </c>
      <c r="C73" s="4">
        <v>0</v>
      </c>
      <c r="D73" s="4"/>
      <c r="E73" s="4"/>
    </row>
    <row r="74" spans="1:5">
      <c r="A74" s="2" t="s">
        <v>28</v>
      </c>
      <c r="B74" s="4">
        <v>0</v>
      </c>
      <c r="C74" s="4">
        <v>0</v>
      </c>
      <c r="D74" s="4"/>
      <c r="E74" s="4"/>
    </row>
    <row r="75" spans="1:5">
      <c r="A75" s="2" t="s">
        <v>29</v>
      </c>
      <c r="B75" s="4">
        <v>1.7</v>
      </c>
      <c r="C75" s="4">
        <v>1.6</v>
      </c>
      <c r="D75" s="4"/>
      <c r="E75" s="4"/>
    </row>
    <row r="76" spans="1:5">
      <c r="A76" s="2" t="s">
        <v>30</v>
      </c>
      <c r="B76" s="4">
        <v>-1.7</v>
      </c>
      <c r="C76" s="4">
        <v>-1.6</v>
      </c>
      <c r="D76" s="4"/>
      <c r="E76" s="4"/>
    </row>
    <row r="77" spans="1:5">
      <c r="A77" s="2" t="s">
        <v>31</v>
      </c>
      <c r="B77" s="4">
        <v>0</v>
      </c>
      <c r="C77" s="4">
        <v>0</v>
      </c>
      <c r="D77" s="4"/>
      <c r="E77" s="4"/>
    </row>
    <row r="78" spans="1:5" ht="30">
      <c r="A78" s="2" t="s">
        <v>32</v>
      </c>
      <c r="B78" s="4">
        <v>0</v>
      </c>
      <c r="C78" s="4"/>
      <c r="D78" s="4"/>
      <c r="E78" s="4"/>
    </row>
    <row r="79" spans="1:5">
      <c r="A79" s="2" t="s">
        <v>33</v>
      </c>
      <c r="B79" s="4">
        <v>0</v>
      </c>
      <c r="C79" s="4">
        <v>0</v>
      </c>
      <c r="D79" s="4"/>
      <c r="E79" s="4"/>
    </row>
    <row r="80" spans="1:5">
      <c r="A80" s="2" t="s">
        <v>34</v>
      </c>
      <c r="B80" s="4">
        <v>-1.7</v>
      </c>
      <c r="C80" s="4">
        <v>-1.6</v>
      </c>
      <c r="D80" s="4"/>
      <c r="E80" s="4"/>
    </row>
    <row r="81" spans="1:5">
      <c r="A81" s="2" t="s">
        <v>517</v>
      </c>
      <c r="B81" s="4">
        <v>0</v>
      </c>
      <c r="C81" s="4">
        <v>0</v>
      </c>
      <c r="D81" s="4"/>
      <c r="E81" s="4"/>
    </row>
    <row r="82" spans="1:5" ht="30">
      <c r="A82" s="2" t="s">
        <v>519</v>
      </c>
      <c r="B82" s="4">
        <v>-304.5</v>
      </c>
      <c r="C82" s="4">
        <v>-84.5</v>
      </c>
      <c r="D82" s="4"/>
      <c r="E82" s="4"/>
    </row>
    <row r="83" spans="1:5">
      <c r="A83" s="2" t="s">
        <v>36</v>
      </c>
      <c r="B83" s="4">
        <v>-306.2</v>
      </c>
      <c r="C83" s="4">
        <v>-86.1</v>
      </c>
      <c r="D83" s="4"/>
      <c r="E83" s="4"/>
    </row>
    <row r="84" spans="1:5" ht="30">
      <c r="A84" s="2" t="s">
        <v>37</v>
      </c>
      <c r="B84" s="4">
        <v>0</v>
      </c>
      <c r="C84" s="4">
        <v>0</v>
      </c>
      <c r="D84" s="4"/>
      <c r="E84" s="4"/>
    </row>
    <row r="85" spans="1:5" ht="30">
      <c r="A85" s="2" t="s">
        <v>38</v>
      </c>
      <c r="B85" s="4">
        <v>-306.2</v>
      </c>
      <c r="C85" s="4">
        <v>-86.1</v>
      </c>
      <c r="D85" s="4"/>
      <c r="E85" s="4"/>
    </row>
    <row r="86" spans="1:5">
      <c r="A86" s="2" t="s">
        <v>53</v>
      </c>
      <c r="B86" s="4">
        <v>-10.199999999999999</v>
      </c>
      <c r="C86" s="4">
        <v>-24.2</v>
      </c>
      <c r="D86" s="4"/>
      <c r="E86" s="4"/>
    </row>
    <row r="87" spans="1:5" ht="45">
      <c r="A87" s="2" t="s">
        <v>56</v>
      </c>
      <c r="B87" s="4">
        <v>-316.39999999999998</v>
      </c>
      <c r="C87" s="4">
        <v>-110.3</v>
      </c>
      <c r="D87" s="4"/>
      <c r="E87" s="4"/>
    </row>
    <row r="88" spans="1:5">
      <c r="A88" s="3" t="s">
        <v>59</v>
      </c>
      <c r="B88" s="4"/>
      <c r="C88" s="4"/>
      <c r="D88" s="4"/>
      <c r="E88" s="4"/>
    </row>
    <row r="89" spans="1:5">
      <c r="A89" s="2" t="s">
        <v>60</v>
      </c>
      <c r="B89" s="4">
        <v>0</v>
      </c>
      <c r="C89" s="4">
        <v>0</v>
      </c>
      <c r="D89" s="4"/>
      <c r="E89" s="4"/>
    </row>
    <row r="90" spans="1:5">
      <c r="A90" s="2" t="s">
        <v>61</v>
      </c>
      <c r="B90" s="4">
        <v>0</v>
      </c>
      <c r="C90" s="4"/>
      <c r="D90" s="4">
        <v>0</v>
      </c>
      <c r="E90" s="4"/>
    </row>
    <row r="91" spans="1:5">
      <c r="A91" s="2" t="s">
        <v>62</v>
      </c>
      <c r="B91" s="4">
        <v>0</v>
      </c>
      <c r="C91" s="4"/>
      <c r="D91" s="4">
        <v>0</v>
      </c>
      <c r="E91" s="4"/>
    </row>
    <row r="92" spans="1:5">
      <c r="A92" s="2" t="s">
        <v>63</v>
      </c>
      <c r="B92" s="4">
        <v>0</v>
      </c>
      <c r="C92" s="4"/>
      <c r="D92" s="4">
        <v>0</v>
      </c>
      <c r="E92" s="4"/>
    </row>
    <row r="93" spans="1:5">
      <c r="A93" s="2" t="s">
        <v>64</v>
      </c>
      <c r="B93" s="4">
        <v>0.3</v>
      </c>
      <c r="C93" s="4"/>
      <c r="D93" s="4">
        <v>0.3</v>
      </c>
      <c r="E93" s="4"/>
    </row>
    <row r="94" spans="1:5">
      <c r="A94" s="2" t="s">
        <v>65</v>
      </c>
      <c r="B94" s="4">
        <v>0.3</v>
      </c>
      <c r="C94" s="4"/>
      <c r="D94" s="4">
        <v>0.3</v>
      </c>
      <c r="E94" s="4"/>
    </row>
    <row r="95" spans="1:5">
      <c r="A95" s="2" t="s">
        <v>66</v>
      </c>
      <c r="B95" s="4">
        <v>0</v>
      </c>
      <c r="C95" s="4"/>
      <c r="D95" s="4">
        <v>0</v>
      </c>
      <c r="E95" s="4"/>
    </row>
    <row r="96" spans="1:5">
      <c r="A96" s="2" t="s">
        <v>67</v>
      </c>
      <c r="B96" s="4">
        <v>0</v>
      </c>
      <c r="C96" s="4"/>
      <c r="D96" s="4">
        <v>0</v>
      </c>
      <c r="E96" s="4"/>
    </row>
    <row r="97" spans="1:5">
      <c r="A97" s="2" t="s">
        <v>68</v>
      </c>
      <c r="B97" s="4">
        <v>0</v>
      </c>
      <c r="C97" s="4"/>
      <c r="D97" s="4">
        <v>0</v>
      </c>
      <c r="E97" s="4"/>
    </row>
    <row r="98" spans="1:5">
      <c r="A98" s="3" t="s">
        <v>69</v>
      </c>
      <c r="B98" s="4"/>
      <c r="C98" s="4"/>
      <c r="D98" s="4"/>
      <c r="E98" s="4"/>
    </row>
    <row r="99" spans="1:5">
      <c r="A99" s="2" t="s">
        <v>70</v>
      </c>
      <c r="B99" s="4">
        <v>0</v>
      </c>
      <c r="C99" s="4"/>
      <c r="D99" s="4">
        <v>0</v>
      </c>
      <c r="E99" s="4"/>
    </row>
    <row r="100" spans="1:5">
      <c r="A100" s="2" t="s">
        <v>559</v>
      </c>
      <c r="B100" s="9">
        <v>-3338.8</v>
      </c>
      <c r="C100" s="4"/>
      <c r="D100" s="9">
        <v>-2970.9</v>
      </c>
      <c r="E100" s="4"/>
    </row>
    <row r="101" spans="1:5">
      <c r="A101" s="2" t="s">
        <v>561</v>
      </c>
      <c r="B101" s="9">
        <v>2532.9</v>
      </c>
      <c r="C101" s="4"/>
      <c r="D101" s="9">
        <v>2478.1</v>
      </c>
      <c r="E101" s="4"/>
    </row>
    <row r="102" spans="1:5">
      <c r="A102" s="2" t="s">
        <v>71</v>
      </c>
      <c r="B102" s="4">
        <v>0</v>
      </c>
      <c r="C102" s="4"/>
      <c r="D102" s="4">
        <v>0</v>
      </c>
      <c r="E102" s="4"/>
    </row>
    <row r="103" spans="1:5">
      <c r="A103" s="2" t="s">
        <v>72</v>
      </c>
      <c r="B103" s="4">
        <v>-805.6</v>
      </c>
      <c r="C103" s="4"/>
      <c r="D103" s="4">
        <v>-492.5</v>
      </c>
      <c r="E103" s="4"/>
    </row>
    <row r="104" spans="1:5">
      <c r="A104" s="3" t="s">
        <v>73</v>
      </c>
      <c r="B104" s="4"/>
      <c r="C104" s="4"/>
      <c r="D104" s="4"/>
      <c r="E104" s="4"/>
    </row>
    <row r="105" spans="1:5">
      <c r="A105" s="2" t="s">
        <v>74</v>
      </c>
      <c r="B105" s="4">
        <v>0</v>
      </c>
      <c r="C105" s="4"/>
      <c r="D105" s="4">
        <v>0</v>
      </c>
      <c r="E105" s="4"/>
    </row>
    <row r="106" spans="1:5">
      <c r="A106" s="2" t="s">
        <v>75</v>
      </c>
      <c r="B106" s="4">
        <v>0</v>
      </c>
      <c r="C106" s="4"/>
      <c r="D106" s="4">
        <v>0</v>
      </c>
      <c r="E106" s="4"/>
    </row>
    <row r="107" spans="1:5" ht="30">
      <c r="A107" s="2" t="s">
        <v>76</v>
      </c>
      <c r="B107" s="4">
        <v>0</v>
      </c>
      <c r="C107" s="4"/>
      <c r="D107" s="4">
        <v>0</v>
      </c>
      <c r="E107" s="4"/>
    </row>
    <row r="108" spans="1:5">
      <c r="A108" s="2" t="s">
        <v>77</v>
      </c>
      <c r="B108" s="4">
        <v>0</v>
      </c>
      <c r="C108" s="4"/>
      <c r="D108" s="4">
        <v>0</v>
      </c>
      <c r="E108" s="4"/>
    </row>
    <row r="109" spans="1:5">
      <c r="A109" s="3" t="s">
        <v>78</v>
      </c>
      <c r="B109" s="4"/>
      <c r="C109" s="4"/>
      <c r="D109" s="4"/>
      <c r="E109" s="4"/>
    </row>
    <row r="110" spans="1:5">
      <c r="A110" s="2" t="s">
        <v>79</v>
      </c>
      <c r="B110" s="4">
        <v>0</v>
      </c>
      <c r="C110" s="4"/>
      <c r="D110" s="4">
        <v>0</v>
      </c>
      <c r="E110" s="4"/>
    </row>
    <row r="111" spans="1:5" ht="30">
      <c r="A111" s="2" t="s">
        <v>80</v>
      </c>
      <c r="B111" s="4">
        <v>0</v>
      </c>
      <c r="C111" s="4"/>
      <c r="D111" s="4">
        <v>0</v>
      </c>
      <c r="E111" s="4"/>
    </row>
    <row r="112" spans="1:5">
      <c r="A112" s="2" t="s">
        <v>81</v>
      </c>
      <c r="B112" s="4">
        <v>0</v>
      </c>
      <c r="C112" s="4"/>
      <c r="D112" s="4">
        <v>0</v>
      </c>
      <c r="E112" s="4"/>
    </row>
    <row r="113" spans="1:5">
      <c r="A113" s="2" t="s">
        <v>82</v>
      </c>
      <c r="B113" s="4">
        <v>0</v>
      </c>
      <c r="C113" s="4"/>
      <c r="D113" s="4">
        <v>0</v>
      </c>
      <c r="E113" s="4"/>
    </row>
    <row r="114" spans="1:5">
      <c r="A114" s="2" t="s">
        <v>89</v>
      </c>
      <c r="B114" s="4">
        <v>-805.6</v>
      </c>
      <c r="C114" s="4"/>
      <c r="D114" s="4">
        <v>-492.5</v>
      </c>
      <c r="E114" s="4"/>
    </row>
    <row r="115" spans="1:5">
      <c r="A115" s="2" t="s">
        <v>90</v>
      </c>
      <c r="B115" s="4">
        <v>0</v>
      </c>
      <c r="C115" s="4"/>
      <c r="D115" s="4">
        <v>0</v>
      </c>
      <c r="E115" s="4"/>
    </row>
    <row r="116" spans="1:5">
      <c r="A116" s="2" t="s">
        <v>91</v>
      </c>
      <c r="B116" s="4">
        <v>-805.6</v>
      </c>
      <c r="C116" s="4"/>
      <c r="D116" s="4">
        <v>-492.5</v>
      </c>
      <c r="E116" s="4"/>
    </row>
    <row r="117" spans="1:5" ht="30">
      <c r="A117" s="2" t="s">
        <v>92</v>
      </c>
      <c r="B117" s="4">
        <v>-805.6</v>
      </c>
      <c r="C117" s="4"/>
      <c r="D117" s="4">
        <v>-492.5</v>
      </c>
      <c r="E117" s="4"/>
    </row>
    <row r="118" spans="1:5" ht="30">
      <c r="A118" s="3" t="s">
        <v>910</v>
      </c>
      <c r="B118" s="4"/>
      <c r="C118" s="4"/>
      <c r="D118" s="4"/>
      <c r="E118" s="4"/>
    </row>
    <row r="119" spans="1:5" ht="30">
      <c r="A119" s="2" t="s">
        <v>111</v>
      </c>
      <c r="B119" s="4">
        <v>-1.4</v>
      </c>
      <c r="C119" s="4">
        <v>-1.3</v>
      </c>
      <c r="D119" s="4"/>
      <c r="E119" s="4"/>
    </row>
    <row r="120" spans="1:5">
      <c r="A120" s="3" t="s">
        <v>112</v>
      </c>
      <c r="B120" s="4"/>
      <c r="C120" s="4"/>
      <c r="D120" s="4"/>
      <c r="E120" s="4"/>
    </row>
    <row r="121" spans="1:5">
      <c r="A121" s="2" t="s">
        <v>113</v>
      </c>
      <c r="B121" s="4">
        <v>0</v>
      </c>
      <c r="C121" s="4">
        <v>0</v>
      </c>
      <c r="D121" s="4"/>
      <c r="E121" s="4"/>
    </row>
    <row r="122" spans="1:5">
      <c r="A122" s="2" t="s">
        <v>114</v>
      </c>
      <c r="B122" s="4">
        <v>0</v>
      </c>
      <c r="C122" s="4">
        <v>0</v>
      </c>
      <c r="D122" s="4"/>
      <c r="E122" s="4"/>
    </row>
    <row r="123" spans="1:5">
      <c r="A123" s="2" t="s">
        <v>115</v>
      </c>
      <c r="B123" s="4">
        <v>0</v>
      </c>
      <c r="C123" s="4">
        <v>0</v>
      </c>
      <c r="D123" s="4"/>
      <c r="E123" s="4"/>
    </row>
    <row r="124" spans="1:5">
      <c r="A124" s="3" t="s">
        <v>116</v>
      </c>
      <c r="B124" s="4"/>
      <c r="C124" s="4"/>
      <c r="D124" s="4"/>
      <c r="E124" s="4"/>
    </row>
    <row r="125" spans="1:5">
      <c r="A125" s="2" t="s">
        <v>117</v>
      </c>
      <c r="B125" s="4">
        <v>0</v>
      </c>
      <c r="C125" s="4">
        <v>0</v>
      </c>
      <c r="D125" s="4"/>
      <c r="E125" s="4"/>
    </row>
    <row r="126" spans="1:5">
      <c r="A126" s="2" t="s">
        <v>118</v>
      </c>
      <c r="B126" s="4"/>
      <c r="C126" s="4">
        <v>0</v>
      </c>
      <c r="D126" s="4"/>
      <c r="E126" s="4"/>
    </row>
    <row r="127" spans="1:5">
      <c r="A127" s="2" t="s">
        <v>592</v>
      </c>
      <c r="B127" s="4">
        <v>2.2999999999999998</v>
      </c>
      <c r="C127" s="4">
        <v>2.2000000000000002</v>
      </c>
      <c r="D127" s="4"/>
      <c r="E127" s="4"/>
    </row>
    <row r="128" spans="1:5" ht="30">
      <c r="A128" s="2" t="s">
        <v>119</v>
      </c>
      <c r="B128" s="4">
        <v>0</v>
      </c>
      <c r="C128" s="4">
        <v>0</v>
      </c>
      <c r="D128" s="4"/>
      <c r="E128" s="4"/>
    </row>
    <row r="129" spans="1:5">
      <c r="A129" s="2" t="s">
        <v>120</v>
      </c>
      <c r="B129" s="4">
        <v>-0.9</v>
      </c>
      <c r="C129" s="4">
        <v>-0.9</v>
      </c>
      <c r="D129" s="4"/>
      <c r="E129" s="4"/>
    </row>
    <row r="130" spans="1:5">
      <c r="A130" s="2" t="s">
        <v>121</v>
      </c>
      <c r="B130" s="4">
        <v>1.4</v>
      </c>
      <c r="C130" s="4">
        <v>1.3</v>
      </c>
      <c r="D130" s="4"/>
      <c r="E130" s="4"/>
    </row>
    <row r="131" spans="1:5" ht="30">
      <c r="A131" s="2" t="s">
        <v>122</v>
      </c>
      <c r="B131" s="4">
        <v>0</v>
      </c>
      <c r="C131" s="4">
        <v>0</v>
      </c>
      <c r="D131" s="4"/>
      <c r="E131" s="4"/>
    </row>
    <row r="132" spans="1:5" ht="30">
      <c r="A132" s="2" t="s">
        <v>123</v>
      </c>
      <c r="B132" s="4">
        <v>0</v>
      </c>
      <c r="C132" s="4">
        <v>0</v>
      </c>
      <c r="D132" s="4"/>
      <c r="E132" s="4"/>
    </row>
    <row r="133" spans="1:5" ht="30">
      <c r="A133" s="2" t="s">
        <v>124</v>
      </c>
      <c r="B133" s="4">
        <v>0</v>
      </c>
      <c r="C133" s="4">
        <v>0</v>
      </c>
      <c r="D133" s="4"/>
      <c r="E133" s="4"/>
    </row>
    <row r="134" spans="1:5">
      <c r="A134" s="2" t="s">
        <v>912</v>
      </c>
      <c r="B134" s="4"/>
      <c r="C134" s="4"/>
      <c r="D134" s="4"/>
      <c r="E134" s="4"/>
    </row>
    <row r="135" spans="1:5" ht="45">
      <c r="A135" s="3" t="s">
        <v>909</v>
      </c>
      <c r="B135" s="4"/>
      <c r="C135" s="4"/>
      <c r="D135" s="4"/>
      <c r="E135" s="4"/>
    </row>
    <row r="136" spans="1:5">
      <c r="A136" s="2" t="s">
        <v>24</v>
      </c>
      <c r="B136" s="9">
        <v>1702.5</v>
      </c>
      <c r="C136" s="9">
        <v>1315.1</v>
      </c>
      <c r="D136" s="4"/>
      <c r="E136" s="4"/>
    </row>
    <row r="137" spans="1:5" ht="30">
      <c r="A137" s="2" t="s">
        <v>25</v>
      </c>
      <c r="B137" s="9">
        <v>1609.4</v>
      </c>
      <c r="C137" s="9">
        <v>1303.9000000000001</v>
      </c>
      <c r="D137" s="4"/>
      <c r="E137" s="4"/>
    </row>
    <row r="138" spans="1:5" ht="45">
      <c r="A138" s="2" t="s">
        <v>26</v>
      </c>
      <c r="B138" s="4">
        <v>70.8</v>
      </c>
      <c r="C138" s="4">
        <v>58.9</v>
      </c>
      <c r="D138" s="4"/>
      <c r="E138" s="4"/>
    </row>
    <row r="139" spans="1:5">
      <c r="A139" s="2" t="s">
        <v>27</v>
      </c>
      <c r="B139" s="4">
        <v>48.4</v>
      </c>
      <c r="C139" s="4">
        <v>42.5</v>
      </c>
      <c r="D139" s="4"/>
      <c r="E139" s="4"/>
    </row>
    <row r="140" spans="1:5">
      <c r="A140" s="2" t="s">
        <v>28</v>
      </c>
      <c r="B140" s="4">
        <v>-16.100000000000001</v>
      </c>
      <c r="C140" s="4">
        <v>-25.7</v>
      </c>
      <c r="D140" s="4"/>
      <c r="E140" s="4"/>
    </row>
    <row r="141" spans="1:5">
      <c r="A141" s="2" t="s">
        <v>29</v>
      </c>
      <c r="B141" s="9">
        <v>1712.5</v>
      </c>
      <c r="C141" s="9">
        <v>1379.6</v>
      </c>
      <c r="D141" s="4"/>
      <c r="E141" s="4"/>
    </row>
    <row r="142" spans="1:5">
      <c r="A142" s="2" t="s">
        <v>30</v>
      </c>
      <c r="B142" s="4">
        <v>-10</v>
      </c>
      <c r="C142" s="4">
        <v>-64.5</v>
      </c>
      <c r="D142" s="4"/>
      <c r="E142" s="4"/>
    </row>
    <row r="143" spans="1:5">
      <c r="A143" s="2" t="s">
        <v>31</v>
      </c>
      <c r="B143" s="4">
        <v>43.4</v>
      </c>
      <c r="C143" s="4">
        <v>31.7</v>
      </c>
      <c r="D143" s="4"/>
      <c r="E143" s="4"/>
    </row>
    <row r="144" spans="1:5" ht="30">
      <c r="A144" s="2" t="s">
        <v>32</v>
      </c>
      <c r="B144" s="4">
        <v>0</v>
      </c>
      <c r="C144" s="4"/>
      <c r="D144" s="4"/>
      <c r="E144" s="4"/>
    </row>
    <row r="145" spans="1:5">
      <c r="A145" s="2" t="s">
        <v>33</v>
      </c>
      <c r="B145" s="4">
        <v>-2.6</v>
      </c>
      <c r="C145" s="4">
        <v>-3.8</v>
      </c>
      <c r="D145" s="4"/>
      <c r="E145" s="4"/>
    </row>
    <row r="146" spans="1:5">
      <c r="A146" s="2" t="s">
        <v>34</v>
      </c>
      <c r="B146" s="4">
        <v>-56</v>
      </c>
      <c r="C146" s="4">
        <v>-100</v>
      </c>
      <c r="D146" s="4"/>
      <c r="E146" s="4"/>
    </row>
    <row r="147" spans="1:5">
      <c r="A147" s="2" t="s">
        <v>517</v>
      </c>
      <c r="B147" s="4">
        <v>1.5</v>
      </c>
      <c r="C147" s="4">
        <v>-4.5999999999999996</v>
      </c>
      <c r="D147" s="4"/>
      <c r="E147" s="4"/>
    </row>
    <row r="148" spans="1:5" ht="30">
      <c r="A148" s="2" t="s">
        <v>519</v>
      </c>
      <c r="B148" s="4">
        <v>-247</v>
      </c>
      <c r="C148" s="4">
        <v>10.9</v>
      </c>
      <c r="D148" s="4"/>
      <c r="E148" s="4"/>
    </row>
    <row r="149" spans="1:5">
      <c r="A149" s="2" t="s">
        <v>36</v>
      </c>
      <c r="B149" s="4">
        <v>-304.5</v>
      </c>
      <c r="C149" s="4">
        <v>-84.5</v>
      </c>
      <c r="D149" s="4"/>
      <c r="E149" s="4"/>
    </row>
    <row r="150" spans="1:5" ht="30">
      <c r="A150" s="2" t="s">
        <v>37</v>
      </c>
      <c r="B150" s="4">
        <v>0</v>
      </c>
      <c r="C150" s="4">
        <v>0</v>
      </c>
      <c r="D150" s="4"/>
      <c r="E150" s="4"/>
    </row>
    <row r="151" spans="1:5" ht="30">
      <c r="A151" s="2" t="s">
        <v>38</v>
      </c>
      <c r="B151" s="4">
        <v>-304.5</v>
      </c>
      <c r="C151" s="4">
        <v>-84.5</v>
      </c>
      <c r="D151" s="4"/>
      <c r="E151" s="4"/>
    </row>
    <row r="152" spans="1:5">
      <c r="A152" s="2" t="s">
        <v>53</v>
      </c>
      <c r="B152" s="4">
        <v>-10.199999999999999</v>
      </c>
      <c r="C152" s="4">
        <v>-24.2</v>
      </c>
      <c r="D152" s="4"/>
      <c r="E152" s="4"/>
    </row>
    <row r="153" spans="1:5" ht="45">
      <c r="A153" s="2" t="s">
        <v>56</v>
      </c>
      <c r="B153" s="4">
        <v>-314.7</v>
      </c>
      <c r="C153" s="4">
        <v>-108.7</v>
      </c>
      <c r="D153" s="4"/>
      <c r="E153" s="4"/>
    </row>
    <row r="154" spans="1:5">
      <c r="A154" s="3" t="s">
        <v>59</v>
      </c>
      <c r="B154" s="4"/>
      <c r="C154" s="4"/>
      <c r="D154" s="4"/>
      <c r="E154" s="4"/>
    </row>
    <row r="155" spans="1:5">
      <c r="A155" s="2" t="s">
        <v>60</v>
      </c>
      <c r="B155" s="4">
        <v>35</v>
      </c>
      <c r="C155" s="4">
        <v>15.6</v>
      </c>
      <c r="D155" s="4"/>
      <c r="E155" s="4"/>
    </row>
    <row r="156" spans="1:5">
      <c r="A156" s="2" t="s">
        <v>61</v>
      </c>
      <c r="B156" s="4">
        <v>540</v>
      </c>
      <c r="C156" s="4"/>
      <c r="D156" s="4">
        <v>606.20000000000005</v>
      </c>
      <c r="E156" s="4"/>
    </row>
    <row r="157" spans="1:5">
      <c r="A157" s="2" t="s">
        <v>62</v>
      </c>
      <c r="B157" s="9">
        <v>1141.0999999999999</v>
      </c>
      <c r="C157" s="4"/>
      <c r="D157" s="9">
        <v>1080.5</v>
      </c>
      <c r="E157" s="4"/>
    </row>
    <row r="158" spans="1:5">
      <c r="A158" s="2" t="s">
        <v>63</v>
      </c>
      <c r="B158" s="4">
        <v>63.9</v>
      </c>
      <c r="C158" s="4"/>
      <c r="D158" s="4">
        <v>67.5</v>
      </c>
      <c r="E158" s="4"/>
    </row>
    <row r="159" spans="1:5">
      <c r="A159" s="2" t="s">
        <v>64</v>
      </c>
      <c r="B159" s="4">
        <v>68.3</v>
      </c>
      <c r="C159" s="4"/>
      <c r="D159" s="4">
        <v>67.900000000000006</v>
      </c>
      <c r="E159" s="4"/>
    </row>
    <row r="160" spans="1:5">
      <c r="A160" s="2" t="s">
        <v>65</v>
      </c>
      <c r="B160" s="9">
        <v>1848.3</v>
      </c>
      <c r="C160" s="4"/>
      <c r="D160" s="9">
        <v>1850.6</v>
      </c>
      <c r="E160" s="4"/>
    </row>
    <row r="161" spans="1:5">
      <c r="A161" s="2" t="s">
        <v>66</v>
      </c>
      <c r="B161" s="9">
        <v>5712.8</v>
      </c>
      <c r="C161" s="4"/>
      <c r="D161" s="9">
        <v>5695.8</v>
      </c>
      <c r="E161" s="4"/>
    </row>
    <row r="162" spans="1:5">
      <c r="A162" s="2" t="s">
        <v>67</v>
      </c>
      <c r="B162" s="9">
        <v>-4089.1</v>
      </c>
      <c r="C162" s="4"/>
      <c r="D162" s="9">
        <v>-4040.8</v>
      </c>
      <c r="E162" s="4"/>
    </row>
    <row r="163" spans="1:5">
      <c r="A163" s="2" t="s">
        <v>68</v>
      </c>
      <c r="B163" s="9">
        <v>1623.7</v>
      </c>
      <c r="C163" s="4"/>
      <c r="D163" s="6">
        <v>1655</v>
      </c>
      <c r="E163" s="4"/>
    </row>
    <row r="164" spans="1:5">
      <c r="A164" s="3" t="s">
        <v>69</v>
      </c>
      <c r="B164" s="4"/>
      <c r="C164" s="4"/>
      <c r="D164" s="4"/>
      <c r="E164" s="4"/>
    </row>
    <row r="165" spans="1:5">
      <c r="A165" s="2" t="s">
        <v>70</v>
      </c>
      <c r="B165" s="4">
        <v>83.2</v>
      </c>
      <c r="C165" s="4"/>
      <c r="D165" s="4">
        <v>84.5</v>
      </c>
      <c r="E165" s="4"/>
    </row>
    <row r="166" spans="1:5">
      <c r="A166" s="2" t="s">
        <v>559</v>
      </c>
      <c r="B166" s="9">
        <v>1355.9</v>
      </c>
      <c r="C166" s="4"/>
      <c r="D166" s="9">
        <v>1582.4</v>
      </c>
      <c r="E166" s="4"/>
    </row>
    <row r="167" spans="1:5">
      <c r="A167" s="2" t="s">
        <v>561</v>
      </c>
      <c r="B167" s="9">
        <v>-3504.8</v>
      </c>
      <c r="C167" s="4"/>
      <c r="D167" s="9">
        <v>-3420.4</v>
      </c>
      <c r="E167" s="4"/>
    </row>
    <row r="168" spans="1:5">
      <c r="A168" s="2" t="s">
        <v>71</v>
      </c>
      <c r="B168" s="4">
        <v>134.19999999999999</v>
      </c>
      <c r="C168" s="4"/>
      <c r="D168" s="4">
        <v>137.4</v>
      </c>
      <c r="E168" s="4"/>
    </row>
    <row r="169" spans="1:5">
      <c r="A169" s="2" t="s">
        <v>72</v>
      </c>
      <c r="B169" s="9">
        <v>1540.5</v>
      </c>
      <c r="C169" s="4"/>
      <c r="D169" s="9">
        <v>1889.5</v>
      </c>
      <c r="E169" s="4"/>
    </row>
    <row r="170" spans="1:5">
      <c r="A170" s="3" t="s">
        <v>73</v>
      </c>
      <c r="B170" s="4"/>
      <c r="C170" s="4"/>
      <c r="D170" s="4"/>
      <c r="E170" s="4"/>
    </row>
    <row r="171" spans="1:5">
      <c r="A171" s="2" t="s">
        <v>74</v>
      </c>
      <c r="B171" s="4">
        <v>700.9</v>
      </c>
      <c r="C171" s="4"/>
      <c r="D171" s="4">
        <v>754.9</v>
      </c>
      <c r="E171" s="4"/>
    </row>
    <row r="172" spans="1:5">
      <c r="A172" s="2" t="s">
        <v>75</v>
      </c>
      <c r="B172" s="4">
        <v>264.3</v>
      </c>
      <c r="C172" s="4"/>
      <c r="D172" s="4">
        <v>244.6</v>
      </c>
      <c r="E172" s="4"/>
    </row>
    <row r="173" spans="1:5" ht="30">
      <c r="A173" s="2" t="s">
        <v>76</v>
      </c>
      <c r="B173" s="4">
        <v>54.7</v>
      </c>
      <c r="C173" s="4"/>
      <c r="D173" s="4">
        <v>55.3</v>
      </c>
      <c r="E173" s="4"/>
    </row>
    <row r="174" spans="1:5">
      <c r="A174" s="2" t="s">
        <v>77</v>
      </c>
      <c r="B174" s="9">
        <v>1019.9</v>
      </c>
      <c r="C174" s="4"/>
      <c r="D174" s="9">
        <v>1054.8</v>
      </c>
      <c r="E174" s="4"/>
    </row>
    <row r="175" spans="1:5">
      <c r="A175" s="3" t="s">
        <v>78</v>
      </c>
      <c r="B175" s="4"/>
      <c r="C175" s="4"/>
      <c r="D175" s="4"/>
      <c r="E175" s="4"/>
    </row>
    <row r="176" spans="1:5">
      <c r="A176" s="2" t="s">
        <v>79</v>
      </c>
      <c r="B176" s="9">
        <v>2528.8000000000002</v>
      </c>
      <c r="C176" s="4"/>
      <c r="D176" s="9">
        <v>2452.5</v>
      </c>
      <c r="E176" s="4"/>
    </row>
    <row r="177" spans="1:5" ht="30">
      <c r="A177" s="2" t="s">
        <v>80</v>
      </c>
      <c r="B177" s="9">
        <v>1197.5999999999999</v>
      </c>
      <c r="C177" s="4"/>
      <c r="D177" s="9">
        <v>1221.3</v>
      </c>
      <c r="E177" s="4"/>
    </row>
    <row r="178" spans="1:5">
      <c r="A178" s="2" t="s">
        <v>81</v>
      </c>
      <c r="B178" s="4">
        <v>133</v>
      </c>
      <c r="C178" s="4"/>
      <c r="D178" s="4">
        <v>131.80000000000001</v>
      </c>
      <c r="E178" s="4"/>
    </row>
    <row r="179" spans="1:5">
      <c r="A179" s="2" t="s">
        <v>82</v>
      </c>
      <c r="B179" s="9">
        <v>4879.3</v>
      </c>
      <c r="C179" s="4"/>
      <c r="D179" s="9">
        <v>4860.3999999999996</v>
      </c>
      <c r="E179" s="4"/>
    </row>
    <row r="180" spans="1:5">
      <c r="A180" s="2" t="s">
        <v>89</v>
      </c>
      <c r="B180" s="9">
        <v>-3338.8</v>
      </c>
      <c r="C180" s="4"/>
      <c r="D180" s="9">
        <v>-2970.9</v>
      </c>
      <c r="E180" s="4"/>
    </row>
    <row r="181" spans="1:5">
      <c r="A181" s="2" t="s">
        <v>90</v>
      </c>
      <c r="B181" s="4">
        <v>0</v>
      </c>
      <c r="C181" s="4"/>
      <c r="D181" s="4">
        <v>0</v>
      </c>
      <c r="E181" s="4"/>
    </row>
    <row r="182" spans="1:5">
      <c r="A182" s="2" t="s">
        <v>91</v>
      </c>
      <c r="B182" s="9">
        <v>-3338.8</v>
      </c>
      <c r="C182" s="4"/>
      <c r="D182" s="9">
        <v>-2970.9</v>
      </c>
      <c r="E182" s="4"/>
    </row>
    <row r="183" spans="1:5" ht="30">
      <c r="A183" s="2" t="s">
        <v>92</v>
      </c>
      <c r="B183" s="9">
        <v>1540.5</v>
      </c>
      <c r="C183" s="4"/>
      <c r="D183" s="9">
        <v>1889.5</v>
      </c>
      <c r="E183" s="4"/>
    </row>
    <row r="184" spans="1:5" ht="30">
      <c r="A184" s="3" t="s">
        <v>910</v>
      </c>
      <c r="B184" s="4"/>
      <c r="C184" s="4"/>
      <c r="D184" s="4"/>
      <c r="E184" s="4"/>
    </row>
    <row r="185" spans="1:5" ht="30">
      <c r="A185" s="2" t="s">
        <v>111</v>
      </c>
      <c r="B185" s="4">
        <v>-40.700000000000003</v>
      </c>
      <c r="C185" s="4">
        <v>-142.4</v>
      </c>
      <c r="D185" s="4"/>
      <c r="E185" s="4"/>
    </row>
    <row r="186" spans="1:5">
      <c r="A186" s="3" t="s">
        <v>112</v>
      </c>
      <c r="B186" s="4"/>
      <c r="C186" s="4"/>
      <c r="D186" s="4"/>
      <c r="E186" s="4"/>
    </row>
    <row r="187" spans="1:5">
      <c r="A187" s="2" t="s">
        <v>113</v>
      </c>
      <c r="B187" s="4">
        <v>-26.2</v>
      </c>
      <c r="C187" s="4">
        <v>-7.5</v>
      </c>
      <c r="D187" s="4"/>
      <c r="E187" s="4"/>
    </row>
    <row r="188" spans="1:5">
      <c r="A188" s="2" t="s">
        <v>114</v>
      </c>
      <c r="B188" s="4">
        <v>-5.7</v>
      </c>
      <c r="C188" s="4">
        <v>7</v>
      </c>
      <c r="D188" s="4"/>
      <c r="E188" s="4"/>
    </row>
    <row r="189" spans="1:5">
      <c r="A189" s="2" t="s">
        <v>115</v>
      </c>
      <c r="B189" s="4">
        <v>-31.9</v>
      </c>
      <c r="C189" s="4">
        <v>-0.5</v>
      </c>
      <c r="D189" s="4"/>
      <c r="E189" s="4"/>
    </row>
    <row r="190" spans="1:5">
      <c r="A190" s="3" t="s">
        <v>116</v>
      </c>
      <c r="B190" s="4"/>
      <c r="C190" s="4"/>
      <c r="D190" s="4"/>
      <c r="E190" s="4"/>
    </row>
    <row r="191" spans="1:5">
      <c r="A191" s="2" t="s">
        <v>117</v>
      </c>
      <c r="B191" s="4">
        <v>75</v>
      </c>
      <c r="C191" s="4">
        <v>150</v>
      </c>
      <c r="D191" s="4"/>
      <c r="E191" s="4"/>
    </row>
    <row r="192" spans="1:5">
      <c r="A192" s="2" t="s">
        <v>118</v>
      </c>
      <c r="B192" s="4"/>
      <c r="C192" s="4">
        <v>-3.3</v>
      </c>
      <c r="D192" s="4"/>
      <c r="E192" s="4"/>
    </row>
    <row r="193" spans="1:5">
      <c r="A193" s="2" t="s">
        <v>592</v>
      </c>
      <c r="B193" s="4">
        <v>4.0999999999999996</v>
      </c>
      <c r="C193" s="4">
        <v>-4.8</v>
      </c>
      <c r="D193" s="4"/>
      <c r="E193" s="4"/>
    </row>
    <row r="194" spans="1:5" ht="30">
      <c r="A194" s="2" t="s">
        <v>119</v>
      </c>
      <c r="B194" s="4">
        <v>0</v>
      </c>
      <c r="C194" s="4">
        <v>0</v>
      </c>
      <c r="D194" s="4"/>
      <c r="E194" s="4"/>
    </row>
    <row r="195" spans="1:5">
      <c r="A195" s="2" t="s">
        <v>120</v>
      </c>
      <c r="B195" s="4">
        <v>0</v>
      </c>
      <c r="C195" s="4">
        <v>-0.2</v>
      </c>
      <c r="D195" s="4"/>
      <c r="E195" s="4"/>
    </row>
    <row r="196" spans="1:5">
      <c r="A196" s="2" t="s">
        <v>121</v>
      </c>
      <c r="B196" s="4">
        <v>79.099999999999994</v>
      </c>
      <c r="C196" s="4">
        <v>141.69999999999999</v>
      </c>
      <c r="D196" s="4"/>
      <c r="E196" s="4"/>
    </row>
    <row r="197" spans="1:5" ht="30">
      <c r="A197" s="2" t="s">
        <v>122</v>
      </c>
      <c r="B197" s="4">
        <v>6.5</v>
      </c>
      <c r="C197" s="4">
        <v>-1.2</v>
      </c>
      <c r="D197" s="4"/>
      <c r="E197" s="4"/>
    </row>
    <row r="198" spans="1:5" ht="30">
      <c r="A198" s="2" t="s">
        <v>123</v>
      </c>
      <c r="B198" s="4">
        <v>28.5</v>
      </c>
      <c r="C198" s="4">
        <v>16.8</v>
      </c>
      <c r="D198" s="4"/>
      <c r="E198" s="4"/>
    </row>
    <row r="199" spans="1:5" ht="30">
      <c r="A199" s="2" t="s">
        <v>124</v>
      </c>
      <c r="B199" s="4">
        <v>35</v>
      </c>
      <c r="C199" s="4">
        <v>15.6</v>
      </c>
      <c r="D199" s="4"/>
      <c r="E199" s="4"/>
    </row>
    <row r="200" spans="1:5">
      <c r="A200" s="2" t="s">
        <v>913</v>
      </c>
      <c r="B200" s="4"/>
      <c r="C200" s="4"/>
      <c r="D200" s="4"/>
      <c r="E200" s="4"/>
    </row>
    <row r="201" spans="1:5" ht="45">
      <c r="A201" s="3" t="s">
        <v>909</v>
      </c>
      <c r="B201" s="4"/>
      <c r="C201" s="4"/>
      <c r="D201" s="4"/>
      <c r="E201" s="4"/>
    </row>
    <row r="202" spans="1:5">
      <c r="A202" s="2" t="s">
        <v>24</v>
      </c>
      <c r="B202" s="4">
        <v>65.8</v>
      </c>
      <c r="C202" s="4">
        <v>67.8</v>
      </c>
      <c r="D202" s="4"/>
      <c r="E202" s="4"/>
    </row>
    <row r="203" spans="1:5" ht="30">
      <c r="A203" s="2" t="s">
        <v>25</v>
      </c>
      <c r="B203" s="4">
        <v>44.8</v>
      </c>
      <c r="C203" s="4">
        <v>49.6</v>
      </c>
      <c r="D203" s="4"/>
      <c r="E203" s="4"/>
    </row>
    <row r="204" spans="1:5" ht="45">
      <c r="A204" s="2" t="s">
        <v>26</v>
      </c>
      <c r="B204" s="4">
        <v>3</v>
      </c>
      <c r="C204" s="4">
        <v>2.8</v>
      </c>
      <c r="D204" s="4"/>
      <c r="E204" s="4"/>
    </row>
    <row r="205" spans="1:5">
      <c r="A205" s="2" t="s">
        <v>27</v>
      </c>
      <c r="B205" s="4">
        <v>1</v>
      </c>
      <c r="C205" s="4">
        <v>1</v>
      </c>
      <c r="D205" s="4"/>
      <c r="E205" s="4"/>
    </row>
    <row r="206" spans="1:5">
      <c r="A206" s="2" t="s">
        <v>28</v>
      </c>
      <c r="B206" s="4">
        <v>0</v>
      </c>
      <c r="C206" s="4">
        <v>0</v>
      </c>
      <c r="D206" s="4"/>
      <c r="E206" s="4"/>
    </row>
    <row r="207" spans="1:5">
      <c r="A207" s="2" t="s">
        <v>29</v>
      </c>
      <c r="B207" s="4">
        <v>48.8</v>
      </c>
      <c r="C207" s="4">
        <v>53.4</v>
      </c>
      <c r="D207" s="4"/>
      <c r="E207" s="4"/>
    </row>
    <row r="208" spans="1:5">
      <c r="A208" s="2" t="s">
        <v>30</v>
      </c>
      <c r="B208" s="4">
        <v>17</v>
      </c>
      <c r="C208" s="4">
        <v>14.4</v>
      </c>
      <c r="D208" s="4"/>
      <c r="E208" s="4"/>
    </row>
    <row r="209" spans="1:5">
      <c r="A209" s="2" t="s">
        <v>31</v>
      </c>
      <c r="B209" s="4">
        <v>0</v>
      </c>
      <c r="C209" s="4">
        <v>0</v>
      </c>
      <c r="D209" s="4"/>
      <c r="E209" s="4"/>
    </row>
    <row r="210" spans="1:5" ht="30">
      <c r="A210" s="2" t="s">
        <v>32</v>
      </c>
      <c r="B210" s="4">
        <v>0</v>
      </c>
      <c r="C210" s="4"/>
      <c r="D210" s="4"/>
      <c r="E210" s="4"/>
    </row>
    <row r="211" spans="1:5">
      <c r="A211" s="2" t="s">
        <v>33</v>
      </c>
      <c r="B211" s="4">
        <v>1.6</v>
      </c>
      <c r="C211" s="4">
        <v>1.6</v>
      </c>
      <c r="D211" s="4"/>
      <c r="E211" s="4"/>
    </row>
    <row r="212" spans="1:5">
      <c r="A212" s="2" t="s">
        <v>34</v>
      </c>
      <c r="B212" s="4">
        <v>18.600000000000001</v>
      </c>
      <c r="C212" s="4">
        <v>16</v>
      </c>
      <c r="D212" s="4"/>
      <c r="E212" s="4"/>
    </row>
    <row r="213" spans="1:5">
      <c r="A213" s="2" t="s">
        <v>517</v>
      </c>
      <c r="B213" s="4">
        <v>7.5</v>
      </c>
      <c r="C213" s="4">
        <v>5.8</v>
      </c>
      <c r="D213" s="4"/>
      <c r="E213" s="4"/>
    </row>
    <row r="214" spans="1:5" ht="30">
      <c r="A214" s="2" t="s">
        <v>519</v>
      </c>
      <c r="B214" s="4">
        <v>0</v>
      </c>
      <c r="C214" s="4">
        <v>0</v>
      </c>
      <c r="D214" s="4"/>
      <c r="E214" s="4"/>
    </row>
    <row r="215" spans="1:5">
      <c r="A215" s="2" t="s">
        <v>36</v>
      </c>
      <c r="B215" s="4">
        <v>11.1</v>
      </c>
      <c r="C215" s="4">
        <v>10.199999999999999</v>
      </c>
      <c r="D215" s="4"/>
      <c r="E215" s="4"/>
    </row>
    <row r="216" spans="1:5" ht="30">
      <c r="A216" s="2" t="s">
        <v>37</v>
      </c>
      <c r="B216" s="4">
        <v>0</v>
      </c>
      <c r="C216" s="4">
        <v>0</v>
      </c>
      <c r="D216" s="4"/>
      <c r="E216" s="4"/>
    </row>
    <row r="217" spans="1:5" ht="30">
      <c r="A217" s="2" t="s">
        <v>38</v>
      </c>
      <c r="B217" s="4">
        <v>11.1</v>
      </c>
      <c r="C217" s="4">
        <v>10.199999999999999</v>
      </c>
      <c r="D217" s="4"/>
      <c r="E217" s="4"/>
    </row>
    <row r="218" spans="1:5">
      <c r="A218" s="2" t="s">
        <v>53</v>
      </c>
      <c r="B218" s="4">
        <v>0</v>
      </c>
      <c r="C218" s="4">
        <v>0</v>
      </c>
      <c r="D218" s="4"/>
      <c r="E218" s="4"/>
    </row>
    <row r="219" spans="1:5" ht="45">
      <c r="A219" s="2" t="s">
        <v>56</v>
      </c>
      <c r="B219" s="4">
        <v>11.1</v>
      </c>
      <c r="C219" s="4">
        <v>10.199999999999999</v>
      </c>
      <c r="D219" s="4"/>
      <c r="E219" s="4"/>
    </row>
    <row r="220" spans="1:5">
      <c r="A220" s="3" t="s">
        <v>59</v>
      </c>
      <c r="B220" s="4"/>
      <c r="C220" s="4"/>
      <c r="D220" s="4"/>
      <c r="E220" s="4"/>
    </row>
    <row r="221" spans="1:5">
      <c r="A221" s="2" t="s">
        <v>60</v>
      </c>
      <c r="B221" s="4">
        <v>0.1</v>
      </c>
      <c r="C221" s="4">
        <v>0.2</v>
      </c>
      <c r="D221" s="4"/>
      <c r="E221" s="4"/>
    </row>
    <row r="222" spans="1:5">
      <c r="A222" s="2" t="s">
        <v>61</v>
      </c>
      <c r="B222" s="4">
        <v>28.6</v>
      </c>
      <c r="C222" s="4"/>
      <c r="D222" s="4">
        <v>27.6</v>
      </c>
      <c r="E222" s="4"/>
    </row>
    <row r="223" spans="1:5">
      <c r="A223" s="2" t="s">
        <v>62</v>
      </c>
      <c r="B223" s="4">
        <v>24</v>
      </c>
      <c r="C223" s="4"/>
      <c r="D223" s="4">
        <v>26.2</v>
      </c>
      <c r="E223" s="4"/>
    </row>
    <row r="224" spans="1:5">
      <c r="A224" s="2" t="s">
        <v>63</v>
      </c>
      <c r="B224" s="4">
        <v>0</v>
      </c>
      <c r="C224" s="4"/>
      <c r="D224" s="4">
        <v>0</v>
      </c>
      <c r="E224" s="4"/>
    </row>
    <row r="225" spans="1:5">
      <c r="A225" s="2" t="s">
        <v>64</v>
      </c>
      <c r="B225" s="4">
        <v>0.4</v>
      </c>
      <c r="C225" s="4"/>
      <c r="D225" s="4">
        <v>0.2</v>
      </c>
      <c r="E225" s="4"/>
    </row>
    <row r="226" spans="1:5">
      <c r="A226" s="2" t="s">
        <v>65</v>
      </c>
      <c r="B226" s="4">
        <v>53.1</v>
      </c>
      <c r="C226" s="4"/>
      <c r="D226" s="4">
        <v>54.5</v>
      </c>
      <c r="E226" s="4"/>
    </row>
    <row r="227" spans="1:5">
      <c r="A227" s="2" t="s">
        <v>66</v>
      </c>
      <c r="B227" s="4">
        <v>98.3</v>
      </c>
      <c r="C227" s="4"/>
      <c r="D227" s="4">
        <v>97.3</v>
      </c>
      <c r="E227" s="4"/>
    </row>
    <row r="228" spans="1:5">
      <c r="A228" s="2" t="s">
        <v>67</v>
      </c>
      <c r="B228" s="4">
        <v>-72.8</v>
      </c>
      <c r="C228" s="4"/>
      <c r="D228" s="4">
        <v>-71.8</v>
      </c>
      <c r="E228" s="4"/>
    </row>
    <row r="229" spans="1:5">
      <c r="A229" s="2" t="s">
        <v>68</v>
      </c>
      <c r="B229" s="4">
        <v>25.5</v>
      </c>
      <c r="C229" s="4"/>
      <c r="D229" s="4">
        <v>25.5</v>
      </c>
      <c r="E229" s="4"/>
    </row>
    <row r="230" spans="1:5">
      <c r="A230" s="3" t="s">
        <v>69</v>
      </c>
      <c r="B230" s="4"/>
      <c r="C230" s="4"/>
      <c r="D230" s="4"/>
      <c r="E230" s="4"/>
    </row>
    <row r="231" spans="1:5">
      <c r="A231" s="2" t="s">
        <v>70</v>
      </c>
      <c r="B231" s="4">
        <v>0</v>
      </c>
      <c r="C231" s="4"/>
      <c r="D231" s="4">
        <v>0</v>
      </c>
      <c r="E231" s="4"/>
    </row>
    <row r="232" spans="1:5">
      <c r="A232" s="2" t="s">
        <v>559</v>
      </c>
      <c r="B232" s="4">
        <v>0</v>
      </c>
      <c r="C232" s="4"/>
      <c r="D232" s="4">
        <v>0</v>
      </c>
      <c r="E232" s="4"/>
    </row>
    <row r="233" spans="1:5">
      <c r="A233" s="2" t="s">
        <v>561</v>
      </c>
      <c r="B233" s="9">
        <v>1365.4</v>
      </c>
      <c r="C233" s="4"/>
      <c r="D233" s="9">
        <v>1325.5</v>
      </c>
      <c r="E233" s="4"/>
    </row>
    <row r="234" spans="1:5">
      <c r="A234" s="2" t="s">
        <v>71</v>
      </c>
      <c r="B234" s="4">
        <v>33</v>
      </c>
      <c r="C234" s="4"/>
      <c r="D234" s="4">
        <v>33</v>
      </c>
      <c r="E234" s="4"/>
    </row>
    <row r="235" spans="1:5">
      <c r="A235" s="2" t="s">
        <v>72</v>
      </c>
      <c r="B235" s="6">
        <v>1477</v>
      </c>
      <c r="C235" s="4"/>
      <c r="D235" s="9">
        <v>1438.5</v>
      </c>
      <c r="E235" s="4"/>
    </row>
    <row r="236" spans="1:5">
      <c r="A236" s="3" t="s">
        <v>73</v>
      </c>
      <c r="B236" s="4"/>
      <c r="C236" s="4"/>
      <c r="D236" s="4"/>
      <c r="E236" s="4"/>
    </row>
    <row r="237" spans="1:5">
      <c r="A237" s="2" t="s">
        <v>74</v>
      </c>
      <c r="B237" s="4">
        <v>5.6</v>
      </c>
      <c r="C237" s="4"/>
      <c r="D237" s="4">
        <v>6.9</v>
      </c>
      <c r="E237" s="4"/>
    </row>
    <row r="238" spans="1:5">
      <c r="A238" s="2" t="s">
        <v>75</v>
      </c>
      <c r="B238" s="4">
        <v>2.6</v>
      </c>
      <c r="C238" s="4"/>
      <c r="D238" s="4">
        <v>3</v>
      </c>
      <c r="E238" s="4"/>
    </row>
    <row r="239" spans="1:5" ht="30">
      <c r="A239" s="2" t="s">
        <v>76</v>
      </c>
      <c r="B239" s="4">
        <v>0</v>
      </c>
      <c r="C239" s="4"/>
      <c r="D239" s="4">
        <v>0</v>
      </c>
      <c r="E239" s="4"/>
    </row>
    <row r="240" spans="1:5">
      <c r="A240" s="2" t="s">
        <v>77</v>
      </c>
      <c r="B240" s="4">
        <v>8.1999999999999993</v>
      </c>
      <c r="C240" s="4"/>
      <c r="D240" s="4">
        <v>9.9</v>
      </c>
      <c r="E240" s="4"/>
    </row>
    <row r="241" spans="1:5">
      <c r="A241" s="3" t="s">
        <v>78</v>
      </c>
      <c r="B241" s="4"/>
      <c r="C241" s="4"/>
      <c r="D241" s="4"/>
      <c r="E241" s="4"/>
    </row>
    <row r="242" spans="1:5">
      <c r="A242" s="2" t="s">
        <v>79</v>
      </c>
      <c r="B242" s="4">
        <v>0</v>
      </c>
      <c r="C242" s="4"/>
      <c r="D242" s="4">
        <v>0</v>
      </c>
      <c r="E242" s="4"/>
    </row>
    <row r="243" spans="1:5" ht="30">
      <c r="A243" s="2" t="s">
        <v>80</v>
      </c>
      <c r="B243" s="4">
        <v>0</v>
      </c>
      <c r="C243" s="4"/>
      <c r="D243" s="4">
        <v>0</v>
      </c>
      <c r="E243" s="4"/>
    </row>
    <row r="244" spans="1:5">
      <c r="A244" s="2" t="s">
        <v>81</v>
      </c>
      <c r="B244" s="4">
        <v>0</v>
      </c>
      <c r="C244" s="4"/>
      <c r="D244" s="4">
        <v>0</v>
      </c>
      <c r="E244" s="4"/>
    </row>
    <row r="245" spans="1:5">
      <c r="A245" s="2" t="s">
        <v>82</v>
      </c>
      <c r="B245" s="4">
        <v>8.1999999999999993</v>
      </c>
      <c r="C245" s="4"/>
      <c r="D245" s="4">
        <v>9.9</v>
      </c>
      <c r="E245" s="4"/>
    </row>
    <row r="246" spans="1:5">
      <c r="A246" s="2" t="s">
        <v>89</v>
      </c>
      <c r="B246" s="9">
        <v>1468.8</v>
      </c>
      <c r="C246" s="4"/>
      <c r="D246" s="9">
        <v>1428.6</v>
      </c>
      <c r="E246" s="4"/>
    </row>
    <row r="247" spans="1:5">
      <c r="A247" s="2" t="s">
        <v>90</v>
      </c>
      <c r="B247" s="4">
        <v>0</v>
      </c>
      <c r="C247" s="4"/>
      <c r="D247" s="4">
        <v>0</v>
      </c>
      <c r="E247" s="4"/>
    </row>
    <row r="248" spans="1:5">
      <c r="A248" s="2" t="s">
        <v>91</v>
      </c>
      <c r="B248" s="9">
        <v>1468.8</v>
      </c>
      <c r="C248" s="4"/>
      <c r="D248" s="9">
        <v>1428.6</v>
      </c>
      <c r="E248" s="4"/>
    </row>
    <row r="249" spans="1:5" ht="30">
      <c r="A249" s="2" t="s">
        <v>92</v>
      </c>
      <c r="B249" s="6">
        <v>1477</v>
      </c>
      <c r="C249" s="4"/>
      <c r="D249" s="9">
        <v>1438.5</v>
      </c>
      <c r="E249" s="4"/>
    </row>
    <row r="250" spans="1:5" ht="30">
      <c r="A250" s="3" t="s">
        <v>910</v>
      </c>
      <c r="B250" s="4"/>
      <c r="C250" s="4"/>
      <c r="D250" s="4"/>
      <c r="E250" s="4"/>
    </row>
    <row r="251" spans="1:5" ht="30">
      <c r="A251" s="2" t="s">
        <v>111</v>
      </c>
      <c r="B251" s="4">
        <v>11.2</v>
      </c>
      <c r="C251" s="4">
        <v>9.6999999999999993</v>
      </c>
      <c r="D251" s="4"/>
      <c r="E251" s="4"/>
    </row>
    <row r="252" spans="1:5">
      <c r="A252" s="3" t="s">
        <v>112</v>
      </c>
      <c r="B252" s="4"/>
      <c r="C252" s="4"/>
      <c r="D252" s="4"/>
      <c r="E252" s="4"/>
    </row>
    <row r="253" spans="1:5">
      <c r="A253" s="2" t="s">
        <v>113</v>
      </c>
      <c r="B253" s="4">
        <v>-0.8</v>
      </c>
      <c r="C253" s="4">
        <v>-0.7</v>
      </c>
      <c r="D253" s="4"/>
      <c r="E253" s="4"/>
    </row>
    <row r="254" spans="1:5">
      <c r="A254" s="2" t="s">
        <v>114</v>
      </c>
      <c r="B254" s="4">
        <v>0</v>
      </c>
      <c r="C254" s="4">
        <v>0</v>
      </c>
      <c r="D254" s="4"/>
      <c r="E254" s="4"/>
    </row>
    <row r="255" spans="1:5">
      <c r="A255" s="2" t="s">
        <v>115</v>
      </c>
      <c r="B255" s="4">
        <v>-0.8</v>
      </c>
      <c r="C255" s="4">
        <v>-0.7</v>
      </c>
      <c r="D255" s="4"/>
      <c r="E255" s="4"/>
    </row>
    <row r="256" spans="1:5">
      <c r="A256" s="3" t="s">
        <v>116</v>
      </c>
      <c r="B256" s="4"/>
      <c r="C256" s="4"/>
      <c r="D256" s="4"/>
      <c r="E256" s="4"/>
    </row>
    <row r="257" spans="1:5">
      <c r="A257" s="2" t="s">
        <v>117</v>
      </c>
      <c r="B257" s="4">
        <v>0</v>
      </c>
      <c r="C257" s="4">
        <v>0</v>
      </c>
      <c r="D257" s="4"/>
      <c r="E257" s="4"/>
    </row>
    <row r="258" spans="1:5">
      <c r="A258" s="2" t="s">
        <v>118</v>
      </c>
      <c r="B258" s="4"/>
      <c r="C258" s="4">
        <v>0</v>
      </c>
      <c r="D258" s="4"/>
      <c r="E258" s="4"/>
    </row>
    <row r="259" spans="1:5">
      <c r="A259" s="2" t="s">
        <v>592</v>
      </c>
      <c r="B259" s="4">
        <v>-10.8</v>
      </c>
      <c r="C259" s="4">
        <v>-8.8000000000000007</v>
      </c>
      <c r="D259" s="4"/>
      <c r="E259" s="4"/>
    </row>
    <row r="260" spans="1:5" ht="30">
      <c r="A260" s="2" t="s">
        <v>119</v>
      </c>
      <c r="B260" s="4">
        <v>0</v>
      </c>
      <c r="C260" s="4">
        <v>0</v>
      </c>
      <c r="D260" s="4"/>
      <c r="E260" s="4"/>
    </row>
    <row r="261" spans="1:5">
      <c r="A261" s="2" t="s">
        <v>120</v>
      </c>
      <c r="B261" s="4">
        <v>0</v>
      </c>
      <c r="C261" s="4">
        <v>0</v>
      </c>
      <c r="D261" s="4"/>
      <c r="E261" s="4"/>
    </row>
    <row r="262" spans="1:5">
      <c r="A262" s="2" t="s">
        <v>121</v>
      </c>
      <c r="B262" s="4">
        <v>-10.8</v>
      </c>
      <c r="C262" s="4">
        <v>-8.8000000000000007</v>
      </c>
      <c r="D262" s="4"/>
      <c r="E262" s="4"/>
    </row>
    <row r="263" spans="1:5" ht="30">
      <c r="A263" s="2" t="s">
        <v>122</v>
      </c>
      <c r="B263" s="4">
        <v>-0.4</v>
      </c>
      <c r="C263" s="4">
        <v>0.2</v>
      </c>
      <c r="D263" s="4"/>
      <c r="E263" s="4"/>
    </row>
    <row r="264" spans="1:5" ht="30">
      <c r="A264" s="2" t="s">
        <v>123</v>
      </c>
      <c r="B264" s="4">
        <v>0.5</v>
      </c>
      <c r="C264" s="4">
        <v>0</v>
      </c>
      <c r="D264" s="4"/>
      <c r="E264" s="4"/>
    </row>
    <row r="265" spans="1:5" ht="30">
      <c r="A265" s="2" t="s">
        <v>124</v>
      </c>
      <c r="B265" s="4">
        <v>0.1</v>
      </c>
      <c r="C265" s="4">
        <v>0.2</v>
      </c>
      <c r="D265" s="4"/>
      <c r="E265" s="4"/>
    </row>
    <row r="266" spans="1:5" ht="30">
      <c r="A266" s="2" t="s">
        <v>914</v>
      </c>
      <c r="B266" s="4"/>
      <c r="C266" s="4"/>
      <c r="D266" s="4"/>
      <c r="E266" s="4"/>
    </row>
    <row r="267" spans="1:5" ht="45">
      <c r="A267" s="3" t="s">
        <v>909</v>
      </c>
      <c r="B267" s="4"/>
      <c r="C267" s="4"/>
      <c r="D267" s="4"/>
      <c r="E267" s="4"/>
    </row>
    <row r="268" spans="1:5">
      <c r="A268" s="2" t="s">
        <v>24</v>
      </c>
      <c r="B268" s="4">
        <v>124.4</v>
      </c>
      <c r="C268" s="4">
        <v>124.8</v>
      </c>
      <c r="D268" s="4"/>
      <c r="E268" s="4"/>
    </row>
    <row r="269" spans="1:5" ht="30">
      <c r="A269" s="2" t="s">
        <v>25</v>
      </c>
      <c r="B269" s="4">
        <v>95.1</v>
      </c>
      <c r="C269" s="4">
        <v>99.3</v>
      </c>
      <c r="D269" s="4"/>
      <c r="E269" s="4"/>
    </row>
    <row r="270" spans="1:5" ht="45">
      <c r="A270" s="2" t="s">
        <v>26</v>
      </c>
      <c r="B270" s="4">
        <v>6.6</v>
      </c>
      <c r="C270" s="4">
        <v>7.5</v>
      </c>
      <c r="D270" s="4"/>
      <c r="E270" s="4"/>
    </row>
    <row r="271" spans="1:5">
      <c r="A271" s="2" t="s">
        <v>27</v>
      </c>
      <c r="B271" s="4">
        <v>6</v>
      </c>
      <c r="C271" s="4">
        <v>5.2</v>
      </c>
      <c r="D271" s="4"/>
      <c r="E271" s="4"/>
    </row>
    <row r="272" spans="1:5">
      <c r="A272" s="2" t="s">
        <v>28</v>
      </c>
      <c r="B272" s="4">
        <v>0</v>
      </c>
      <c r="C272" s="4">
        <v>0</v>
      </c>
      <c r="D272" s="4"/>
      <c r="E272" s="4"/>
    </row>
    <row r="273" spans="1:5">
      <c r="A273" s="2" t="s">
        <v>29</v>
      </c>
      <c r="B273" s="4">
        <v>107.7</v>
      </c>
      <c r="C273" s="4">
        <v>112</v>
      </c>
      <c r="D273" s="4"/>
      <c r="E273" s="4"/>
    </row>
    <row r="274" spans="1:5">
      <c r="A274" s="2" t="s">
        <v>30</v>
      </c>
      <c r="B274" s="4">
        <v>16.7</v>
      </c>
      <c r="C274" s="4">
        <v>12.8</v>
      </c>
      <c r="D274" s="4"/>
      <c r="E274" s="4"/>
    </row>
    <row r="275" spans="1:5">
      <c r="A275" s="2" t="s">
        <v>31</v>
      </c>
      <c r="B275" s="4">
        <v>0.5</v>
      </c>
      <c r="C275" s="4">
        <v>0.5</v>
      </c>
      <c r="D275" s="4"/>
      <c r="E275" s="4"/>
    </row>
    <row r="276" spans="1:5" ht="30">
      <c r="A276" s="2" t="s">
        <v>32</v>
      </c>
      <c r="B276" s="4">
        <v>-256.3</v>
      </c>
      <c r="C276" s="4"/>
      <c r="D276" s="4"/>
      <c r="E276" s="4"/>
    </row>
    <row r="277" spans="1:5">
      <c r="A277" s="2" t="s">
        <v>33</v>
      </c>
      <c r="B277" s="4">
        <v>-15.7</v>
      </c>
      <c r="C277" s="4">
        <v>0.3</v>
      </c>
      <c r="D277" s="4"/>
      <c r="E277" s="4"/>
    </row>
    <row r="278" spans="1:5">
      <c r="A278" s="2" t="s">
        <v>34</v>
      </c>
      <c r="B278" s="4">
        <v>-255.8</v>
      </c>
      <c r="C278" s="4">
        <v>12.6</v>
      </c>
      <c r="D278" s="4"/>
      <c r="E278" s="4"/>
    </row>
    <row r="279" spans="1:5">
      <c r="A279" s="2" t="s">
        <v>517</v>
      </c>
      <c r="B279" s="4">
        <v>-6.1</v>
      </c>
      <c r="C279" s="4">
        <v>-0.8</v>
      </c>
      <c r="D279" s="4"/>
      <c r="E279" s="4"/>
    </row>
    <row r="280" spans="1:5" ht="30">
      <c r="A280" s="2" t="s">
        <v>519</v>
      </c>
      <c r="B280" s="4">
        <v>0</v>
      </c>
      <c r="C280" s="4">
        <v>0</v>
      </c>
      <c r="D280" s="4"/>
      <c r="E280" s="4"/>
    </row>
    <row r="281" spans="1:5">
      <c r="A281" s="2" t="s">
        <v>36</v>
      </c>
      <c r="B281" s="4">
        <v>-249.7</v>
      </c>
      <c r="C281" s="4">
        <v>13.4</v>
      </c>
      <c r="D281" s="4"/>
      <c r="E281" s="4"/>
    </row>
    <row r="282" spans="1:5" ht="30">
      <c r="A282" s="2" t="s">
        <v>37</v>
      </c>
      <c r="B282" s="4">
        <v>15.5</v>
      </c>
      <c r="C282" s="4">
        <v>14.9</v>
      </c>
      <c r="D282" s="4"/>
      <c r="E282" s="4"/>
    </row>
    <row r="283" spans="1:5" ht="30">
      <c r="A283" s="2" t="s">
        <v>38</v>
      </c>
      <c r="B283" s="4">
        <v>-265.2</v>
      </c>
      <c r="C283" s="4">
        <v>-1.5</v>
      </c>
      <c r="D283" s="4"/>
      <c r="E283" s="4"/>
    </row>
    <row r="284" spans="1:5">
      <c r="A284" s="2" t="s">
        <v>53</v>
      </c>
      <c r="B284" s="4">
        <v>-3.2</v>
      </c>
      <c r="C284" s="4">
        <v>0</v>
      </c>
      <c r="D284" s="4"/>
      <c r="E284" s="4"/>
    </row>
    <row r="285" spans="1:5" ht="45">
      <c r="A285" s="2" t="s">
        <v>56</v>
      </c>
      <c r="B285" s="4">
        <v>-268.39999999999998</v>
      </c>
      <c r="C285" s="4">
        <v>-1.5</v>
      </c>
      <c r="D285" s="4"/>
      <c r="E285" s="4"/>
    </row>
    <row r="286" spans="1:5">
      <c r="A286" s="3" t="s">
        <v>59</v>
      </c>
      <c r="B286" s="4"/>
      <c r="C286" s="4"/>
      <c r="D286" s="4"/>
      <c r="E286" s="4"/>
    </row>
    <row r="287" spans="1:5">
      <c r="A287" s="2" t="s">
        <v>60</v>
      </c>
      <c r="B287" s="4">
        <v>54.3</v>
      </c>
      <c r="C287" s="4">
        <v>15.3</v>
      </c>
      <c r="D287" s="4"/>
      <c r="E287" s="4"/>
    </row>
    <row r="288" spans="1:5">
      <c r="A288" s="2" t="s">
        <v>61</v>
      </c>
      <c r="B288" s="4">
        <v>34.299999999999997</v>
      </c>
      <c r="C288" s="4"/>
      <c r="D288" s="4">
        <v>37.299999999999997</v>
      </c>
      <c r="E288" s="4"/>
    </row>
    <row r="289" spans="1:5">
      <c r="A289" s="2" t="s">
        <v>62</v>
      </c>
      <c r="B289" s="4">
        <v>65</v>
      </c>
      <c r="C289" s="4"/>
      <c r="D289" s="4">
        <v>73.5</v>
      </c>
      <c r="E289" s="4"/>
    </row>
    <row r="290" spans="1:5">
      <c r="A290" s="2" t="s">
        <v>63</v>
      </c>
      <c r="B290" s="4">
        <v>0.2</v>
      </c>
      <c r="C290" s="4"/>
      <c r="D290" s="4">
        <v>0.2</v>
      </c>
      <c r="E290" s="4"/>
    </row>
    <row r="291" spans="1:5">
      <c r="A291" s="2" t="s">
        <v>64</v>
      </c>
      <c r="B291" s="4">
        <v>3.8</v>
      </c>
      <c r="C291" s="4"/>
      <c r="D291" s="4">
        <v>3</v>
      </c>
      <c r="E291" s="4"/>
    </row>
    <row r="292" spans="1:5">
      <c r="A292" s="2" t="s">
        <v>65</v>
      </c>
      <c r="B292" s="4">
        <v>157.6</v>
      </c>
      <c r="C292" s="4"/>
      <c r="D292" s="4">
        <v>155.19999999999999</v>
      </c>
      <c r="E292" s="4"/>
    </row>
    <row r="293" spans="1:5">
      <c r="A293" s="2" t="s">
        <v>66</v>
      </c>
      <c r="B293" s="4">
        <v>596.70000000000005</v>
      </c>
      <c r="C293" s="4"/>
      <c r="D293" s="4">
        <v>595.29999999999995</v>
      </c>
      <c r="E293" s="4"/>
    </row>
    <row r="294" spans="1:5">
      <c r="A294" s="2" t="s">
        <v>67</v>
      </c>
      <c r="B294" s="4">
        <v>-68.3</v>
      </c>
      <c r="C294" s="4"/>
      <c r="D294" s="4">
        <v>-62.6</v>
      </c>
      <c r="E294" s="4"/>
    </row>
    <row r="295" spans="1:5">
      <c r="A295" s="2" t="s">
        <v>68</v>
      </c>
      <c r="B295" s="4">
        <v>528.4</v>
      </c>
      <c r="C295" s="4"/>
      <c r="D295" s="4">
        <v>532.70000000000005</v>
      </c>
      <c r="E295" s="4"/>
    </row>
    <row r="296" spans="1:5">
      <c r="A296" s="3" t="s">
        <v>69</v>
      </c>
      <c r="B296" s="4"/>
      <c r="C296" s="4"/>
      <c r="D296" s="4"/>
      <c r="E296" s="4"/>
    </row>
    <row r="297" spans="1:5">
      <c r="A297" s="2" t="s">
        <v>70</v>
      </c>
      <c r="B297" s="4">
        <v>33.200000000000003</v>
      </c>
      <c r="C297" s="4"/>
      <c r="D297" s="4">
        <v>304.2</v>
      </c>
      <c r="E297" s="4"/>
    </row>
    <row r="298" spans="1:5">
      <c r="A298" s="2" t="s">
        <v>559</v>
      </c>
      <c r="B298" s="4">
        <v>0</v>
      </c>
      <c r="C298" s="4"/>
      <c r="D298" s="4">
        <v>0</v>
      </c>
      <c r="E298" s="4"/>
    </row>
    <row r="299" spans="1:5">
      <c r="A299" s="2" t="s">
        <v>561</v>
      </c>
      <c r="B299" s="4">
        <v>-419</v>
      </c>
      <c r="C299" s="4"/>
      <c r="D299" s="4">
        <v>-412.4</v>
      </c>
      <c r="E299" s="4"/>
    </row>
    <row r="300" spans="1:5">
      <c r="A300" s="2" t="s">
        <v>71</v>
      </c>
      <c r="B300" s="4">
        <v>60.3</v>
      </c>
      <c r="C300" s="4"/>
      <c r="D300" s="4">
        <v>60.5</v>
      </c>
      <c r="E300" s="4"/>
    </row>
    <row r="301" spans="1:5">
      <c r="A301" s="2" t="s">
        <v>72</v>
      </c>
      <c r="B301" s="4">
        <v>360.5</v>
      </c>
      <c r="C301" s="4"/>
      <c r="D301" s="4">
        <v>640.20000000000005</v>
      </c>
      <c r="E301" s="4"/>
    </row>
    <row r="302" spans="1:5">
      <c r="A302" s="3" t="s">
        <v>73</v>
      </c>
      <c r="B302" s="4"/>
      <c r="C302" s="4"/>
      <c r="D302" s="4"/>
      <c r="E302" s="4"/>
    </row>
    <row r="303" spans="1:5">
      <c r="A303" s="2" t="s">
        <v>74</v>
      </c>
      <c r="B303" s="4">
        <v>40.799999999999997</v>
      </c>
      <c r="C303" s="4"/>
      <c r="D303" s="4">
        <v>42</v>
      </c>
      <c r="E303" s="4"/>
    </row>
    <row r="304" spans="1:5">
      <c r="A304" s="2" t="s">
        <v>75</v>
      </c>
      <c r="B304" s="4">
        <v>17.899999999999999</v>
      </c>
      <c r="C304" s="4"/>
      <c r="D304" s="4">
        <v>18.899999999999999</v>
      </c>
      <c r="E304" s="4"/>
    </row>
    <row r="305" spans="1:5" ht="30">
      <c r="A305" s="2" t="s">
        <v>76</v>
      </c>
      <c r="B305" s="4">
        <v>0.4</v>
      </c>
      <c r="C305" s="4"/>
      <c r="D305" s="4">
        <v>0.3</v>
      </c>
      <c r="E305" s="4"/>
    </row>
    <row r="306" spans="1:5">
      <c r="A306" s="2" t="s">
        <v>77</v>
      </c>
      <c r="B306" s="4">
        <v>59.1</v>
      </c>
      <c r="C306" s="4"/>
      <c r="D306" s="4">
        <v>61.2</v>
      </c>
      <c r="E306" s="4"/>
    </row>
    <row r="307" spans="1:5">
      <c r="A307" s="3" t="s">
        <v>78</v>
      </c>
      <c r="B307" s="4"/>
      <c r="C307" s="4"/>
      <c r="D307" s="4"/>
      <c r="E307" s="4"/>
    </row>
    <row r="308" spans="1:5">
      <c r="A308" s="2" t="s">
        <v>79</v>
      </c>
      <c r="B308" s="4">
        <v>0</v>
      </c>
      <c r="C308" s="4"/>
      <c r="D308" s="4">
        <v>0</v>
      </c>
      <c r="E308" s="4"/>
    </row>
    <row r="309" spans="1:5" ht="30">
      <c r="A309" s="2" t="s">
        <v>80</v>
      </c>
      <c r="B309" s="4">
        <v>3.5</v>
      </c>
      <c r="C309" s="4"/>
      <c r="D309" s="4">
        <v>4</v>
      </c>
      <c r="E309" s="4"/>
    </row>
    <row r="310" spans="1:5">
      <c r="A310" s="2" t="s">
        <v>81</v>
      </c>
      <c r="B310" s="4">
        <v>0.5</v>
      </c>
      <c r="C310" s="4"/>
      <c r="D310" s="4">
        <v>0.7</v>
      </c>
      <c r="E310" s="4"/>
    </row>
    <row r="311" spans="1:5">
      <c r="A311" s="2" t="s">
        <v>82</v>
      </c>
      <c r="B311" s="4">
        <v>63.1</v>
      </c>
      <c r="C311" s="4"/>
      <c r="D311" s="4">
        <v>65.900000000000006</v>
      </c>
      <c r="E311" s="4"/>
    </row>
    <row r="312" spans="1:5">
      <c r="A312" s="2" t="s">
        <v>89</v>
      </c>
      <c r="B312" s="4">
        <v>-115.3</v>
      </c>
      <c r="C312" s="4"/>
      <c r="D312" s="4">
        <v>158.80000000000001</v>
      </c>
      <c r="E312" s="4"/>
    </row>
    <row r="313" spans="1:5">
      <c r="A313" s="2" t="s">
        <v>90</v>
      </c>
      <c r="B313" s="4">
        <v>412.7</v>
      </c>
      <c r="C313" s="4"/>
      <c r="D313" s="4">
        <v>415.5</v>
      </c>
      <c r="E313" s="4"/>
    </row>
    <row r="314" spans="1:5">
      <c r="A314" s="2" t="s">
        <v>91</v>
      </c>
      <c r="B314" s="4">
        <v>297.39999999999998</v>
      </c>
      <c r="C314" s="4"/>
      <c r="D314" s="4">
        <v>574.29999999999995</v>
      </c>
      <c r="E314" s="4"/>
    </row>
    <row r="315" spans="1:5" ht="30">
      <c r="A315" s="2" t="s">
        <v>92</v>
      </c>
      <c r="B315" s="4">
        <v>360.5</v>
      </c>
      <c r="C315" s="4"/>
      <c r="D315" s="4">
        <v>640.20000000000005</v>
      </c>
      <c r="E315" s="4"/>
    </row>
    <row r="316" spans="1:5" ht="30">
      <c r="A316" s="3" t="s">
        <v>910</v>
      </c>
      <c r="B316" s="4"/>
      <c r="C316" s="4"/>
      <c r="D316" s="4"/>
      <c r="E316" s="4"/>
    </row>
    <row r="317" spans="1:5" ht="30">
      <c r="A317" s="2" t="s">
        <v>111</v>
      </c>
      <c r="B317" s="4">
        <v>32.299999999999997</v>
      </c>
      <c r="C317" s="4">
        <v>16.399999999999999</v>
      </c>
      <c r="D317" s="4"/>
      <c r="E317" s="4"/>
    </row>
    <row r="318" spans="1:5">
      <c r="A318" s="3" t="s">
        <v>112</v>
      </c>
      <c r="B318" s="4"/>
      <c r="C318" s="4"/>
      <c r="D318" s="4"/>
      <c r="E318" s="4"/>
    </row>
    <row r="319" spans="1:5">
      <c r="A319" s="2" t="s">
        <v>113</v>
      </c>
      <c r="B319" s="4">
        <v>-1.3</v>
      </c>
      <c r="C319" s="4">
        <v>-5.6</v>
      </c>
      <c r="D319" s="4"/>
      <c r="E319" s="4"/>
    </row>
    <row r="320" spans="1:5">
      <c r="A320" s="2" t="s">
        <v>114</v>
      </c>
      <c r="B320" s="4">
        <v>0.1</v>
      </c>
      <c r="C320" s="4">
        <v>-0.2</v>
      </c>
      <c r="D320" s="4"/>
      <c r="E320" s="4"/>
    </row>
    <row r="321" spans="1:5">
      <c r="A321" s="2" t="s">
        <v>115</v>
      </c>
      <c r="B321" s="4">
        <v>-1.2</v>
      </c>
      <c r="C321" s="4">
        <v>-5.8</v>
      </c>
      <c r="D321" s="4"/>
      <c r="E321" s="4"/>
    </row>
    <row r="322" spans="1:5">
      <c r="A322" s="3" t="s">
        <v>116</v>
      </c>
      <c r="B322" s="4"/>
      <c r="C322" s="4"/>
      <c r="D322" s="4"/>
      <c r="E322" s="4"/>
    </row>
    <row r="323" spans="1:5">
      <c r="A323" s="2" t="s">
        <v>117</v>
      </c>
      <c r="B323" s="4">
        <v>0</v>
      </c>
      <c r="C323" s="4">
        <v>0</v>
      </c>
      <c r="D323" s="4"/>
      <c r="E323" s="4"/>
    </row>
    <row r="324" spans="1:5">
      <c r="A324" s="2" t="s">
        <v>118</v>
      </c>
      <c r="B324" s="4"/>
      <c r="C324" s="4">
        <v>0</v>
      </c>
      <c r="D324" s="4"/>
      <c r="E324" s="4"/>
    </row>
    <row r="325" spans="1:5">
      <c r="A325" s="2" t="s">
        <v>592</v>
      </c>
      <c r="B325" s="4">
        <v>0.3</v>
      </c>
      <c r="C325" s="4">
        <v>4</v>
      </c>
      <c r="D325" s="4"/>
      <c r="E325" s="4"/>
    </row>
    <row r="326" spans="1:5" ht="30">
      <c r="A326" s="2" t="s">
        <v>119</v>
      </c>
      <c r="B326" s="4">
        <v>-18.3</v>
      </c>
      <c r="C326" s="4">
        <v>-27.8</v>
      </c>
      <c r="D326" s="4"/>
      <c r="E326" s="4"/>
    </row>
    <row r="327" spans="1:5">
      <c r="A327" s="2" t="s">
        <v>120</v>
      </c>
      <c r="B327" s="4">
        <v>0</v>
      </c>
      <c r="C327" s="4">
        <v>0</v>
      </c>
      <c r="D327" s="4"/>
      <c r="E327" s="4"/>
    </row>
    <row r="328" spans="1:5">
      <c r="A328" s="2" t="s">
        <v>121</v>
      </c>
      <c r="B328" s="4">
        <v>-18</v>
      </c>
      <c r="C328" s="4">
        <v>-23.8</v>
      </c>
      <c r="D328" s="4"/>
      <c r="E328" s="4"/>
    </row>
    <row r="329" spans="1:5" ht="30">
      <c r="A329" s="2" t="s">
        <v>122</v>
      </c>
      <c r="B329" s="4">
        <v>13.1</v>
      </c>
      <c r="C329" s="4">
        <v>-13.2</v>
      </c>
      <c r="D329" s="4"/>
      <c r="E329" s="4"/>
    </row>
    <row r="330" spans="1:5" ht="30">
      <c r="A330" s="2" t="s">
        <v>123</v>
      </c>
      <c r="B330" s="4">
        <v>41.2</v>
      </c>
      <c r="C330" s="4">
        <v>28.5</v>
      </c>
      <c r="D330" s="4"/>
      <c r="E330" s="4"/>
    </row>
    <row r="331" spans="1:5" ht="30">
      <c r="A331" s="2" t="s">
        <v>124</v>
      </c>
      <c r="B331" s="4">
        <v>54.3</v>
      </c>
      <c r="C331" s="4">
        <v>15.3</v>
      </c>
      <c r="D331" s="4"/>
      <c r="E331" s="4"/>
    </row>
    <row r="332" spans="1:5">
      <c r="A332" s="2" t="s">
        <v>915</v>
      </c>
      <c r="B332" s="4"/>
      <c r="C332" s="4"/>
      <c r="D332" s="4"/>
      <c r="E332" s="4"/>
    </row>
    <row r="333" spans="1:5" ht="45">
      <c r="A333" s="3" t="s">
        <v>909</v>
      </c>
      <c r="B333" s="4"/>
      <c r="C333" s="4"/>
      <c r="D333" s="4"/>
      <c r="E333" s="4"/>
    </row>
    <row r="334" spans="1:5">
      <c r="A334" s="2" t="s">
        <v>24</v>
      </c>
      <c r="B334" s="4">
        <v>-141.80000000000001</v>
      </c>
      <c r="C334" s="4">
        <v>-124.2</v>
      </c>
      <c r="D334" s="4"/>
      <c r="E334" s="4"/>
    </row>
    <row r="335" spans="1:5" ht="30">
      <c r="A335" s="2" t="s">
        <v>25</v>
      </c>
      <c r="B335" s="4">
        <v>-140.69999999999999</v>
      </c>
      <c r="C335" s="4">
        <v>-117.2</v>
      </c>
      <c r="D335" s="4"/>
      <c r="E335" s="4"/>
    </row>
    <row r="336" spans="1:5" ht="45">
      <c r="A336" s="2" t="s">
        <v>26</v>
      </c>
      <c r="B336" s="4">
        <v>-12.9</v>
      </c>
      <c r="C336" s="4">
        <v>-10.6</v>
      </c>
      <c r="D336" s="4"/>
      <c r="E336" s="4"/>
    </row>
    <row r="337" spans="1:5">
      <c r="A337" s="2" t="s">
        <v>27</v>
      </c>
      <c r="B337" s="4">
        <v>0</v>
      </c>
      <c r="C337" s="4">
        <v>0</v>
      </c>
      <c r="D337" s="4"/>
      <c r="E337" s="4"/>
    </row>
    <row r="338" spans="1:5">
      <c r="A338" s="2" t="s">
        <v>28</v>
      </c>
      <c r="B338" s="4">
        <v>0</v>
      </c>
      <c r="C338" s="4">
        <v>0</v>
      </c>
      <c r="D338" s="4"/>
      <c r="E338" s="4"/>
    </row>
    <row r="339" spans="1:5">
      <c r="A339" s="2" t="s">
        <v>29</v>
      </c>
      <c r="B339" s="4">
        <v>-153.6</v>
      </c>
      <c r="C339" s="4">
        <v>-127.8</v>
      </c>
      <c r="D339" s="4"/>
      <c r="E339" s="4"/>
    </row>
    <row r="340" spans="1:5">
      <c r="A340" s="2" t="s">
        <v>30</v>
      </c>
      <c r="B340" s="4">
        <v>11.8</v>
      </c>
      <c r="C340" s="4">
        <v>3.6</v>
      </c>
      <c r="D340" s="4"/>
      <c r="E340" s="4"/>
    </row>
    <row r="341" spans="1:5">
      <c r="A341" s="2" t="s">
        <v>31</v>
      </c>
      <c r="B341" s="4">
        <v>0</v>
      </c>
      <c r="C341" s="4">
        <v>0</v>
      </c>
      <c r="D341" s="4"/>
      <c r="E341" s="4"/>
    </row>
    <row r="342" spans="1:5" ht="30">
      <c r="A342" s="2" t="s">
        <v>32</v>
      </c>
      <c r="B342" s="4">
        <v>0</v>
      </c>
      <c r="C342" s="4"/>
      <c r="D342" s="4"/>
      <c r="E342" s="4"/>
    </row>
    <row r="343" spans="1:5">
      <c r="A343" s="2" t="s">
        <v>33</v>
      </c>
      <c r="B343" s="4">
        <v>0</v>
      </c>
      <c r="C343" s="4">
        <v>0</v>
      </c>
      <c r="D343" s="4"/>
      <c r="E343" s="4"/>
    </row>
    <row r="344" spans="1:5">
      <c r="A344" s="2" t="s">
        <v>34</v>
      </c>
      <c r="B344" s="4">
        <v>11.8</v>
      </c>
      <c r="C344" s="4">
        <v>3.6</v>
      </c>
      <c r="D344" s="4"/>
      <c r="E344" s="4"/>
    </row>
    <row r="345" spans="1:5">
      <c r="A345" s="2" t="s">
        <v>517</v>
      </c>
      <c r="B345" s="4">
        <v>4.8</v>
      </c>
      <c r="C345" s="4">
        <v>1.4</v>
      </c>
      <c r="D345" s="4"/>
      <c r="E345" s="4"/>
    </row>
    <row r="346" spans="1:5" ht="30">
      <c r="A346" s="2" t="s">
        <v>519</v>
      </c>
      <c r="B346" s="4">
        <v>551.5</v>
      </c>
      <c r="C346" s="4">
        <v>73.599999999999994</v>
      </c>
      <c r="D346" s="4"/>
      <c r="E346" s="4"/>
    </row>
    <row r="347" spans="1:5">
      <c r="A347" s="2" t="s">
        <v>36</v>
      </c>
      <c r="B347" s="4">
        <v>558.5</v>
      </c>
      <c r="C347" s="4">
        <v>75.8</v>
      </c>
      <c r="D347" s="4"/>
      <c r="E347" s="4"/>
    </row>
    <row r="348" spans="1:5" ht="30">
      <c r="A348" s="2" t="s">
        <v>37</v>
      </c>
      <c r="B348" s="4">
        <v>0</v>
      </c>
      <c r="C348" s="4">
        <v>0</v>
      </c>
      <c r="D348" s="4"/>
      <c r="E348" s="4"/>
    </row>
    <row r="349" spans="1:5" ht="30">
      <c r="A349" s="2" t="s">
        <v>38</v>
      </c>
      <c r="B349" s="4">
        <v>558.5</v>
      </c>
      <c r="C349" s="4">
        <v>75.8</v>
      </c>
      <c r="D349" s="4"/>
      <c r="E349" s="4"/>
    </row>
    <row r="350" spans="1:5">
      <c r="A350" s="2" t="s">
        <v>53</v>
      </c>
      <c r="B350" s="4">
        <v>13.4</v>
      </c>
      <c r="C350" s="4">
        <v>24.2</v>
      </c>
      <c r="D350" s="4"/>
      <c r="E350" s="4"/>
    </row>
    <row r="351" spans="1:5" ht="45">
      <c r="A351" s="2" t="s">
        <v>56</v>
      </c>
      <c r="B351" s="4">
        <v>571.9</v>
      </c>
      <c r="C351" s="4">
        <v>100</v>
      </c>
      <c r="D351" s="4"/>
      <c r="E351" s="4"/>
    </row>
    <row r="352" spans="1:5">
      <c r="A352" s="3" t="s">
        <v>59</v>
      </c>
      <c r="B352" s="4"/>
      <c r="C352" s="4"/>
      <c r="D352" s="4"/>
      <c r="E352" s="4"/>
    </row>
    <row r="353" spans="1:5">
      <c r="A353" s="2" t="s">
        <v>60</v>
      </c>
      <c r="B353" s="4">
        <v>0</v>
      </c>
      <c r="C353" s="4">
        <v>0</v>
      </c>
      <c r="D353" s="4"/>
      <c r="E353" s="4"/>
    </row>
    <row r="354" spans="1:5">
      <c r="A354" s="2" t="s">
        <v>61</v>
      </c>
      <c r="B354" s="4">
        <v>-28.3</v>
      </c>
      <c r="C354" s="4"/>
      <c r="D354" s="4">
        <v>-26.8</v>
      </c>
      <c r="E354" s="4"/>
    </row>
    <row r="355" spans="1:5">
      <c r="A355" s="2" t="s">
        <v>62</v>
      </c>
      <c r="B355" s="4">
        <v>3.8</v>
      </c>
      <c r="C355" s="4"/>
      <c r="D355" s="4">
        <v>-8.1</v>
      </c>
      <c r="E355" s="4"/>
    </row>
    <row r="356" spans="1:5">
      <c r="A356" s="2" t="s">
        <v>63</v>
      </c>
      <c r="B356" s="4">
        <v>0</v>
      </c>
      <c r="C356" s="4"/>
      <c r="D356" s="4">
        <v>0</v>
      </c>
      <c r="E356" s="4"/>
    </row>
    <row r="357" spans="1:5">
      <c r="A357" s="2" t="s">
        <v>64</v>
      </c>
      <c r="B357" s="4">
        <v>0</v>
      </c>
      <c r="C357" s="4"/>
      <c r="D357" s="4">
        <v>0</v>
      </c>
      <c r="E357" s="4"/>
    </row>
    <row r="358" spans="1:5">
      <c r="A358" s="2" t="s">
        <v>65</v>
      </c>
      <c r="B358" s="4">
        <v>-24.5</v>
      </c>
      <c r="C358" s="4"/>
      <c r="D358" s="4">
        <v>-34.9</v>
      </c>
      <c r="E358" s="4"/>
    </row>
    <row r="359" spans="1:5">
      <c r="A359" s="2" t="s">
        <v>66</v>
      </c>
      <c r="B359" s="4">
        <v>0</v>
      </c>
      <c r="C359" s="4"/>
      <c r="D359" s="4">
        <v>0</v>
      </c>
      <c r="E359" s="4"/>
    </row>
    <row r="360" spans="1:5">
      <c r="A360" s="2" t="s">
        <v>67</v>
      </c>
      <c r="B360" s="4">
        <v>0</v>
      </c>
      <c r="C360" s="4"/>
      <c r="D360" s="4">
        <v>0</v>
      </c>
      <c r="E360" s="4"/>
    </row>
    <row r="361" spans="1:5">
      <c r="A361" s="2" t="s">
        <v>68</v>
      </c>
      <c r="B361" s="4">
        <v>0</v>
      </c>
      <c r="C361" s="4"/>
      <c r="D361" s="4">
        <v>0</v>
      </c>
      <c r="E361" s="4"/>
    </row>
    <row r="362" spans="1:5">
      <c r="A362" s="3" t="s">
        <v>69</v>
      </c>
      <c r="B362" s="4"/>
      <c r="C362" s="4"/>
      <c r="D362" s="4"/>
      <c r="E362" s="4"/>
    </row>
    <row r="363" spans="1:5">
      <c r="A363" s="2" t="s">
        <v>70</v>
      </c>
      <c r="B363" s="4">
        <v>0</v>
      </c>
      <c r="C363" s="4"/>
      <c r="D363" s="4">
        <v>0</v>
      </c>
      <c r="E363" s="4"/>
    </row>
    <row r="364" spans="1:5">
      <c r="A364" s="2" t="s">
        <v>559</v>
      </c>
      <c r="B364" s="9">
        <v>1982.9</v>
      </c>
      <c r="C364" s="4"/>
      <c r="D364" s="9">
        <v>1388.5</v>
      </c>
      <c r="E364" s="4"/>
    </row>
    <row r="365" spans="1:5">
      <c r="A365" s="2" t="s">
        <v>561</v>
      </c>
      <c r="B365" s="4">
        <v>25.5</v>
      </c>
      <c r="C365" s="4"/>
      <c r="D365" s="4">
        <v>29.2</v>
      </c>
      <c r="E365" s="4"/>
    </row>
    <row r="366" spans="1:5">
      <c r="A366" s="2" t="s">
        <v>71</v>
      </c>
      <c r="B366" s="4">
        <v>0</v>
      </c>
      <c r="C366" s="4"/>
      <c r="D366" s="4">
        <v>0</v>
      </c>
      <c r="E366" s="4"/>
    </row>
    <row r="367" spans="1:5">
      <c r="A367" s="2" t="s">
        <v>72</v>
      </c>
      <c r="B367" s="9">
        <v>1983.9</v>
      </c>
      <c r="C367" s="4"/>
      <c r="D367" s="9">
        <v>1382.8</v>
      </c>
      <c r="E367" s="4"/>
    </row>
    <row r="368" spans="1:5">
      <c r="A368" s="3" t="s">
        <v>73</v>
      </c>
      <c r="B368" s="4"/>
      <c r="C368" s="4"/>
      <c r="D368" s="4"/>
      <c r="E368" s="4"/>
    </row>
    <row r="369" spans="1:5">
      <c r="A369" s="2" t="s">
        <v>74</v>
      </c>
      <c r="B369" s="4">
        <v>-1.4</v>
      </c>
      <c r="C369" s="4"/>
      <c r="D369" s="4">
        <v>-0.7</v>
      </c>
      <c r="E369" s="4"/>
    </row>
    <row r="370" spans="1:5">
      <c r="A370" s="2" t="s">
        <v>75</v>
      </c>
      <c r="B370" s="4">
        <v>0</v>
      </c>
      <c r="C370" s="4"/>
      <c r="D370" s="4">
        <v>0</v>
      </c>
      <c r="E370" s="4"/>
    </row>
    <row r="371" spans="1:5" ht="30">
      <c r="A371" s="2" t="s">
        <v>76</v>
      </c>
      <c r="B371" s="4">
        <v>0</v>
      </c>
      <c r="C371" s="4"/>
      <c r="D371" s="4">
        <v>0</v>
      </c>
      <c r="E371" s="4"/>
    </row>
    <row r="372" spans="1:5">
      <c r="A372" s="2" t="s">
        <v>77</v>
      </c>
      <c r="B372" s="4">
        <v>-1.4</v>
      </c>
      <c r="C372" s="4"/>
      <c r="D372" s="4">
        <v>-0.7</v>
      </c>
      <c r="E372" s="4"/>
    </row>
    <row r="373" spans="1:5">
      <c r="A373" s="3" t="s">
        <v>78</v>
      </c>
      <c r="B373" s="4"/>
      <c r="C373" s="4"/>
      <c r="D373" s="4"/>
      <c r="E373" s="4"/>
    </row>
    <row r="374" spans="1:5">
      <c r="A374" s="2" t="s">
        <v>79</v>
      </c>
      <c r="B374" s="4">
        <v>0</v>
      </c>
      <c r="C374" s="4"/>
      <c r="D374" s="4">
        <v>0</v>
      </c>
      <c r="E374" s="4"/>
    </row>
    <row r="375" spans="1:5" ht="30">
      <c r="A375" s="2" t="s">
        <v>80</v>
      </c>
      <c r="B375" s="4">
        <v>0</v>
      </c>
      <c r="C375" s="4"/>
      <c r="D375" s="4">
        <v>0</v>
      </c>
      <c r="E375" s="4"/>
    </row>
    <row r="376" spans="1:5">
      <c r="A376" s="2" t="s">
        <v>81</v>
      </c>
      <c r="B376" s="4">
        <v>0</v>
      </c>
      <c r="C376" s="4"/>
      <c r="D376" s="4">
        <v>0</v>
      </c>
      <c r="E376" s="4"/>
    </row>
    <row r="377" spans="1:5">
      <c r="A377" s="2" t="s">
        <v>82</v>
      </c>
      <c r="B377" s="4">
        <v>-1.4</v>
      </c>
      <c r="C377" s="4"/>
      <c r="D377" s="4">
        <v>-0.7</v>
      </c>
      <c r="E377" s="4"/>
    </row>
    <row r="378" spans="1:5">
      <c r="A378" s="2" t="s">
        <v>89</v>
      </c>
      <c r="B378" s="9">
        <v>1985.3</v>
      </c>
      <c r="C378" s="4"/>
      <c r="D378" s="9">
        <v>1383.5</v>
      </c>
      <c r="E378" s="4"/>
    </row>
    <row r="379" spans="1:5">
      <c r="A379" s="2" t="s">
        <v>90</v>
      </c>
      <c r="B379" s="4">
        <v>0</v>
      </c>
      <c r="C379" s="4"/>
      <c r="D379" s="4">
        <v>0</v>
      </c>
      <c r="E379" s="4"/>
    </row>
    <row r="380" spans="1:5">
      <c r="A380" s="2" t="s">
        <v>91</v>
      </c>
      <c r="B380" s="9">
        <v>1985.3</v>
      </c>
      <c r="C380" s="4"/>
      <c r="D380" s="9">
        <v>1383.5</v>
      </c>
      <c r="E380" s="4"/>
    </row>
    <row r="381" spans="1:5" ht="30">
      <c r="A381" s="2" t="s">
        <v>92</v>
      </c>
      <c r="B381" s="9">
        <v>1983.9</v>
      </c>
      <c r="C381" s="4"/>
      <c r="D381" s="9">
        <v>1382.8</v>
      </c>
      <c r="E381" s="4"/>
    </row>
    <row r="382" spans="1:5" ht="30">
      <c r="A382" s="3" t="s">
        <v>910</v>
      </c>
      <c r="B382" s="4"/>
      <c r="C382" s="4"/>
      <c r="D382" s="4"/>
      <c r="E382" s="4"/>
    </row>
    <row r="383" spans="1:5" ht="30">
      <c r="A383" s="2" t="s">
        <v>111</v>
      </c>
      <c r="B383" s="4">
        <v>-4.0999999999999996</v>
      </c>
      <c r="C383" s="4">
        <v>-7.4</v>
      </c>
      <c r="D383" s="4"/>
      <c r="E383" s="4"/>
    </row>
    <row r="384" spans="1:5">
      <c r="A384" s="3" t="s">
        <v>112</v>
      </c>
      <c r="B384" s="4"/>
      <c r="C384" s="4"/>
      <c r="D384" s="4"/>
      <c r="E384" s="4"/>
    </row>
    <row r="385" spans="1:5">
      <c r="A385" s="2" t="s">
        <v>113</v>
      </c>
      <c r="B385" s="4">
        <v>0</v>
      </c>
      <c r="C385" s="4">
        <v>0</v>
      </c>
      <c r="D385" s="4"/>
      <c r="E385" s="4"/>
    </row>
    <row r="386" spans="1:5">
      <c r="A386" s="2" t="s">
        <v>114</v>
      </c>
      <c r="B386" s="4">
        <v>0</v>
      </c>
      <c r="C386" s="4">
        <v>0</v>
      </c>
      <c r="D386" s="4"/>
      <c r="E386" s="4"/>
    </row>
    <row r="387" spans="1:5">
      <c r="A387" s="2" t="s">
        <v>115</v>
      </c>
      <c r="B387" s="4">
        <v>0</v>
      </c>
      <c r="C387" s="4">
        <v>0</v>
      </c>
      <c r="D387" s="4"/>
      <c r="E387" s="4"/>
    </row>
    <row r="388" spans="1:5">
      <c r="A388" s="3" t="s">
        <v>116</v>
      </c>
      <c r="B388" s="4"/>
      <c r="C388" s="4"/>
      <c r="D388" s="4"/>
      <c r="E388" s="4"/>
    </row>
    <row r="389" spans="1:5">
      <c r="A389" s="2" t="s">
        <v>117</v>
      </c>
      <c r="B389" s="4">
        <v>0</v>
      </c>
      <c r="C389" s="4">
        <v>0</v>
      </c>
      <c r="D389" s="4"/>
      <c r="E389" s="4"/>
    </row>
    <row r="390" spans="1:5">
      <c r="A390" s="2" t="s">
        <v>118</v>
      </c>
      <c r="B390" s="4"/>
      <c r="C390" s="4">
        <v>0</v>
      </c>
      <c r="D390" s="4"/>
      <c r="E390" s="4"/>
    </row>
    <row r="391" spans="1:5">
      <c r="A391" s="2" t="s">
        <v>592</v>
      </c>
      <c r="B391" s="4">
        <v>4.0999999999999996</v>
      </c>
      <c r="C391" s="4">
        <v>7.4</v>
      </c>
      <c r="D391" s="4"/>
      <c r="E391" s="4"/>
    </row>
    <row r="392" spans="1:5" ht="30">
      <c r="A392" s="2" t="s">
        <v>119</v>
      </c>
      <c r="B392" s="4">
        <v>0</v>
      </c>
      <c r="C392" s="4">
        <v>0</v>
      </c>
      <c r="D392" s="4"/>
      <c r="E392" s="4"/>
    </row>
    <row r="393" spans="1:5">
      <c r="A393" s="2" t="s">
        <v>120</v>
      </c>
      <c r="B393" s="4">
        <v>0</v>
      </c>
      <c r="C393" s="4">
        <v>0</v>
      </c>
      <c r="D393" s="4"/>
      <c r="E393" s="4"/>
    </row>
    <row r="394" spans="1:5">
      <c r="A394" s="2" t="s">
        <v>121</v>
      </c>
      <c r="B394" s="4">
        <v>4.0999999999999996</v>
      </c>
      <c r="C394" s="4">
        <v>7.4</v>
      </c>
      <c r="D394" s="4"/>
      <c r="E394" s="4"/>
    </row>
    <row r="395" spans="1:5" ht="30">
      <c r="A395" s="2" t="s">
        <v>122</v>
      </c>
      <c r="B395" s="4">
        <v>0</v>
      </c>
      <c r="C395" s="4">
        <v>0</v>
      </c>
      <c r="D395" s="4"/>
      <c r="E395" s="4"/>
    </row>
    <row r="396" spans="1:5" ht="30">
      <c r="A396" s="2" t="s">
        <v>123</v>
      </c>
      <c r="B396" s="4">
        <v>0</v>
      </c>
      <c r="C396" s="4">
        <v>0</v>
      </c>
      <c r="D396" s="4"/>
      <c r="E396" s="4"/>
    </row>
    <row r="397" spans="1:5" ht="30">
      <c r="A397" s="2" t="s">
        <v>124</v>
      </c>
      <c r="B397" s="10">
        <v>0</v>
      </c>
      <c r="C397" s="10">
        <v>0</v>
      </c>
      <c r="D397" s="4"/>
      <c r="E397" s="4"/>
    </row>
    <row r="398" spans="1:5" ht="30">
      <c r="A398" s="2" t="s">
        <v>681</v>
      </c>
      <c r="B398" s="4"/>
      <c r="C398" s="4"/>
      <c r="D398" s="4"/>
      <c r="E398" s="4"/>
    </row>
    <row r="399" spans="1:5" ht="30">
      <c r="A399" s="3" t="s">
        <v>916</v>
      </c>
      <c r="B399" s="4"/>
      <c r="C399" s="4"/>
      <c r="D399" s="4"/>
      <c r="E399" s="4"/>
    </row>
    <row r="400" spans="1:5" ht="30">
      <c r="A400" s="2" t="s">
        <v>683</v>
      </c>
      <c r="B400" s="146">
        <v>8.7499999999999994E-2</v>
      </c>
      <c r="C400" s="4"/>
      <c r="D400" s="146">
        <v>8.7499999999999994E-2</v>
      </c>
      <c r="E400" s="4"/>
    </row>
    <row r="401" spans="1:5">
      <c r="A401" s="2" t="s">
        <v>686</v>
      </c>
      <c r="B401" s="4"/>
      <c r="C401" s="4"/>
      <c r="D401" s="4"/>
      <c r="E401" s="4"/>
    </row>
    <row r="402" spans="1:5" ht="30">
      <c r="A402" s="3" t="s">
        <v>916</v>
      </c>
      <c r="B402" s="4"/>
      <c r="C402" s="4"/>
      <c r="D402" s="4"/>
      <c r="E402" s="4"/>
    </row>
    <row r="403" spans="1:5" ht="30">
      <c r="A403" s="2" t="s">
        <v>683</v>
      </c>
      <c r="B403" s="146">
        <v>7.6300000000000007E-2</v>
      </c>
      <c r="C403" s="4"/>
      <c r="D403" s="146">
        <v>7.6300000000000007E-2</v>
      </c>
      <c r="E403" s="4"/>
    </row>
    <row r="404" spans="1:5" ht="30">
      <c r="A404" s="2" t="s">
        <v>687</v>
      </c>
      <c r="B404" s="4"/>
      <c r="C404" s="4"/>
      <c r="D404" s="4"/>
      <c r="E404" s="4"/>
    </row>
    <row r="405" spans="1:5" ht="30">
      <c r="A405" s="3" t="s">
        <v>916</v>
      </c>
      <c r="B405" s="4"/>
      <c r="C405" s="4"/>
      <c r="D405" s="4"/>
      <c r="E405" s="4"/>
    </row>
    <row r="406" spans="1:5" ht="30">
      <c r="A406" s="2" t="s">
        <v>683</v>
      </c>
      <c r="B406" s="146">
        <v>7.6300000000000007E-2</v>
      </c>
      <c r="C406" s="4"/>
      <c r="D406" s="146">
        <v>7.6300000000000007E-2</v>
      </c>
      <c r="E406" s="4"/>
    </row>
    <row r="407" spans="1:5">
      <c r="A407" s="2" t="s">
        <v>688</v>
      </c>
      <c r="B407" s="4"/>
      <c r="C407" s="4"/>
      <c r="D407" s="4"/>
      <c r="E407" s="4"/>
    </row>
    <row r="408" spans="1:5" ht="30">
      <c r="A408" s="3" t="s">
        <v>916</v>
      </c>
      <c r="B408" s="4"/>
      <c r="C408" s="4"/>
      <c r="D408" s="4"/>
      <c r="E408" s="4"/>
    </row>
    <row r="409" spans="1:5" ht="30">
      <c r="A409" s="2" t="s">
        <v>683</v>
      </c>
      <c r="B409" s="146">
        <v>8.3799999999999999E-2</v>
      </c>
      <c r="C409" s="4"/>
      <c r="D409" s="146">
        <v>8.3799999999999999E-2</v>
      </c>
      <c r="E409" s="4"/>
    </row>
    <row r="410" spans="1:5" ht="30">
      <c r="A410" s="2" t="s">
        <v>684</v>
      </c>
      <c r="B410" s="4"/>
      <c r="C410" s="4"/>
      <c r="D410" s="4"/>
      <c r="E410" s="4"/>
    </row>
    <row r="411" spans="1:5" ht="30">
      <c r="A411" s="3" t="s">
        <v>916</v>
      </c>
      <c r="B411" s="4"/>
      <c r="C411" s="4"/>
      <c r="D411" s="4"/>
      <c r="E411" s="4"/>
    </row>
    <row r="412" spans="1:5" ht="30">
      <c r="A412" s="2" t="s">
        <v>683</v>
      </c>
      <c r="B412" s="146">
        <v>0.05</v>
      </c>
      <c r="C412" s="4"/>
      <c r="D412" s="146">
        <v>0.05</v>
      </c>
      <c r="E412"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Basis_of_Presentation_Notes</vt:lpstr>
      <vt:lpstr>Acquisition_of_Dearborn_Notes</vt:lpstr>
      <vt:lpstr>Inventories_Notes</vt:lpstr>
      <vt:lpstr>Investments_in_Affiliates_Note</vt:lpstr>
      <vt:lpstr>Income_Taxes_Notes</vt:lpstr>
      <vt:lpstr>Longterm_Debt_and_Other_Financ</vt:lpstr>
      <vt:lpstr>Pension_and_Other_Postretireme</vt:lpstr>
      <vt:lpstr>Environmental_and_Legal_Contin</vt:lpstr>
      <vt:lpstr>Sharebased_Compensation_Notes</vt:lpstr>
      <vt:lpstr>Comprehensive_Income_Loss_Note</vt:lpstr>
      <vt:lpstr>Earnings_Per_Share_Notes</vt:lpstr>
      <vt:lpstr>Variable_Interest_Entities_Not</vt:lpstr>
      <vt:lpstr>Fair_Value_Measurements_Notes</vt:lpstr>
      <vt:lpstr>Derivative_Instruments_and_Hed</vt:lpstr>
      <vt:lpstr>Supplemental_Cash_Flow_Informa</vt:lpstr>
      <vt:lpstr>Union_Contracts_Notes</vt:lpstr>
      <vt:lpstr>New_Accounting_Pronouncements_</vt:lpstr>
      <vt:lpstr>Supplemental_Guarantor_Informa</vt:lpstr>
      <vt:lpstr>Basis_of_Presentation_Policies</vt:lpstr>
      <vt:lpstr>Earnings_Per_Share_Policies</vt:lpstr>
      <vt:lpstr>Acquisition_of_Dearborn_Prelim</vt:lpstr>
      <vt:lpstr>Inventories_Tables</vt:lpstr>
      <vt:lpstr>Investments_in_Affiliates_Tabl</vt:lpstr>
      <vt:lpstr>Longterm_Debt_and_Other_Financ1</vt:lpstr>
      <vt:lpstr>Pension_and_Other_Postretireme1</vt:lpstr>
      <vt:lpstr>Environmental_and_Legal_Contin1</vt:lpstr>
      <vt:lpstr>Sharebased_Compensation_Tables</vt:lpstr>
      <vt:lpstr>Comprehensive_Income_Loss_Tabl</vt:lpstr>
      <vt:lpstr>Earnings_Per_Share_Tables</vt:lpstr>
      <vt:lpstr>Fair_Value_Measurements_Tables</vt:lpstr>
      <vt:lpstr>Derivative_Instruments_and_Hed1</vt:lpstr>
      <vt:lpstr>Supplemental_Cash_Flow_Informa1</vt:lpstr>
      <vt:lpstr>Supplemental_Guarantor_Informa1</vt:lpstr>
      <vt:lpstr>Acquisition_of_Dearborn_Detail</vt:lpstr>
      <vt:lpstr>Inventories_Details</vt:lpstr>
      <vt:lpstr>Investments_in_Affiliates_Deta</vt:lpstr>
      <vt:lpstr>Income_Taxes_Details</vt:lpstr>
      <vt:lpstr>Longterm_Debt_and_Other_Financ2</vt:lpstr>
      <vt:lpstr>Longterm_Debt_and_Other_Financ3</vt:lpstr>
      <vt:lpstr>Pension_and_Other_Postretireme2</vt:lpstr>
      <vt:lpstr>Environmental_and_Legal_Contin2</vt:lpstr>
      <vt:lpstr>Environmental_and_Legal_Contin3</vt:lpstr>
      <vt:lpstr>Environmental_and_Legal_Contin4</vt:lpstr>
      <vt:lpstr>Environmental_and_Legal_Contin5</vt:lpstr>
      <vt:lpstr>Sharebased_Compensation_Detail</vt:lpstr>
      <vt:lpstr>Comprehensive_Income_Loss_Deta</vt:lpstr>
      <vt:lpstr>Earnings_Per_Share_Details</vt:lpstr>
      <vt:lpstr>Variable_Interest_Entities_Det</vt:lpstr>
      <vt:lpstr>Fair_Value_Measurements_Detail</vt:lpstr>
      <vt:lpstr>Derivative_Instruments_and_Hed2</vt:lpstr>
      <vt:lpstr>Derivative_Instruments_and_Hed3</vt:lpstr>
      <vt:lpstr>Derivative_Instruments_and_Hed4</vt:lpstr>
      <vt:lpstr>Supplemental_Cash_Flow_Informa2</vt:lpstr>
      <vt:lpstr>Union_Contracts_Details</vt:lpstr>
      <vt:lpstr>Supplemental_Guarantor_Informa2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2015-05-05T20:54:51Z</dcterms:created>
  <dcterms:modified xsi:type="dcterms:W3CDTF">2015-05-05T20:54:51Z</dcterms:modified>
</cp:coreProperties>
</file>