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55" r:id="rId2"/>
    <sheet name="Consolidated_Balance_Sheets_Un1" sheetId="56" r:id="rId3"/>
    <sheet name="Consolidated_Statements_of_Inc" sheetId="4" r:id="rId4"/>
    <sheet name="Consolidated_Statements_of_Com" sheetId="5" r:id="rId5"/>
    <sheet name="Consolidated_Statement_of_Stoc" sheetId="57" r:id="rId6"/>
    <sheet name="Consolidated_Statement_of_Stoc1" sheetId="7" r:id="rId7"/>
    <sheet name="Consolidated_Statements_of_Cas" sheetId="8" r:id="rId8"/>
    <sheet name="Note_1_Financial_Statement_Pre" sheetId="58" r:id="rId9"/>
    <sheet name="Note_2_Earnings_Per_Share" sheetId="59" r:id="rId10"/>
    <sheet name="Note_3_Accumulated_Other_Compr" sheetId="60" r:id="rId11"/>
    <sheet name="Note_4_Investment_in_InterestE" sheetId="61" r:id="rId12"/>
    <sheet name="Note_5_Investment_Securities_A" sheetId="62" r:id="rId13"/>
    <sheet name="Note_6_Loans_Receivable_Net_an" sheetId="63" r:id="rId14"/>
    <sheet name="Note_7_Deposits" sheetId="64" r:id="rId15"/>
    <sheet name="Note_8_Borrowings" sheetId="65" r:id="rId16"/>
    <sheet name="Note_9_Stock_Compensation_Plan" sheetId="66" r:id="rId17"/>
    <sheet name="Note_10_Fair_Value_Measurement" sheetId="67" r:id="rId18"/>
    <sheet name="Accounting_Policies_by_Policy_" sheetId="68" r:id="rId19"/>
    <sheet name="Note_2_Earnings_Per_Share_Tabl" sheetId="69" r:id="rId20"/>
    <sheet name="Note_3_Accumulated_Other_Compr1" sheetId="70" r:id="rId21"/>
    <sheet name="Note_4_Investment_in_InterestE1" sheetId="71" r:id="rId22"/>
    <sheet name="Note_5_Investment_Securities_A1" sheetId="72" r:id="rId23"/>
    <sheet name="Note_6_Loans_Receivable_Net_an1" sheetId="73" r:id="rId24"/>
    <sheet name="Note_7_Deposits_Tables" sheetId="74" r:id="rId25"/>
    <sheet name="Note_8_Borrowings_Tables" sheetId="75" r:id="rId26"/>
    <sheet name="Note_9_Stock_Compensation_Plan1" sheetId="76" r:id="rId27"/>
    <sheet name="Note_10_Fair_Value_Measurement1" sheetId="77" r:id="rId28"/>
    <sheet name="Note_1_Financial_Statement_Pre1" sheetId="29" r:id="rId29"/>
    <sheet name="Note_2_Earnings_Per_Share_Deta" sheetId="30" r:id="rId30"/>
    <sheet name="Note_2_Earnings_Per_Share_Deta1" sheetId="31" r:id="rId31"/>
    <sheet name="Note_3_Accumulated_Other_Compr2" sheetId="32" r:id="rId32"/>
    <sheet name="Note_3_Accumulated_Other_Compr3" sheetId="33" r:id="rId33"/>
    <sheet name="Note_4_Investment_in_InterestE2" sheetId="78" r:id="rId34"/>
    <sheet name="Note_5_Investment_Securities_A2" sheetId="35" r:id="rId35"/>
    <sheet name="Note_5_Investment_Securities_A3" sheetId="79" r:id="rId36"/>
    <sheet name="Note_5_Investment_Securities_A4" sheetId="80" r:id="rId37"/>
    <sheet name="Note_6_Loans_Receivable_Net_an2" sheetId="38" r:id="rId38"/>
    <sheet name="Note_6_Loans_Receivable_Net_an3" sheetId="81" r:id="rId39"/>
    <sheet name="Note_6_Loans_Receivable_Net_an4" sheetId="82" r:id="rId40"/>
    <sheet name="Note_6_Loans_Receivable_Net_an5" sheetId="41" r:id="rId41"/>
    <sheet name="Note_6_Loans_Receivable_Net_an6" sheetId="42" r:id="rId42"/>
    <sheet name="Note_6_Loans_Receivable_Net_an7" sheetId="43" r:id="rId43"/>
    <sheet name="Note_6_Loans_Receivable_Net_an8" sheetId="44" r:id="rId44"/>
    <sheet name="Note_6_Loans_Receivable_Net_an9" sheetId="83" r:id="rId45"/>
    <sheet name="Recovered_Sheet1" sheetId="84" r:id="rId46"/>
    <sheet name="Note_7_Deposits_Details_Summar" sheetId="85" r:id="rId47"/>
    <sheet name="Note_8_Borrowings_Details_Fede" sheetId="86" r:id="rId48"/>
    <sheet name="Note_9_Stock_Compensation_Plan2" sheetId="49" r:id="rId49"/>
    <sheet name="Note_9_Stock_Compensation_Plan3" sheetId="50" r:id="rId50"/>
    <sheet name="Note_9_Stock_Compensation_Plan4" sheetId="51" r:id="rId51"/>
    <sheet name="Note_10_Fair_Value_Measurement2" sheetId="87" r:id="rId52"/>
    <sheet name="Note_10_Fair_Value_Measurement3" sheetId="53" r:id="rId53"/>
    <sheet name="Note_10_Fair_Value_Measurement4" sheetId="88" r:id="rId5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<sst xmlns="http://schemas.openxmlformats.org/spreadsheetml/2006/main" count="4593" uniqueCount="870">
  <si>
    <t>Document And Entity Information</t>
  </si>
  <si>
    <t>3 Months Ended</t>
  </si>
  <si>
    <t>Mar. 31, 2015</t>
  </si>
  <si>
    <t>Document and Entity Information [Abstract]</t>
  </si>
  <si>
    <t>Entity Registrant Name</t>
  </si>
  <si>
    <t>QUAINT OAK BANCORP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</si>
  <si>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</si>
  <si>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</si>
  <si>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</si>
  <si>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</si>
  <si>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</si>
  <si>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</si>
  <si>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</si>
  <si>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</si>
  <si>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</si>
  <si>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</si>
  <si>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</si>
  <si>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</si>
  <si>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</si>
  <si>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</si>
  <si>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</si>
  <si>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</si>
  <si>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</si>
  <si>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Consolidated Balance Sheets (Unaudited) (USD $)</t>
  </si>
  <si>
    <t>In Thousands, unless otherwise specified</t>
  </si>
  <si>
    <t>Dec. 31, 2014</t>
  </si>
  <si>
    <t>Due from banks, non-interest-bearing</t>
  </si>
  <si>
    <t>Due from banks, interest-bearing</t>
  </si>
  <si>
    <t>Cash and cash equivalents</t>
  </si>
  <si>
    <t>Investment in interest-earning time deposits</t>
  </si>
  <si>
    <t>Investment securities available for sale</t>
  </si>
  <si>
    <t>Loans held for sale</t>
  </si>
  <si>
    <t>Loans receivable, net of allowance for loan losses (2015 $1,185; 2014 $1,148)</t>
  </si>
  <si>
    <t>Accrued interest receivable</t>
  </si>
  <si>
    <t>Investment in Federal Home Loan Bank stock, at cost</t>
  </si>
  <si>
    <t>Bank-owned life insurance</t>
  </si>
  <si>
    <t>Premises and equipment, net</t>
  </si>
  <si>
    <t>Other real estate owned, net</t>
  </si>
  <si>
    <t>Prepaid expenses and other assets</t>
  </si>
  <si>
    <t>Total Assets</t>
  </si>
  <si>
    <t>Deposits:</t>
  </si>
  <si>
    <t>Non-interest bearing</t>
  </si>
  <si>
    <t>Interest-bearing</t>
  </si>
  <si>
    <t>Total deposits</t>
  </si>
  <si>
    <t>Federal Home Loan Bank short-term borrowings</t>
  </si>
  <si>
    <t>Federal Home Loan Bank long-term borrowings</t>
  </si>
  <si>
    <t>Accrued interest payable</t>
  </si>
  <si>
    <t>Advances from borrowers for taxes and insurance</t>
  </si>
  <si>
    <t>Accrued expenses and other liabilities</t>
  </si>
  <si>
    <t>Total Liabilities</t>
  </si>
  <si>
    <t>Stockholdersâ€™ Equity</t>
  </si>
  <si>
    <t>Preferred stock â€“ $0.01 par value, 1,000,000 shares authorized; none issued or outstanding</t>
  </si>
  <si>
    <t>  </t>
  </si>
  <si>
    <t>Common stock â€“ $0.01 par value; 9,000,000 shares authorized; 1,388,625 issued; 909,899 and 909,285 outstanding at March 31, 2015 and December 31, 2014, respectively</t>
  </si>
  <si>
    <t>Additional paid-in capital</t>
  </si>
  <si>
    <t>Treasury stock, at cost: 2015 478,726 shares; 2014 479,340 Shares</t>
  </si>
  <si>
    <t>Unallocated common stock held by:</t>
  </si>
  <si>
    <t>Employee Stock Ownership Plan (ESOP)</t>
  </si>
  <si>
    <t>Recognition &amp; Retention Plan Trust (RRP)</t>
  </si>
  <si>
    <t>Accumulated other comprehensive loss</t>
  </si>
  <si>
    <t>Retained earnings</t>
  </si>
  <si>
    <t>Total Stockholders' Equity</t>
  </si>
  <si>
    <t>Total Liabilities and Stockholdersâ€™ Equity</t>
  </si>
  <si>
    <t>Consolidated Balance Sheets (Unaudited) (Parentheticals) (USD $)</t>
  </si>
  <si>
    <t>In Thousands, except Share data, unless otherwise specified</t>
  </si>
  <si>
    <t>Loans receivable, allowance for loan losses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</si>
  <si>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</si>
  <si>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</si>
  <si>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</si>
  <si>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</si>
  <si>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</si>
  <si>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</si>
  <si>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</si>
  <si>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</si>
  <si>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</si>
  <si>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Consolidated Statements of Income (Unaudited) (USD $)</t>
  </si>
  <si>
    <t>Mar. 31, 2014</t>
  </si>
  <si>
    <t>Interest on loans</t>
  </si>
  <si>
    <t>Interest and dividends on time deposits and investment securities</t>
  </si>
  <si>
    <t>Total Interest Income</t>
  </si>
  <si>
    <t>Interest Expense</t>
  </si>
  <si>
    <t>Interest on deposits</t>
  </si>
  <si>
    <t>Interest on Federal Home Loan Bank borrowings</t>
  </si>
  <si>
    <t>Total Interest Expense</t>
  </si>
  <si>
    <t>Net Interest Income</t>
  </si>
  <si>
    <t>Provision for Loan Losses</t>
  </si>
  <si>
    <t>Net Interest Income after Provision for Loan Losses</t>
  </si>
  <si>
    <t>Non-Interest Income</t>
  </si>
  <si>
    <t>Mortgage banking and title abstract fees</t>
  </si>
  <si>
    <t>Other fees and services charges</t>
  </si>
  <si>
    <t>Income from bank-owned life insurance</t>
  </si>
  <si>
    <t>Net gain on the sales of loans</t>
  </si>
  <si>
    <t>Gain on the sale of SBA loans</t>
  </si>
  <si>
    <t>Loss on sale of other real estate owned</t>
  </si>
  <si>
    <t>Other</t>
  </si>
  <si>
    <t>Total Non-Interest Income, net</t>
  </si>
  <si>
    <t>Non-Interest Expense</t>
  </si>
  <si>
    <t>Salaries and employee benefits</t>
  </si>
  <si>
    <t>Directorsâ€™ fees and expenses</t>
  </si>
  <si>
    <t>Occupancy and equipment</t>
  </si>
  <si>
    <t>Professional fees</t>
  </si>
  <si>
    <t>FDIC deposit insurance assessment</t>
  </si>
  <si>
    <t>Other real estate owned expenses</t>
  </si>
  <si>
    <t>Advertising</t>
  </si>
  <si>
    <t>Total Non-Interest Expense</t>
  </si>
  <si>
    <t>Income before Income Taxes</t>
  </si>
  <si>
    <t>Income Taxes</t>
  </si>
  <si>
    <t>Net Income</t>
  </si>
  <si>
    <t>Earnings per share â€“ basic (in Dollars per share)</t>
  </si>
  <si>
    <t>Average shares outstanding - basic (in Shares)</t>
  </si>
  <si>
    <t>Earnings per share - diluted (in Dollars per share)</t>
  </si>
  <si>
    <t>Average shares outstanding - diluted (in Shares)</t>
  </si>
  <si>
    <t>Consolidated Statements of Comprehensive Income (Unaudited) (USD $)</t>
  </si>
  <si>
    <t>Other Comprehensive Loss:</t>
  </si>
  <si>
    <t>Unrealized gains on investment securities available for sale</t>
  </si>
  <si>
    <t>Income tax effect</t>
  </si>
  <si>
    <t>Net other comprehensive loss</t>
  </si>
  <si>
    <t>Total Comprehensive Income</t>
  </si>
  <si>
    <t>Consolidated Statement of Stockholder's Equity (Unaudited) (USD $)</t>
  </si>
  <si>
    <t>Common Stock [Member]</t>
  </si>
  <si>
    <t>401K Plan [Member]</t>
  </si>
  <si>
    <t>USD ($)</t>
  </si>
  <si>
    <t>Additional Paid-in Capital [Member]</t>
  </si>
  <si>
    <t>Treasury Stock [Member]</t>
  </si>
  <si>
    <t>Unallocated Common Stock Held by Benefit Plans[Member]</t>
  </si>
  <si>
    <t>Accumulated Other Comprehensive Income (Loss) [Member]</t>
  </si>
  <si>
    <t>Retained Earnings [Member]</t>
  </si>
  <si>
    <t>Total</t>
  </si>
  <si>
    <t>Balance at Dec. 31, 2014</t>
  </si>
  <si>
    <t>Balance, shares (in Shares) at Dec. 31, 2014</t>
  </si>
  <si>
    <t>Common stock allocated by ESOP</t>
  </si>
  <si>
    <t>Treasury stock purchased</t>
  </si>
  <si>
    <t>Treasury stock purchased (in Shares)</t>
  </si>
  <si>
    <t>Reissuance of treasury stock under 401(k) Plan</t>
  </si>
  <si>
    <t>Reissuance of treasury stock under 401(k) Plan (in Shares)</t>
  </si>
  <si>
    <t>Stock based compensation expense</t>
  </si>
  <si>
    <t>Cash dividends declared ($0.06 per share)</t>
  </si>
  <si>
    <t>Net income</t>
  </si>
  <si>
    <t>Other comprehensive loss, net</t>
  </si>
  <si>
    <t>Balance at Mar. 31, 2015</t>
  </si>
  <si>
    <t>Balance, shares (in Shares) at Mar. 31, 2015</t>
  </si>
  <si>
    <t>Consolidated Statement of Stockholder's Equity (Unaudited) (Parentheticals) (Common Stock [Member], USD $)</t>
  </si>
  <si>
    <t>Cash dividends declared per share</t>
  </si>
  <si>
    <t>Consolidated Statements of Cash Flows (Unaudited) (USD $)</t>
  </si>
  <si>
    <t>Adjustments to reconcile net income to net cash provided by (used in) operating activities:</t>
  </si>
  <si>
    <t>Provision for loan losses</t>
  </si>
  <si>
    <t>Depreciation expense</t>
  </si>
  <si>
    <t>Accretion of deferred loan fees and costs, net</t>
  </si>
  <si>
    <t>Stock-based compensation expense</t>
  </si>
  <si>
    <t>Net gain on the sale of loans</t>
  </si>
  <si>
    <t>Net loss on sale of other real estate owned</t>
  </si>
  <si>
    <t>Increase in the cash surrender value of bank-owned life insurance</t>
  </si>
  <si>
    <t>Changes in assets and liabilities which provided (used) cash:</t>
  </si>
  <si>
    <t>Loans held for sale-originations</t>
  </si>
  <si>
    <t>Loans held for sale-proceeds</t>
  </si>
  <si>
    <t>Net Cash Provided by (Used in) Operating Activities</t>
  </si>
  <si>
    <t>Cash Flows from Investing Activities</t>
  </si>
  <si>
    <t>Net decrease in investment in interest-earning time deposits</t>
  </si>
  <si>
    <t>Purchase of investment securities available for sale</t>
  </si>
  <si>
    <t>Net increase in loans receivable</t>
  </si>
  <si>
    <t>Net increase in investment in Federal Home Loan Bank stock</t>
  </si>
  <si>
    <t>Proceeds from the sale of other real estate owned</t>
  </si>
  <si>
    <t>Capitalized expenditures on other real estate owned</t>
  </si>
  <si>
    <t>Purchase of premises and equipment</t>
  </si>
  <si>
    <t>Net Cash Used in Investing Activities</t>
  </si>
  <si>
    <t>Cash Flows from Financing Activities</t>
  </si>
  <si>
    <t>Net increase in demand deposits and savings accounts</t>
  </si>
  <si>
    <t>Net increase in certificate accounts</t>
  </si>
  <si>
    <t>Proceeds from Federal Home Loan Bank borrowings</t>
  </si>
  <si>
    <t>Dividends paid</t>
  </si>
  <si>
    <t>Purchase of treasury stock</t>
  </si>
  <si>
    <t>Proceeds from the reissuance of treasury stock</t>
  </si>
  <si>
    <t>Increase in advances from borrowers for taxes and insurance</t>
  </si>
  <si>
    <t>Net Cash Provided by Financing Activities</t>
  </si>
  <si>
    <t>Net Decrease in Cash and Cash Equivalents</t>
  </si>
  <si>
    <t>Cash and Cash Equivalents â€“ Beginning of Year</t>
  </si>
  <si>
    <t>Cash and Cash Equivalents â€“ End of Year</t>
  </si>
  <si>
    <t>Cash payments for interest</t>
  </si>
  <si>
    <t>Cash payments for income taxes</t>
  </si>
  <si>
    <t>Transfer of loans to other real estate owned</t>
  </si>
  <si>
    <t>Note 1 - Financial Statement Presentation and Significant Accounting Policies</t>
  </si>
  <si>
    <t>Accounting Policies [Abstract]</t>
  </si>
  <si>
    <t>Significant Accounting Policies [Text Block]</t>
  </si>
  <si>
    <r>
      <t>Note 1 – Financial Statement Presentation and Significant Accounting Policies</t>
    </r>
    <r>
      <rPr>
        <sz val="11"/>
        <color theme="1"/>
        <rFont val="Calibri"/>
        <family val="2"/>
        <scheme val="minor"/>
      </rPr>
      <t> </t>
    </r>
  </si>
  <si>
    <r>
      <t>Basis of Financial Presentation.</t>
    </r>
    <r>
      <rPr>
        <sz val="10"/>
        <color theme="1"/>
        <rFont val="Times New Roman"/>
        <family val="1"/>
      </rPr>
      <t xml:space="preserve"> The consolidated financial statements include the accounts of Quaint Oak Bancorp, Inc. (the “Company”) and its wholly-owned subsidiary, Quaint Oak Bank (the “Bank”) along with its wholly-owned subsidiaries. At September 30, 2014, the Bank has five wholly-owned subsidiaries, Quaint Oak Mortgage, LLC, Quaint Oak Real Estate, LLC, Quaint Oak Abstract, LLC, Quaint Oak Insurance Agency, LLC, and QOB Properties, LLC, each a Pennsylvania limited liability company. The mortgage, real estate and abstract companies offer mortgage banking, real estate sales and title abstract services, respectively, and began operation in July 2009. QOB Properties, LLC began operations in July 2012 and holds Bank properties acquired through a foreclosure proceeding or acceptance of a deed in lieu of foreclosure. Quaint Oak Insurance Agency, LLC is currently inactive. All significant intercompany balances and transactions have been eliminated.</t>
    </r>
  </si>
  <si>
    <t>The Bank is subject to regulation by the Pennsylvania Department of Banking and Securities and the Federal Deposit Insurance Corporation. Pursuant to the Bank’s election under Section 10(l) of the Home Owners’ Loan Act, the Company is a savings and loan holding company regulated by the Board of Governors of the Federal Reserve System. The market area served by the Bank’s two branch offices includes Bucks, Montgomery, Lehigh and Northampton Counties, Pennsylvania, and northeast Philadelphia and the surrounding area. The principal deposit products offered by the Bank are certificates of deposit, passbook savings accounts, savings accounts and money market accounts. Loan products offered are fixed and adjustable rate residential and commercial mortgages, construction loans, home equity loans, auto loans, and lines of credit.</t>
  </si>
  <si>
    <t>The accompanying consolidated financial statements have been prepared in conformity with accounting principles generally accepted in the United States of America (US GAAP) for interim information and with the instructions to Form 10-Q, as applicable to a smaller reporting company. Accordingly, they do not include all the information and footnotes required by US GAAP for complete financial statements.</t>
  </si>
  <si>
    <t>The foregoing consolidated financial statements are unaudited; but in the opinion of management include all adjustments (consisting only of normal recurring adjustments) necessary for a fair presentation thereof. The balances as of December 31, 2014 have been derived from the audited financial statements. These financial statements should be read in conjunction with the financial statements and notes thereto included in Quaint Oak Bancorp’s 2014 Annual Report on Form 10-K. The results of operations for the three months ended March 31, 2015 are not necessarily indicative of the results that may be expected for the year ending December 31, 2015.</t>
  </si>
  <si>
    <r>
      <t>Use of Estimates in the Preparation of Financial Statements.</t>
    </r>
    <r>
      <rPr>
        <sz val="10"/>
        <color theme="1"/>
        <rFont val="Times New Roman"/>
        <family val="1"/>
      </rPr>
      <t xml:space="preserve"> The preparation of the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income and expenses during the reporting period. Actual results could differ from those estimates. The Company’s most significant estimates are the determination of the allowance for loan losses, the assessment of other than temporarily impaired securities and valuation of deferred tax assets.</t>
    </r>
  </si>
  <si>
    <r>
      <t>Loans Receivable.</t>
    </r>
    <r>
      <rPr>
        <sz val="10"/>
        <color theme="1"/>
        <rFont val="Times New Roman"/>
        <family val="1"/>
      </rPr>
      <t xml:space="preserve"> Loans receivable that management has the intent and ability to hold for the foreseeable future or until maturity or payoff are stated at their outstanding unpaid principal balances, net of an allowance for loan losses and any deferred fees and costs. Interest income is accrued on the unpaid principal balance. Loan origination fees and costs are deferred and recognized as an adjustment of the yield (interest income) of the related loans. The Bank is generally amortizing these amounts over the contractual life of the loan.</t>
    </r>
  </si>
  <si>
    <t>The loans receivable portfolio is segmented into residential loans, commercial real estate loans, construction loans and consumer loans. The residential loan segment has two classes: one-to-four family residential owner occupied loans and one-to-four residential family non-owner occupied loans. The commercial real estate loan segment consists of the following classes: multi-family (five or more) residential, commercial real estate and commercial lines of credit. Construction loans are generally granted for the purpose of building a single residential home. Commercial business loans are loans to businesses primarily for purchase of business essential equipment. Business essential equipment is equipment necesary for a business to support or assist with the day-to-day operation or profitability of the business. The consumer loan segment consists of the following classes: home equity loans and other consumer loans. Included in the home equity class are home equity loans and home equity lines of credit. Included in the other consumer are loans secured by savings accounts and auto loans.</t>
  </si>
  <si>
    <t>The accrual of interest is generally discontinued when principal or interest has become 90 days past due unless the loan is in the process of collection and is either guaranteed or well secured. When a loan is placed on nonaccrual status, unpaid interest credited to income in the current year is reversed and unpaid interest accrued in prior years is charged against the allowance for loan losses. Interest received on nonaccrual loans generally is either applied against principal or reported as interest income, according to management’s judgment as to the collectability of principal. Generally, a loan is restored to accrual status when the obligation is brought current, it has performed in accordance with the contractual terms for a reasonable period of time and the ultimate collectability of the total contractual principal and interest is no longer in doubt.</t>
  </si>
  <si>
    <r>
      <t>Allowance for Loan Losses.</t>
    </r>
    <r>
      <rPr>
        <sz val="10"/>
        <color theme="1"/>
        <rFont val="Times New Roman"/>
        <family val="1"/>
      </rPr>
      <t xml:space="preserve"> The allowance for loan losses represents management’s estimate of losses inherent in the loan portfolio as of the balance sheet date and is recorded as a reduction to loans receivable. The allowance for loan losses is increased by the provision for loan losses, and decreased by charge-offs, net of recoveries. Loans deemed to be uncollectible are charged against the allowance for loan losses, and subsequent recoveries, if any, are credited to the allowance. All, or part, of the principal balance of loans receivable are charged off to the allowance as soon as it is determined that the repayment of all, or part, of the principal balance is highly unlikely. Because all identified losses are immediately charged off, no portion of the allowance for loan losses is restricted to any individual loan or groups of loans, and the entire allowance is available to absorb any and all loan losses.</t>
    </r>
  </si>
  <si>
    <t>The allowance for loan losses is maintained at a level considered adequate to provide for losses that can be reasonably anticipated. Management performs a quarterly evaluation of the adequacy of the allowance. The allowance is based on the Company’s past loan loss experience, known and inherent risks in the portfolio, adverse situations that may affect the borrower’s ability to repay, the estimated value of any underlying collateral, composition of the loan portfolio, current economic conditions and other relevant factors. This evaluation is inherently subjective as it requires material estimates that may be susceptible to significant revision as more information becomes available.</t>
  </si>
  <si>
    <r>
      <t xml:space="preserve">The allowance consists of specific, general and unallocated components. The specific component relates to loans that are designated as impaired. For loans that are designated as impaired, an allowance is established when the discounted cash flows (or collateral value or observable market price) of the </t>
    </r>
    <r>
      <rPr>
        <sz val="10"/>
        <color theme="1"/>
        <rFont val="Times New Roman"/>
        <family val="1"/>
      </rPr>
      <t>impaired loan is lower than the carrying value of that loan. The general component covers pools of loans by loan class. These pools of loans are evaluated for loss exposure based upon historical loss rates for each of these categories of loans, adjusted for qualitative factors. These significant factors may include changes in lending policies and procedures, changes in existing general economic and business conditions affecting our primary lending areas, credit quality trends, collateral value, loan volumes and concentrations, seasoning of the loan portfolio, recent loss experience in particular segments of the portfolio, duration of the current business cycle and bank regulatory examination results. The applied loss factors are re-evaluated quarterly to ensure their relevance in the current economic environment. Residential mortgage lending generally entails a lower risk of default than other types of lending. Consumer loans and commercial real estate loans generally involve more risk of collectability because of the type and nature of the collateral and, in certain cases, the absence of collateral. It is the Company’s policy to establish a specific reserve for loss on any delinquent loan when it determines that a loss is probable. An unallocated component is maintained to cover uncertainties that could affect management’s estimate of probable losses. The unallocated component of the allowance reflects the margin of imprecision inherent in the underlying assumptions used in the methodologies for estimating specific and general losses in the portfolio.</t>
    </r>
  </si>
  <si>
    <t>A loan is considered impaired when, based on current information and events, it is probable that the Company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considered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Impairment is measured on a loan by loan basis by either the present value of expected future cash flows discounted at the loan’s effective interest rate or the fair value of the collateral if the loan is collateral dependent. An allowance for loan losses is established for an impaired loan if its carrying value exceeds its estimated fair value. The estimated fair values of substantially all of the Company’s impaired loans are measured based on the estimated fair value of the loan’s collateral.</t>
  </si>
  <si>
    <t>A loan is identified as a troubled debt restructuring (“TDR”) if the Company, for economic or legal reasons related to a debtor’s financial difficulties, grants a concession to the debtor that it would not otherwise consider. Concessions granted under a TDR typically involve a temporary or permanent reduction in payments or interest rate or an extension of a loan’s stated maturity date at less than a current market rate of interest. Loans identified as TDRs are designated as impaired.</t>
  </si>
  <si>
    <t>For loans secured by real estate, estimated fair values are determined primarily through third-party appraisals. When a real estate secured loan becomes impaired, a decision is made regarding whether an updated certified appraisal of the real estate is necessary. This decision is based on various considerations, including the age of the most recent appraisal, the loan-to-value ratio based on the original appraisal and the condition of the property. Appraised values are discounted to arrive at the estimated selling price of the collateral, which is considered to be the estimated fair value. The discounts also include estimated costs to sell the property.</t>
  </si>
  <si>
    <t>The allowance calculation methodology includes further segregation of loan classes into risk rating categories. The borrower’s overall financial condition, repayment sources, guarantors and value of collateral, if appropriate, are evaluated annually for all loans (except one-to-four family residential owner-occupied loans) where the total amount outstanding to any borrower or group of borrowers exceeds $500,000, or when credit deficiencies arise, such as delinquent loan payments. Credit quality risk ratings include regulatory classifications of special mention, substandard, doubtful and loss. Loans criticized as special mention have potential weaknesses that deserve management’s close attention. If uncorrected, the potential weaknesses may result in deterioration of the repayment prospects. Loans classified substandard have a well-defined weakness or weaknesses that jeopardize the liquidation of the debt. They include loans that are inadequately protected by the current sound net worth and paying capacity of the obligor or of the collateral pledged, if any. Loans classified doubtful have all the weaknesses inherent in loans classified substandard with the added characteristic that collection or liquidation in full, on the basis of current conditions and facts, is highly improbable. Loans classified as a loss are considered uncollectible and are charged to the allowance for loan losses. Loans not classified are rated pass. In addition, Federal regulatory agencies, as an integral part of their examination process, periodically review the Company’s allowance for loan losses and may require the Company to recognize additions to the allowance based on their judgments about information available to them at the time of their examination, which may not be currently available to management. Based on management’s comprehensive analysis of the loan portfolio, management believes the current level of the allowance for loan losses is adequate.</t>
  </si>
  <si>
    <r>
      <t>Loans Held for Sale</t>
    </r>
    <r>
      <rPr>
        <b/>
        <sz val="10"/>
        <color theme="1"/>
        <rFont val="Times New Roman"/>
        <family val="1"/>
      </rPr>
      <t>.</t>
    </r>
    <r>
      <rPr>
        <sz val="11"/>
        <color theme="1"/>
        <rFont val="Calibri"/>
        <family val="2"/>
        <scheme val="minor"/>
      </rPr>
      <t xml:space="preserve"> </t>
    </r>
    <r>
      <rPr>
        <sz val="10"/>
        <color theme="1"/>
        <rFont val="Times New Roman"/>
        <family val="1"/>
      </rPr>
      <t>Loans originated by the Bank’s mortgage banking subsidiary, Quaint Oak Mortgage, LLC, are intended for sale in the secondary market and are carried at the lower of cost or fair value (LOCOM). Gains and losses on loan sales (sales proceeds minus carrying value) are recorded in noninterest income, and direct loan origination costs and fees are deferred at origination of the loan and are recognized in noninterest income upon sale of the loan.</t>
    </r>
  </si>
  <si>
    <r>
      <t>Federal Home Loan Bank Stock</t>
    </r>
    <r>
      <rPr>
        <b/>
        <sz val="10"/>
        <color theme="1"/>
        <rFont val="Times New Roman"/>
        <family val="1"/>
      </rPr>
      <t>.</t>
    </r>
    <r>
      <rPr>
        <sz val="11"/>
        <color theme="1"/>
        <rFont val="Calibri"/>
        <family val="2"/>
        <scheme val="minor"/>
      </rPr>
      <t xml:space="preserve"> </t>
    </r>
    <r>
      <rPr>
        <sz val="10"/>
        <color theme="1"/>
        <rFont val="Times New Roman"/>
        <family val="1"/>
      </rPr>
      <t>Federal law requires a member institution of the Federal Home Loan Bank (FHLB) system to hold restricted stock of its district Federal Home Loan Bank according to a predetermined formula. FHLB stock is carried at cost and evaluated for impairment. When evaluating FHLB stock for impairment, its value is determined based on the ultimate recoverability of the par value of the stock. We evaluate our holdings of FHLB stock for impairment each reporting period. No impairment charges were recognized on FHLB stock during the three months ended March 31, 2015 and 2014.</t>
    </r>
  </si>
  <si>
    <r>
      <t>Bank Owned Life Insurance (BOLl).</t>
    </r>
    <r>
      <rPr>
        <sz val="10"/>
        <color theme="1"/>
        <rFont val="Times New Roman"/>
        <family val="1"/>
      </rPr>
      <t>The Company purchases bank owned life insurance as a mechanism for funding various employee benefit costs. The Company is the beneficiary of these policies that insure the lives of certain officers of its subsidiaries. The Company has recognized the cash surrender value under the insurance policies as an asset in the consolidated statements of financial condition. Changes in the cash surrender value are recorded in non-interest income in the consolidated statements of income</t>
    </r>
  </si>
  <si>
    <r>
      <t>Other Real Estate Owned.</t>
    </r>
    <r>
      <rPr>
        <sz val="10"/>
        <color theme="1"/>
        <rFont val="Times New Roman"/>
        <family val="1"/>
      </rPr>
      <t xml:space="preserve"> Other real estate owned or foreclosed assets are comprised of property acquired through a foreclosure proceeding or acceptance of a deed in lieu of foreclosure and loans classified as in-substance foreclosures. A loan is classified as in-substance foreclosure when the Bank has taken possession of the collateral regardless of whether formal foreclosure proceedings take place. Other real estate properties are initially recorded at fair value, net of estimated selling costs at the date of foreclosure, establishing a new cost basis. After foreclosure, valuations are periodically performed by</t>
    </r>
    <r>
      <rPr>
        <sz val="11"/>
        <color theme="1"/>
        <rFont val="Calibri"/>
        <family val="2"/>
        <scheme val="minor"/>
      </rPr>
      <t xml:space="preserve"> management and the real estate is carried at the lower of cost or fair value less estimated costs to sell. Net revenue and expenses from operations and additions to the valuation allowance are included in other expenses.</t>
    </r>
  </si>
  <si>
    <r>
      <t>Share-Based Compensation.</t>
    </r>
    <r>
      <rPr>
        <sz val="10"/>
        <color theme="1"/>
        <rFont val="Times New Roman"/>
        <family val="1"/>
      </rPr>
      <t xml:space="preserve"> Compensation expense for share-based compensation awards is based on the grant date fair value of the award. That cost is recognized over the period during which an employee is required to provide service in exchange for the award.</t>
    </r>
  </si>
  <si>
    <t>At March 31, 2015, the Company has three share-based plans: the 2008 Recognition and Retention Plan (“RRP”), the 2008 Stock Option Plan, and the 2013 Stock Incentive Plan. Awards under these plans were made in May 2008 and 2013. These plans are more fully described in Note 9.</t>
  </si>
  <si>
    <t>The Company also has an employee stock ownership plan (“ESOP”). This plan is more fully described in Note 9. As ESOP shares are committed to be released and allocated among participants, the Company recognizes compensation expense equal to the average market price of the shares over the period earned.</t>
  </si>
  <si>
    <r>
      <t>Comprehensive Income (Loss).</t>
    </r>
    <r>
      <rPr>
        <sz val="10"/>
        <color theme="1"/>
        <rFont val="Times New Roman"/>
        <family val="1"/>
      </rPr>
      <t>Accounting principles generally accepted in the United States of America require that recognized revenue, expenses, gains and losses be included in net income. Certain changes in assets and liabilities, such as unrealized gains and losses on available for sale securities, are reported as a separate component of the equity section of the consolidated balance sheet and along with net income, are components of comprehensive income.</t>
    </r>
  </si>
  <si>
    <r>
      <t>Earningsper Share.</t>
    </r>
    <r>
      <rPr>
        <sz val="10"/>
        <color theme="1"/>
        <rFont val="Times New Roman"/>
        <family val="1"/>
      </rPr>
      <t xml:space="preserve"> Amounts reported in earnings per share reflect earnings available to common stockholders’ for the period divided by the weighted average number of shares of common stock outstanding during the period, exclusive of unearned ESOP shares, unvested restricted stock (RRP) shares and treasury shares. Stock options and unvested restricted stock are regarded as potential common stock and are considered in the diluted earnings per share calculations to the extent they would have a dilutive effect if converted to common stock, computed using the “treasury stock” method.</t>
    </r>
  </si>
  <si>
    <r>
      <t>Recent Accounting Pronouncements.</t>
    </r>
    <r>
      <rPr>
        <sz val="10"/>
        <color theme="1"/>
        <rFont val="Times New Roman"/>
        <family val="1"/>
      </rPr>
      <t xml:space="preserve"> In January 2014, the FASB issued </t>
    </r>
    <r>
      <rPr>
        <i/>
        <sz val="10"/>
        <color theme="1"/>
        <rFont val="Times New Roman"/>
        <family val="1"/>
      </rPr>
      <t>ASU 2014-04, Receivables – Troubled Debt Restructurings by Creditors (Subtopic 310-40): Reclassification of Residential Real Estate Collateralized Consumer Mortgage Loans upon Foreclosure</t>
    </r>
    <r>
      <rPr>
        <sz val="10"/>
        <color theme="1"/>
        <rFont val="Times New Roman"/>
        <family val="1"/>
      </rPr>
      <t>. The amendments in this Update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amendments in this Update are effective for public business entities for annual periods, and interim periods within those annual periods, beginning after December 15, 2014. An entity can elect to adopt the amendments in this Update using either a modified retrospective transition method or a prospective transition method. This Update did not have a significant impact on the Company’s financial statements.</t>
    </r>
  </si>
  <si>
    <r>
      <t xml:space="preserve">In May 2014, the FASB issued </t>
    </r>
    <r>
      <rPr>
        <i/>
        <sz val="10"/>
        <color theme="1"/>
        <rFont val="Times New Roman"/>
        <family val="1"/>
      </rPr>
      <t>ASU 2014-09, Revenue from Contracts with Customers (a new revenue recognition standard)</t>
    </r>
    <r>
      <rPr>
        <sz val="10"/>
        <color theme="1"/>
        <rFont val="Times New Roman"/>
        <family val="1"/>
      </rPr>
      <t>. The Update’s core principle is that a company will recognize revenue to depict the transfer of goods or services to customers in an amount that reflects the consideration to which the entity expects to be entitled in exchange for those goods or services. In addition, this update specifies the accounting for certain costs to obtain or fulfill a contract with a customer and expands disclosure requirements for revenue recognition. This Update is effective for annual reporting periods beginning after December 15, 2016, including interim periods within that reporting period. The Company is evaluating the effect of adopting this new accounting Update.</t>
    </r>
  </si>
  <si>
    <r>
      <t xml:space="preserve">In August 2014, the FASB issued </t>
    </r>
    <r>
      <rPr>
        <i/>
        <sz val="10"/>
        <color theme="1"/>
        <rFont val="Times New Roman"/>
        <family val="1"/>
      </rPr>
      <t>ASU 2014-14, Receivables – Troubled Debt Restructurings by Creditors (Subtopic 310-40)</t>
    </r>
    <r>
      <rPr>
        <sz val="10"/>
        <color theme="1"/>
        <rFont val="Times New Roman"/>
        <family val="1"/>
      </rPr>
      <t>. The amendments in this Update require that a mortgage loan be derecognized and that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The amendments in this Update are effective for public business entities for annual periods, and interim periods within those annual periods, beginning after December 15, 2014. This Update did not have a significant impact on the Company’s financial statements.</t>
    </r>
  </si>
  <si>
    <r>
      <t xml:space="preserve">In January 2015, the FASB issued </t>
    </r>
    <r>
      <rPr>
        <i/>
        <sz val="10"/>
        <color theme="1"/>
        <rFont val="Times New Roman"/>
        <family val="1"/>
      </rPr>
      <t>ASU 2015-01, Income Statement –Extraordinary and Unusual Items</t>
    </r>
    <r>
      <rPr>
        <sz val="10"/>
        <color theme="1"/>
        <rFont val="Times New Roman"/>
        <family val="1"/>
      </rPr>
      <t>, as part of its initiative to reduce complexity in accounting standards. This Update eliminates from GAAP the concept of extraordinary items. The amendments in this Update are effective for fiscal years, and interim periods within those fiscal years, beginning after December 15, 2015. A reporting entity may apply the amendments prospectively. A reporting entity also may apply the amendments retrospectively to all prior periods presented in the financial statements. Early adoption is permitted provided that the guidance is applied from the beginning of the fiscal year of adoption. This Update is not expected to have a significant impact on the Company’s financial statements.</t>
    </r>
  </si>
  <si>
    <r>
      <t>Reclassifications.</t>
    </r>
    <r>
      <rPr>
        <sz val="10"/>
        <color theme="1"/>
        <rFont val="Times New Roman"/>
        <family val="1"/>
      </rPr>
      <t xml:space="preserve"> Certain items in the 2014 consolidated financial statements have been reclassified to conform to the presentation in the 2015 consolidated financial statements. Such reclassifications did not have a material impact on the presentation of the overall financial statements. The reclassifications had no effect on net income.</t>
    </r>
  </si>
  <si>
    <t>Note 2 - Earnings Per Share</t>
  </si>
  <si>
    <t>Earnings Per Share [Abstract]</t>
  </si>
  <si>
    <t>Earnings Per Share [Text Block]</t>
  </si>
  <si>
    <r>
      <t>Note</t>
    </r>
    <r>
      <rPr>
        <sz val="10"/>
        <color theme="1"/>
        <rFont val="Times New Roman"/>
        <family val="1"/>
      </rPr>
      <t xml:space="preserve"> </t>
    </r>
    <r>
      <rPr>
        <b/>
        <sz val="10"/>
        <color theme="1"/>
        <rFont val="Times New Roman"/>
        <family val="1"/>
      </rPr>
      <t>2</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Earnings Per Share</t>
    </r>
  </si>
  <si>
    <t>Earnings per share (“EPS”) consists of two separate components, basic EPS and diluted EPS. Basic EPS is computed based on the weighted average number of shares of common stock outstanding for each period presented. Diluted EPS is calculated based on the weighted average number of shares of common stock outstanding plus dilutive common stock equivalents (“CSEs”). CSEs consist of shares that are assumed to have been purchased with the proceeds from the exercise of stock options, as well as unvested restricted stock (RRP) shares. Common stock equivalents which are considered antidilutive are not included for the purposes of this calculation. For the three months ended March 31, 2015 and 2014 all unvested restricted stock program awards and outstanding stock options representing shares were dilutive.</t>
  </si>
  <si>
    <t>The following table sets forth the composition of the weighted average shares (denominator) used in the basic and dilutive earnings per share computations.</t>
  </si>
  <si>
    <t>For the Three Months</t>
  </si>
  <si>
    <t>Ended March 31,</t>
  </si>
  <si>
    <t>$</t>
  </si>
  <si>
    <t>Weighted average shares outstanding – basic</t>
  </si>
  <si>
    <t>Effect of dilutive common stock equivalents</t>
  </si>
  <si>
    <t>Adjusted weighted average shares outstanding – diluted</t>
  </si>
  <si>
    <t>Basic earnings per share</t>
  </si>
  <si>
    <t>Diluted earnings per share</t>
  </si>
  <si>
    <t>Note 3 - Accumulated Other Comprehensive Income (Loss)</t>
  </si>
  <si>
    <t>Disclosure Text Block [Abstract]</t>
  </si>
  <si>
    <t>Comprehensive Income (Loss) Note [Text Block]</t>
  </si>
  <si>
    <t>Note 3 – Accumulated Other Comprehensive Income (Loss)</t>
  </si>
  <si>
    <t>The following table presents the changes in accumulated other comprehensive income (loss) by component net of tax for the three months ended March 31, 2015 and 2014 (in thousands):</t>
  </si>
  <si>
    <t>Unrealized Gains on Investment</t>
  </si>
  <si>
    <t>Securities Available for Sale (1)</t>
  </si>
  <si>
    <t>For the Three Months Ended</t>
  </si>
  <si>
    <t>March 31,</t>
  </si>
  <si>
    <t>Balance at the beginning of the period</t>
  </si>
  <si>
    <t>(36</t>
  </si>
  <si>
    <t>)</t>
  </si>
  <si>
    <t>(18</t>
  </si>
  <si>
    <t>Other comprehensive income before classifications</t>
  </si>
  <si>
    <t>-</t>
  </si>
  <si>
    <t>Amount reclassified from accumulated other comprehensive loss</t>
  </si>
  <si>
    <t>Total other comprehensive income</t>
  </si>
  <si>
    <t>Balance at the end of the period</t>
  </si>
  <si>
    <t>(33</t>
  </si>
  <si>
    <t>All amounts are net of tax. Amounts in parentheses indicate debits.</t>
  </si>
  <si>
    <t>There were no amounts reclassified out of accumulated other comprehensive income (loss) for the three months ended March 31, 2015 and 2014.</t>
  </si>
  <si>
    <t>Note 4 - Investment in Interest-Earning Time Deposits</t>
  </si>
  <si>
    <t>Disclosure Text Block Supplement [Abstract]</t>
  </si>
  <si>
    <t>Investments and Other Noncurrent Assets [Text Block]</t>
  </si>
  <si>
    <r>
      <t>Note</t>
    </r>
    <r>
      <rPr>
        <sz val="10"/>
        <color theme="1"/>
        <rFont val="Times New Roman"/>
        <family val="1"/>
      </rPr>
      <t xml:space="preserve"> </t>
    </r>
    <r>
      <rPr>
        <b/>
        <sz val="10"/>
        <color theme="1"/>
        <rFont val="Times New Roman"/>
        <family val="1"/>
      </rPr>
      <t>4</t>
    </r>
    <r>
      <rPr>
        <sz val="10"/>
        <color theme="1"/>
        <rFont val="Times New Roman"/>
        <family val="1"/>
      </rPr>
      <t xml:space="preserve"> </t>
    </r>
    <r>
      <rPr>
        <b/>
        <sz val="10"/>
        <color theme="1"/>
        <rFont val="Times New Roman"/>
        <family val="1"/>
      </rPr>
      <t>– Investment in Interest-Earning Time Deposits</t>
    </r>
  </si>
  <si>
    <t>The investment in interest-earning time deposits as of March 31, 2015 and December 31, 2014, by contractual maturity, are shown below:</t>
  </si>
  <si>
    <t>December 31,</t>
  </si>
  <si>
    <t>(In Thousands)</t>
  </si>
  <si>
    <t>Due in one year or less</t>
  </si>
  <si>
    <t>Due after one year through five years</t>
  </si>
  <si>
    <t>Note 5 - Investment Securities Available for Sale</t>
  </si>
  <si>
    <t>Investments, Debt and Equity Securities [Abstract]</t>
  </si>
  <si>
    <t>Investments in Debt and Marketable Equity Securities (and Certain Trading Assets) Disclosure [Text Block]</t>
  </si>
  <si>
    <r>
      <t>Note 5</t>
    </r>
    <r>
      <rPr>
        <sz val="10"/>
        <color theme="1"/>
        <rFont val="Times New Roman"/>
        <family val="1"/>
      </rPr>
      <t xml:space="preserve"> </t>
    </r>
    <r>
      <rPr>
        <b/>
        <sz val="10"/>
        <color theme="1"/>
        <rFont val="Times New Roman"/>
        <family val="1"/>
      </rPr>
      <t>– Investment Securities</t>
    </r>
    <r>
      <rPr>
        <sz val="10"/>
        <color theme="1"/>
        <rFont val="Times New Roman"/>
        <family val="1"/>
      </rPr>
      <t xml:space="preserve"> </t>
    </r>
    <r>
      <rPr>
        <b/>
        <sz val="10"/>
        <color theme="1"/>
        <rFont val="Times New Roman"/>
        <family val="1"/>
      </rPr>
      <t>Available for Sale</t>
    </r>
  </si>
  <si>
    <t>The amortized cost and fair value of investment securities available for sale at March 31, 2015 and December 31, 2014 are summarized below (in thousands): </t>
  </si>
  <si>
    <t>Amortized</t>
  </si>
  <si>
    <t>Cost</t>
  </si>
  <si>
    <t>Gross</t>
  </si>
  <si>
    <t>Unrealized Gains</t>
  </si>
  <si>
    <t>Unrealized</t>
  </si>
  <si>
    <t>Losses</t>
  </si>
  <si>
    <t>Fair Value</t>
  </si>
  <si>
    <t>Available for Sale:</t>
  </si>
  <si>
    <t>Short-term bond fund</t>
  </si>
  <si>
    <t>(34</t>
  </si>
  <si>
    <t>Limited-term bond fund</t>
  </si>
  <si>
    <t>(16</t>
  </si>
  <si>
    <t>(50</t>
  </si>
  <si>
    <t>Gains</t>
  </si>
  <si>
    <t>(20</t>
  </si>
  <si>
    <t>(54</t>
  </si>
  <si>
    <t>The following table shows the Company’s gross unrealized losses and fair value, aggregated by investment category and length of time that the individual securities have been in a continuous unrealized loss position at March 31, 2015 and December 31, 2014 (in thousands):</t>
  </si>
  <si>
    <r>
      <t>March</t>
    </r>
    <r>
      <rPr>
        <sz val="10"/>
        <color theme="1"/>
        <rFont val="Times New Roman"/>
        <family val="1"/>
      </rPr>
      <t xml:space="preserve"> </t>
    </r>
    <r>
      <rPr>
        <b/>
        <sz val="10"/>
        <color theme="1"/>
        <rFont val="Times New Roman"/>
        <family val="1"/>
      </rPr>
      <t>31, 2015 </t>
    </r>
  </si>
  <si>
    <t>Less than Twelve Months</t>
  </si>
  <si>
    <t>Twelve Months or Greater</t>
  </si>
  <si>
    <t>Total </t>
  </si>
  <si>
    <t>Number of</t>
  </si>
  <si>
    <t>Securities</t>
  </si>
  <si>
    <r>
      <t>Losses</t>
    </r>
    <r>
      <rPr>
        <sz val="10"/>
        <color theme="1"/>
        <rFont val="Times New Roman"/>
        <family val="1"/>
      </rPr>
      <t xml:space="preserve"> </t>
    </r>
    <r>
      <rPr>
        <b/>
        <sz val="10"/>
        <color theme="1"/>
        <rFont val="Times New Roman"/>
        <family val="1"/>
      </rPr>
      <t> </t>
    </r>
  </si>
  <si>
    <t>At March 31, 2015, there were two bond funds in an unrealized loss position that at such date had an aggregate depreciation of 2.84% from the Company’s amortized cost basis. Management believes that the estimated fair value of the securities disclosed above is primarily dependent on the movement of market interest rates. Management evaluated the length and time and the extent to which the fair value has been less than cost and the financial condition and near term prospects of the issuer, including any specific events which may influence the operations of the issuer. The Company has the ability and intent to hold the security until the anticipated recovery of fair value occurs. Management does not believe any individual unrealized loss as of March 31, 2015 represents an other-than-temporary impairment.</t>
  </si>
  <si>
    <t>There were no impairment charges recognized during the three months ended March 31, 2015 or 2014.</t>
  </si>
  <si>
    <t>Note 6 - Loans Receivable, Net and Allowance for Loan Losses</t>
  </si>
  <si>
    <t>Receivables [Abstract]</t>
  </si>
  <si>
    <t>Financing Receivables [Text Block]</t>
  </si>
  <si>
    <r>
      <t>Note 6</t>
    </r>
    <r>
      <rPr>
        <sz val="10"/>
        <color theme="1"/>
        <rFont val="Times New Roman"/>
        <family val="1"/>
      </rPr>
      <t xml:space="preserve"> </t>
    </r>
    <r>
      <rPr>
        <b/>
        <sz val="10"/>
        <color theme="1"/>
        <rFont val="Times New Roman"/>
        <family val="1"/>
      </rPr>
      <t>- Loans Receivable, Net and Allowance for Loan Losses</t>
    </r>
  </si>
  <si>
    <t>The composition of net loans receivable is as follows:</t>
  </si>
  <si>
    <r>
      <t>March</t>
    </r>
    <r>
      <rPr>
        <sz val="10"/>
        <color theme="1"/>
        <rFont val="Times New Roman"/>
        <family val="1"/>
      </rPr>
      <t xml:space="preserve"> </t>
    </r>
    <r>
      <rPr>
        <b/>
        <sz val="10"/>
        <color theme="1"/>
        <rFont val="Times New Roman"/>
        <family val="1"/>
      </rPr>
      <t>31,</t>
    </r>
  </si>
  <si>
    <t>Real estate loans:</t>
  </si>
  <si>
    <t>One-to-four family residential:</t>
  </si>
  <si>
    <t>Owner occupied</t>
  </si>
  <si>
    <t>Non-owner occupied</t>
  </si>
  <si>
    <t>Total one-to-four family residential</t>
  </si>
  <si>
    <t>Multi-family (five or more) residential</t>
  </si>
  <si>
    <t>Commercial real estate</t>
  </si>
  <si>
    <t>Commercial lines of credit</t>
  </si>
  <si>
    <t>Construction</t>
  </si>
  <si>
    <t>Home equity loans</t>
  </si>
  <si>
    <t>Total real estate loans</t>
  </si>
  <si>
    <t>Commercial business</t>
  </si>
  <si>
    <t>Other consumer</t>
  </si>
  <si>
    <t>Total Loans</t>
  </si>
  <si>
    <t>Deferred loan fees and costs</t>
  </si>
  <si>
    <t>(523</t>
  </si>
  <si>
    <t>(492</t>
  </si>
  <si>
    <t>Allowance for loan losses</t>
  </si>
  <si>
    <t>(1,185</t>
  </si>
  <si>
    <t>(1,148</t>
  </si>
  <si>
    <t>Net Loans</t>
  </si>
  <si>
    <r>
      <t>The following tables present the classes of the loan portfolio summarized by the aggregate pass rating and the classified ratings of special mention, substandard and doubtful within the Company’s internal risk rating system as of March 31, 2015 and December 31, 2014</t>
    </r>
    <r>
      <rPr>
        <sz val="11"/>
        <color theme="1"/>
        <rFont val="Calibri"/>
        <family val="2"/>
        <scheme val="minor"/>
      </rPr>
      <t xml:space="preserve"> </t>
    </r>
    <r>
      <rPr>
        <sz val="10"/>
        <color theme="1"/>
        <rFont val="Times New Roman"/>
        <family val="1"/>
      </rPr>
      <t>(in thousands): </t>
    </r>
    <r>
      <rPr>
        <sz val="11"/>
        <color theme="1"/>
        <rFont val="Calibri"/>
        <family val="2"/>
        <scheme val="minor"/>
      </rPr>
      <t xml:space="preserve"> </t>
    </r>
  </si>
  <si>
    <t>Pass</t>
  </si>
  <si>
    <t>Special</t>
  </si>
  <si>
    <t>Mention</t>
  </si>
  <si>
    <t>Substandard</t>
  </si>
  <si>
    <t>Doubtful</t>
  </si>
  <si>
    <t>One-to-four family residential owner occupied</t>
  </si>
  <si>
    <t>One-to-four family residential non-owner occupied</t>
  </si>
  <si>
    <t>Multi-family residential</t>
  </si>
  <si>
    <t>Commercial real estate and lines of credit</t>
  </si>
  <si>
    <t>Home equity</t>
  </si>
  <si>
    <t>Commercial business and other consumer</t>
  </si>
  <si>
    <t>The following tables summarize information in regards to impaired loans by loan portfolio class as of March 31, 2015 and December 31, 2014 (in thousands):</t>
  </si>
  <si>
    <t>Recorded</t>
  </si>
  <si>
    <t>Investment</t>
  </si>
  <si>
    <t>Unpaid</t>
  </si>
  <si>
    <t>Principal</t>
  </si>
  <si>
    <t>Balance</t>
  </si>
  <si>
    <t>Related</t>
  </si>
  <si>
    <t>Allowance</t>
  </si>
  <si>
    <t>Average</t>
  </si>
  <si>
    <t>Interest</t>
  </si>
  <si>
    <t>Income</t>
  </si>
  <si>
    <t>Recognized</t>
  </si>
  <si>
    <t>With no related allowance recorded:</t>
  </si>
  <si>
    <t>With an allowance recorded:</t>
  </si>
  <si>
    <t>Total:</t>
  </si>
  <si>
    <t>--</t>
  </si>
  <si>
    <t>The loan portfolio also includes certain loans that have been modified in a troubled debt restructuring, where economic concessions have been granted to borrowers who have experienced or are expected to experience financial difficulties. These concessions typically result from loss mitigation activities and could include reductions in the interest rate, payment extensions, forbearance, or other actions. At March 31, 2015, the Company had fourteen loans totaling $1.2 million that were identified as troubled debt restructurings. Two of these loans totaling $152,000 were on non-accrual and twelve loans totaling $1.1 million were performing in accordance with their modified terms. At December 31, 2014, the Company had eleven loans totaling $951,000 that were identified as troubled debt restructurings. Two of these loans totaling $155,000 were on non-accrual, three loans totaling $215,000 were 30-89 days delinquent, and six loans totaling $581,000 were performing in accordance with their modified terms. If a TDR is placed on non-accrual it is not reverted back to accruing status until the borrower makes timely payments as contracted for at least six months and future collection under the revised terms is probable.</t>
  </si>
  <si>
    <t>The following tables present the Company’s TDR loans as of March 31, 2015 and December 31, 2014 (dollar amounts in thousands):</t>
  </si>
  <si>
    <t>Contracts</t>
  </si>
  <si>
    <t>Non-</t>
  </si>
  <si>
    <t>Accrual</t>
  </si>
  <si>
    <t>Accruing</t>
  </si>
  <si>
    <t>The contractual aging of the TDRs in the table above as of March 31, 2015 and December 31, 2014 is as follows (in thousands)</t>
  </si>
  <si>
    <t>Current &amp;</t>
  </si>
  <si>
    <t>Past Due</t>
  </si>
  <si>
    <t>Less than 30</t>
  </si>
  <si>
    <t>Days</t>
  </si>
  <si>
    <t>30-89 Days</t>
  </si>
  <si>
    <t>Greater</t>
  </si>
  <si>
    <t>than 90</t>
  </si>
  <si>
    <r>
      <t>Accruing</t>
    </r>
    <r>
      <rPr>
        <sz val="10"/>
        <color theme="1"/>
        <rFont val="Times New Roman"/>
        <family val="1"/>
      </rPr>
      <t xml:space="preserve"> </t>
    </r>
    <r>
      <rPr>
        <b/>
        <sz val="10"/>
        <color theme="1"/>
        <rFont val="Times New Roman"/>
        <family val="1"/>
      </rPr>
      <t>Past Due</t>
    </r>
    <r>
      <rPr>
        <sz val="10"/>
        <color theme="1"/>
        <rFont val="Times New Roman"/>
        <family val="1"/>
      </rPr>
      <t xml:space="preserve"> </t>
    </r>
    <r>
      <rPr>
        <b/>
        <sz val="10"/>
        <color theme="1"/>
        <rFont val="Times New Roman"/>
        <family val="1"/>
      </rPr>
      <t>Less than 30</t>
    </r>
    <r>
      <rPr>
        <sz val="10"/>
        <color theme="1"/>
        <rFont val="Times New Roman"/>
        <family val="1"/>
      </rPr>
      <t xml:space="preserve"> </t>
    </r>
    <r>
      <rPr>
        <b/>
        <sz val="10"/>
        <color theme="1"/>
        <rFont val="Times New Roman"/>
        <family val="1"/>
      </rPr>
      <t>Days</t>
    </r>
  </si>
  <si>
    <r>
      <t>Past Due</t>
    </r>
    <r>
      <rPr>
        <sz val="10"/>
        <color theme="1"/>
        <rFont val="Times New Roman"/>
        <family val="1"/>
      </rPr>
      <t xml:space="preserve"> </t>
    </r>
    <r>
      <rPr>
        <b/>
        <sz val="10"/>
        <color theme="1"/>
        <rFont val="Times New Roman"/>
        <family val="1"/>
      </rPr>
      <t>30-89 Days</t>
    </r>
  </si>
  <si>
    <t>Non-Accrual</t>
  </si>
  <si>
    <t>During the three months ended March 31, 2015 there were three new TDRs identified totaling $276,000.</t>
  </si>
  <si>
    <t>Any reserve for an impaired TDR loan is based upon the present value of the future expected cash flows discounted at the loan’s original effective rate or upon the fair value of the collateral less costs to sell, if the loan is deemed collateral dependent. At March 31, 2015 there were no commitments to lend additional funds to debtors whose loan terms have been modified as TDRs.</t>
  </si>
  <si>
    <t>The general practice of the Bank is to work with borrowers so that they are able to pay back their loan in full. If a borrower continues to be delinquent or cannot meet the terms of a TDR modification and the loan is determined to be uncollectible, the loan will be charged off. The Company did not have any troubled debt restructurings default within the three months ended March 31, 2015. As of December 31, 2014 one loan in the amount of $113,000 defaulted and was transferred to other real estate owned within one year of modification.</t>
  </si>
  <si>
    <t>Following is a summary, by loan portfolio class, of changes in the allowance for loan losses for the three months ended March 31, 2015 and recorded investment in loans receivable as of March 31, 2015 (in thousands):</t>
  </si>
  <si>
    <t>1-4 Family</t>
  </si>
  <si>
    <t>Residential Owner Occupied</t>
  </si>
  <si>
    <t>Residential Non-Owner Occupied</t>
  </si>
  <si>
    <t>Multi-Family</t>
  </si>
  <si>
    <t>Residential</t>
  </si>
  <si>
    <t>Commercial Real Estate</t>
  </si>
  <si>
    <t>and Lines of Credit</t>
  </si>
  <si>
    <t>Home</t>
  </si>
  <si>
    <t>Equity</t>
  </si>
  <si>
    <t>Commercial Business</t>
  </si>
  <si>
    <t>and Other Consumer</t>
  </si>
  <si>
    <t>Unallocated</t>
  </si>
  <si>
    <t>Allowance for loan losses:</t>
  </si>
  <si>
    <t>Beginning balance</t>
  </si>
  <si>
    <t>Charge-offs</t>
  </si>
  <si>
    <t>(51</t>
  </si>
  <si>
    <t>Recoveries</t>
  </si>
  <si>
    <t>Provision</t>
  </si>
  <si>
    <t>(11</t>
  </si>
  <si>
    <t>(2</t>
  </si>
  <si>
    <t>(22</t>
  </si>
  <si>
    <t>Ending balance</t>
  </si>
  <si>
    <r>
      <t>Ending balance evaluated</t>
    </r>
    <r>
      <rPr>
        <sz val="10"/>
        <color theme="1"/>
        <rFont val="Times New Roman"/>
        <family val="1"/>
      </rPr>
      <t xml:space="preserve"> </t>
    </r>
    <r>
      <rPr>
        <b/>
        <sz val="10"/>
        <color theme="1"/>
        <rFont val="Times New Roman"/>
        <family val="1"/>
      </rPr>
      <t>for impairment:</t>
    </r>
  </si>
  <si>
    <t>Individually</t>
  </si>
  <si>
    <t>Collectively</t>
  </si>
  <si>
    <t>Loans receivable:</t>
  </si>
  <si>
    <t>Ending balance:</t>
  </si>
  <si>
    <t>Following is a summary, by loan portfolio class, of changes in the allowance for loan losses for the three months ended March 31, 2014 (in thousands):</t>
  </si>
  <si>
    <t>(55</t>
  </si>
  <si>
    <t>Following is a summary, by loan portfolio class, of changes in the allowance for loan losses for the year ended December 31, 2014 and recorded investment in loans receivable as of December 31, 2014 (in thousands):</t>
  </si>
  <si>
    <t>Residential Non-</t>
  </si>
  <si>
    <t>Owner Occupied</t>
  </si>
  <si>
    <t>Multi-</t>
  </si>
  <si>
    <t>Family</t>
  </si>
  <si>
    <r>
      <t>Commercial Real Estate</t>
    </r>
    <r>
      <rPr>
        <sz val="10"/>
        <color theme="1"/>
        <rFont val="Times New Roman"/>
        <family val="1"/>
      </rPr>
      <t xml:space="preserve"> </t>
    </r>
    <r>
      <rPr>
        <b/>
        <sz val="10"/>
        <color theme="1"/>
        <rFont val="Times New Roman"/>
        <family val="1"/>
      </rPr>
      <t>and Lines of Credit</t>
    </r>
  </si>
  <si>
    <r>
      <t>Home</t>
    </r>
    <r>
      <rPr>
        <sz val="10"/>
        <color theme="1"/>
        <rFont val="Times New Roman"/>
        <family val="1"/>
      </rPr>
      <t xml:space="preserve"> </t>
    </r>
    <r>
      <rPr>
        <b/>
        <sz val="10"/>
        <color theme="1"/>
        <rFont val="Times New Roman"/>
        <family val="1"/>
      </rPr>
      <t>Equity</t>
    </r>
  </si>
  <si>
    <t>Commercial Business and Other Consumer</t>
  </si>
  <si>
    <t>(57</t>
  </si>
  <si>
    <t>(133</t>
  </si>
  <si>
    <t>(190</t>
  </si>
  <si>
    <t>(6</t>
  </si>
  <si>
    <t>(4</t>
  </si>
  <si>
    <r>
      <t>Ending balance evaluated</t>
    </r>
    <r>
      <rPr>
        <sz val="10"/>
        <color theme="1"/>
        <rFont val="Times New Roman"/>
        <family val="1"/>
      </rPr>
      <t xml:space="preserve"> </t>
    </r>
    <r>
      <rPr>
        <b/>
        <sz val="10"/>
        <color theme="1"/>
        <rFont val="Times New Roman"/>
        <family val="1"/>
      </rPr>
      <t>for impairment</t>
    </r>
  </si>
  <si>
    <t>The Bank allocated increased allowance for loan loss provisions to the 1-4 family residential non-owner occupied class for the three months ended March 31, 2015, due to increased charge-off activity in this portfolio class. The Bank allocated increased allowance for loan loss provisions to the commercial real estate and lines of credit and construction portfolio classes for the three months ended March 31, 2015, due to increased balances in these portfolio classes. The Bank allocated decreased allowance for loan loss provisions to the 1-4 family residential owner occupied portfolio classes for the three months ended March 31, 2015, due to decreased activity in this portfolio class.</t>
  </si>
  <si>
    <t>The following table presents nonaccrual loans by classes of the loan portfolio as of March 31, 2015 and December 31, 2014 (in thousands):</t>
  </si>
  <si>
    <t>Non-performing loans, which consist of non-accruing loans plus accruing loans 90 days or more past due, amounted to $2.6 million and $2.8 million at March 31, 2015 and December 31, 2014, respectively. For the delinquent loans in our portfolio, we have considered our ability to collect the past due interest, as well as the principal balance of the loan, in order to determine whether specific loans should be placed on non-accrual status. In cases where our evaluations have determined that the principal and interest balances are collectible, we have continued to accrue interest.</t>
  </si>
  <si>
    <t>For the three months ended March 31, 2015 and 2014 there was no interest income recognized on non-accrual loans on a cash basis. Interest income foregone on non-accrual loans was approximately $32,000 and $11,000 for the three months ended March 31, 2015 and 2014, respectively.</t>
  </si>
  <si>
    <t>The performance and credit quality of the loan portfolio is also monitored by analyzing the age of the loans receivable as determined by the length of time a recorded payment is past due. The following tables present the classes of the loan portfolio summarized by the past due status as of March 31, 2015 and December 31, 2013 (in thousands):</t>
  </si>
  <si>
    <t>30-90</t>
  </si>
  <si>
    <r>
      <t>Days</t>
    </r>
    <r>
      <rPr>
        <sz val="10"/>
        <color theme="1"/>
        <rFont val="Times New Roman"/>
        <family val="1"/>
      </rPr>
      <t xml:space="preserve"> </t>
    </r>
    <r>
      <rPr>
        <b/>
        <sz val="10"/>
        <color theme="1"/>
        <rFont val="Times New Roman"/>
        <family val="1"/>
      </rPr>
      <t>Past</t>
    </r>
  </si>
  <si>
    <t>Due</t>
  </si>
  <si>
    <t>Current</t>
  </si>
  <si>
    <t>Total Loans Receivable</t>
  </si>
  <si>
    <t>Loans</t>
  </si>
  <si>
    <t>Receivable &gt;</t>
  </si>
  <si>
    <t>90 Days and Accruing</t>
  </si>
  <si>
    <t>Days Past</t>
  </si>
  <si>
    <t>Note 7 - Deposits</t>
  </si>
  <si>
    <t>Deposit Liabilities Disclosures [Text Block]</t>
  </si>
  <si>
    <r>
      <t>Note 7</t>
    </r>
    <r>
      <rPr>
        <sz val="10"/>
        <color theme="1"/>
        <rFont val="Times New Roman"/>
        <family val="1"/>
      </rPr>
      <t xml:space="preserve"> </t>
    </r>
    <r>
      <rPr>
        <b/>
        <sz val="10"/>
        <color theme="1"/>
        <rFont val="Times New Roman"/>
        <family val="1"/>
      </rPr>
      <t>– Deposits</t>
    </r>
  </si>
  <si>
    <t>Deposits consist of the following classifications (in thousands):</t>
  </si>
  <si>
    <t>Non-interest bearing checking accounts</t>
  </si>
  <si>
    <t>Passbook accounts</t>
  </si>
  <si>
    <t>Savings accounts</t>
  </si>
  <si>
    <t>Money market accounts</t>
  </si>
  <si>
    <t>Certificates of deposit</t>
  </si>
  <si>
    <t>Note 8 - Borrowings</t>
  </si>
  <si>
    <t>Debt Disclosure [Abstract]</t>
  </si>
  <si>
    <t>Debt Disclosure [Text Block]</t>
  </si>
  <si>
    <r>
      <t>Note 8</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Borrowings</t>
    </r>
  </si>
  <si>
    <t>Federal Home Loan Bank borrowings consist of the following at March 31, 2015 and December 31, 2014 (in thousands):</t>
  </si>
  <si>
    <t>Amount</t>
  </si>
  <si>
    <t>Weighted</t>
  </si>
  <si>
    <t>Rate</t>
  </si>
  <si>
    <t>Short-term borrowings</t>
  </si>
  <si>
    <t>%</t>
  </si>
  <si>
    <t>Fixed rate borrowings maturing:</t>
  </si>
  <si>
    <t>Total FHLB long-term debt</t>
  </si>
  <si>
    <t>Note 9 - Stock Compensation Plans</t>
  </si>
  <si>
    <t>Disclosure of Compensation Related Costs, Share-based Payments [Abstract]</t>
  </si>
  <si>
    <t>Disclosure of Compensation Related Costs, Share-based Payments [Text Block]</t>
  </si>
  <si>
    <r>
      <t>Note</t>
    </r>
    <r>
      <rPr>
        <sz val="10"/>
        <color theme="1"/>
        <rFont val="Times New Roman"/>
        <family val="1"/>
      </rPr>
      <t xml:space="preserve"> </t>
    </r>
    <r>
      <rPr>
        <b/>
        <sz val="10"/>
        <color theme="1"/>
        <rFont val="Times New Roman"/>
        <family val="1"/>
      </rPr>
      <t>9</t>
    </r>
    <r>
      <rPr>
        <sz val="10"/>
        <color theme="1"/>
        <rFont val="Times New Roman"/>
        <family val="1"/>
      </rPr>
      <t xml:space="preserve"> </t>
    </r>
    <r>
      <rPr>
        <b/>
        <sz val="10"/>
        <color theme="1"/>
        <rFont val="Times New Roman"/>
        <family val="1"/>
      </rPr>
      <t>– Stock Compensation Plans</t>
    </r>
  </si>
  <si>
    <r>
      <t>Employee Stock Ownership Plan</t>
    </r>
    <r>
      <rPr>
        <b/>
        <sz val="10"/>
        <color theme="1"/>
        <rFont val="Times New Roman"/>
        <family val="1"/>
      </rPr>
      <t> </t>
    </r>
  </si>
  <si>
    <t>The Company adopted an Employee Stock Ownership Plan (ESOP) during fiscal 2007 for the benefit of employees who meet the eligibility requirements of the plan. Using proceeds from a loan from the Company, the ESOP purchased 8%, or 111,090 shares of the Company’s then outstanding common stock in the open market at an average price of $9.35 for a total of $1.0 million. The Bank makes cash contributions to the ESOP on a quarterly basis sufficient to enable the ESOP to make the required loan payments to the Company. The loan bears an interest rate of 7.75% per annum, with principal and interest to be paid quarterly in equal installments over 15 years. The loan is secured by the unallocated shares of common stock held by the ESOP.</t>
  </si>
  <si>
    <t>Shares of the Company’s common stock purchased by the ESOP are held in a suspense account and reported as unallocated common stock held by the ESOP in stockholders’ equity until released for allocation to participants. As the debt is repaid, shares are released from collateral and are allocated to</t>
  </si>
  <si>
    <t>each eligible participant based on the ratio of each such participant’s base compensation to the total base compensation of eligible plan participants. As the unearned shares are committed to be released and allocated among participants, the Company recognizes compensation expense equal to the average market value of the shares, and the shares become outstanding for earnings per share computations. During the three months March 31, 2015 and 2014 the Company recognized $36,000 and $34,000 of ESOP expense, respectively.</t>
  </si>
  <si>
    <r>
      <t>Recognition &amp; Retention Plan</t>
    </r>
    <r>
      <rPr>
        <b/>
        <sz val="10"/>
        <color theme="1"/>
        <rFont val="Times New Roman"/>
        <family val="1"/>
      </rPr>
      <t> </t>
    </r>
  </si>
  <si>
    <t>In May 2008, the shareholders of Quaint Oak Bancorp approved the adoption of the 2008 Recognition and Retention Plan (the “RRP”) and Trust Agreement. In order to fund the RRP, the 2008 Recognition and Retention Plan Trust acquired 55,545 shares of the Company’s stock in the open market at an average price of $9.36 totaling $520,000. In May 2013, the shareholders of Quaint Oak Bancorp approved the adoption of the 2013 Stock Incentive Plan (the “Stock Incentive Plan”). The Stock Incentive Plan provides that no more than 24,375, or 25%, of the shares may be granted as restricted stock awards.</t>
  </si>
  <si>
    <t>As of March 31, 2015, a total of 20,983 awards of restricted stock were unvested under the RRP and Stock Incentive Plan and 10,684 restricted stock awards were available for future grant under the Stock Incentive Plan and none under the RRP. The RRP and Stock Incentive Plan share awards have vesting periods from five to seven years.</t>
  </si>
  <si>
    <t>A summary of the status of the shares under the RRP and Stock Incentive Plan as of March 31, 2015 and 2014 and changes during the three months ended March 31, 2014 and 2013 is as follows:</t>
  </si>
  <si>
    <t>Shares</t>
  </si>
  <si>
    <t>Average Grant</t>
  </si>
  <si>
    <t>Date Fair Value</t>
  </si>
  <si>
    <t>Unvested at the beginning of the period</t>
  </si>
  <si>
    <t>Granted</t>
  </si>
  <si>
    <t>Vested</t>
  </si>
  <si>
    <t>Forfeited</t>
  </si>
  <si>
    <t>Unvested at the end of the period</t>
  </si>
  <si>
    <t>16,11</t>
  </si>
  <si>
    <t>Compensation expense on the restricted stock awards is recognized ratably over the five to seven year vesting period in an amount which is equal to the fair value of the common stock at the date of grant. During the three months ended March 31, 2015 and 2014, the Company recognized approximately $21,000 and $22,000 of compensation expense, respectively. A tax benefit of approximately $7,000 was recognized during each of these periods. As of March 31, 2015, approximately $265,000 in additional compensation expense will be recognized over the remaining service period of approximately 3.1 years.</t>
  </si>
  <si>
    <r>
      <t>Stock OptionPlan</t>
    </r>
    <r>
      <rPr>
        <sz val="10"/>
        <color theme="1"/>
        <rFont val="Times New Roman"/>
        <family val="1"/>
      </rPr>
      <t xml:space="preserve"> </t>
    </r>
  </si>
  <si>
    <t>In May 2008, the shareholders of Quaint Oak Bancorp approved the adoption of the 2008 Stock Option Plan (the “Option Plan”). The Option Plan authorizes the grant of stock options to officers, employees and directors of the Company to acquire 138,863 shares of common stock with an exercise price no less than the fair market value on the date of the grant. The Stock Incentive Plan approved by shareholders in May 2013 covered a total of 97,500 shares, of which 24,375 may be restricted stock awards, for a balance of 73,125 stock options assuming all the restricted shares are awarded.</t>
  </si>
  <si>
    <t>For grants in May 2008, the Compensation Committee of the Board of Directors determined to grant the stock options at an exercise price equal to $10.00 per share which is higher than the fair market value of the common stock on the grant date. All incentive stock options issued under the Option Plan and the</t>
  </si>
  <si>
    <t>Stock Incentive Plan are intended to comply with the requirements of Section 422 of the Internal Revenue Code.</t>
  </si>
  <si>
    <t>As of March 31, 2015, a total of 184,570 grants of stock options were outstanding under the Option Plan and Stock Incentive Plan and 27,418 stock options were available for future grant under the Stock Incentive Plan and none under the Option Plan. Options will become vested and exercisable over a five to seven year period and are generally exercisable for a period of ten years after the grant date.</t>
  </si>
  <si>
    <r>
      <t>A summary of option activity under the</t>
    </r>
    <r>
      <rPr>
        <sz val="11"/>
        <color theme="1"/>
        <rFont val="Calibri"/>
        <family val="2"/>
        <scheme val="minor"/>
      </rPr>
      <t xml:space="preserve"> </t>
    </r>
    <r>
      <rPr>
        <sz val="10"/>
        <color theme="1"/>
        <rFont val="Times New Roman"/>
        <family val="1"/>
      </rPr>
      <t>Company’s Option Plan and Stock Incentive Plan of March 31, 2015 and 2014 and changes during the three months ended March 31, 2015 and 2014 is</t>
    </r>
    <r>
      <rPr>
        <sz val="11"/>
        <color theme="1"/>
        <rFont val="Calibri"/>
        <family val="2"/>
        <scheme val="minor"/>
      </rPr>
      <t xml:space="preserve"> </t>
    </r>
    <r>
      <rPr>
        <sz val="10"/>
        <color theme="1"/>
        <rFont val="Times New Roman"/>
        <family val="1"/>
      </rPr>
      <t>as follows:</t>
    </r>
  </si>
  <si>
    <t>Number</t>
  </si>
  <si>
    <t>of</t>
  </si>
  <si>
    <t>Exercise</t>
  </si>
  <si>
    <t>Price</t>
  </si>
  <si>
    <t>Remaining</t>
  </si>
  <si>
    <t>Contractual</t>
  </si>
  <si>
    <t>Life (in</t>
  </si>
  <si>
    <t>years)</t>
  </si>
  <si>
    <t>Outstanding at the beginning of the year</t>
  </si>
  <si>
    <t>Exercised</t>
  </si>
  <si>
    <t>Outstanding at the end of the period</t>
  </si>
  <si>
    <t>Exercisable at the end of the period</t>
  </si>
  <si>
    <t>During each of the three months ended March 31, 2015 and 2014, approximately $11,000 in compensation expense was recognized. A tax benefit of approximately $1,000 was recognized during each of these periods. As of March 31, 2015, approximately $141,000 in additional compensation expense will be recognized over the remaining service period of approximately 3.1 years.</t>
  </si>
  <si>
    <t>Note 10 - Fair Value Measurements</t>
  </si>
  <si>
    <t>Fair Value Disclosures [Abstract]</t>
  </si>
  <si>
    <t>Fair Value Disclosures [Text Block]</t>
  </si>
  <si>
    <r>
      <t>Note</t>
    </r>
    <r>
      <rPr>
        <sz val="10"/>
        <color theme="1"/>
        <rFont val="Times New Roman"/>
        <family val="1"/>
      </rPr>
      <t xml:space="preserve"> </t>
    </r>
    <r>
      <rPr>
        <b/>
        <sz val="10"/>
        <color theme="1"/>
        <rFont val="Times New Roman"/>
        <family val="1"/>
      </rPr>
      <t>10</t>
    </r>
    <r>
      <rPr>
        <sz val="10"/>
        <color theme="1"/>
        <rFont val="Times New Roman"/>
        <family val="1"/>
      </rPr>
      <t xml:space="preserve"> </t>
    </r>
    <r>
      <rPr>
        <b/>
        <sz val="10"/>
        <color theme="1"/>
        <rFont val="Times New Roman"/>
        <family val="1"/>
      </rPr>
      <t>– Fair Value Measurements</t>
    </r>
  </si>
  <si>
    <t>Fair value estimates are based on quoted market prices, if available, quoted market prices of similar assets or liabilities, or the present value of expected future cash flows and other valuation techniques. These valuations are significantly affected by discount rates, cash flow assumptions, and risk assumptions used. Therefore, fair value estimates may not be substantiated by comparison to independent markets and are not intended to reflect the proceeds that may be realizable in an immediate settlement of the instruments.</t>
  </si>
  <si>
    <t>Fair value is determined at one point in time and is not representative of future value. These amounts do not reflect the total value of a going concern organization. Management does not have the intention to dispose of a significant portion of its assets and liabilities and therefore, the unrealized gains or losses should not be interpreted as a forecast of future earnings and cash flows.</t>
  </si>
  <si>
    <t>The following disclosures show the hierarchal disclosure framework associated with the level of pricing observations utilized in measuring assets and liabilities at fair value. The three broad levels of pricing are as follows:</t>
  </si>
  <si>
    <t>Level I: Quoted prices are available in active markets for identical assets or liabilities as of the reported date.</t>
  </si>
  <si>
    <t>Level II: Pricing inputs are other than the quoted prices in active markets, which are either directly or indirectly observable as of the reported date. The nature of these assets and liabilities includes items for which quoted prices are available but traded less frequently and items that are fair-valued using other financial instruments, the parameters of which can be directly observed.</t>
  </si>
  <si>
    <t>Level III: Valuations derived from valuation techniques in which one or more significant inputs or significant value drivers are unobservable.</t>
  </si>
  <si>
    <t>This hierarchy requires the use of observable market data when available.</t>
  </si>
  <si>
    <t>The following is a discussion of assets and liabilities measured at fair value on a recurring basis and valuation techniques applied:</t>
  </si>
  <si>
    <r>
      <t>Investment Securities Available-For-Sale:</t>
    </r>
    <r>
      <rPr>
        <sz val="10"/>
        <color theme="1"/>
        <rFont val="Times New Roman"/>
        <family val="1"/>
      </rPr>
      <t xml:space="preserve"> The fair value of securities available for sale (carried at fair value) and held to maturity (carried at amortized cost) are determined by obtaining quoted market prices on nationally recognized securities exchanges (Level 1).</t>
    </r>
  </si>
  <si>
    <t>We may be required from time to time to measure certain assets at fair value on a nonrecurring basis in accordance with US GAAP. These adjustments to fair value usually result from application of lower-of-cost-or-market accounting or write-downs of individual assets.</t>
  </si>
  <si>
    <r>
      <t>Impaired Loans:</t>
    </r>
    <r>
      <rPr>
        <sz val="10"/>
        <color theme="1"/>
        <rFont val="Times New Roman"/>
        <family val="1"/>
      </rPr>
      <t xml:space="preserve"> Impaired loans are carried at the lower of cost or the fair value of the collateral for collateral-dependent loans less estimated costs to sell. Collateral is primarily in the form of real estate. The use of independent appraisals, discounted cash flow models and management’s best judgment are significant inputs in arriving at the fair value measure of the underlying collateral and impaired loans are therefore classified within level 3 of the fair value hierarchy.</t>
    </r>
  </si>
  <si>
    <r>
      <t>Other Real Estate Owned:</t>
    </r>
    <r>
      <rPr>
        <sz val="10"/>
        <color theme="1"/>
        <rFont val="Times New Roman"/>
        <family val="1"/>
      </rPr>
      <t xml:space="preserve"> Other real estate owned is carried at the lower of the investment in the real estate or the fair value of the real estate less estimated selling costs. The use of independent appraisals and management’s best judgment are significant inputs in arriving at the fair value measure of the underlying collateral and therefore other real estate owned is classified within level 3 of the fair value hierarchy.</t>
    </r>
  </si>
  <si>
    <t>The table below sets forth the financial assets and liabilities that were accounted for on a recurring and nonrecurring basis by level within the fair value hierarchy as of March 31, 2015 (in thousands):</t>
  </si>
  <si>
    <t>Fair Value Measurements Using:</t>
  </si>
  <si>
    <t>Total Fair</t>
  </si>
  <si>
    <t>Value</t>
  </si>
  <si>
    <t>Quoted</t>
  </si>
  <si>
    <t>Prices in</t>
  </si>
  <si>
    <t>Active</t>
  </si>
  <si>
    <t>Markets for</t>
  </si>
  <si>
    <t>Identical</t>
  </si>
  <si>
    <t>Assets</t>
  </si>
  <si>
    <t>(Level 1)</t>
  </si>
  <si>
    <t>Significant Other Observable</t>
  </si>
  <si>
    <t>Inputs</t>
  </si>
  <si>
    <t>(Level 2)</t>
  </si>
  <si>
    <t>Unobservable</t>
  </si>
  <si>
    <t>(Level 3)</t>
  </si>
  <si>
    <t>Recurring fair value measurements</t>
  </si>
  <si>
    <t>Total investment securities available for sale</t>
  </si>
  <si>
    <t>Total recurring fair value measurements</t>
  </si>
  <si>
    <t>Nonrecurring fair value measurements</t>
  </si>
  <si>
    <t>Impaired loans</t>
  </si>
  <si>
    <t>Other real estate owned</t>
  </si>
  <si>
    <t>Total nonrecurring fair value measurements</t>
  </si>
  <si>
    <t>The table below sets forth the financial assets and liabilities that were accounted for on a recurring and nonrecurring basis by level within the fair value hierarchy as of December 31, 2014 (in thousands):</t>
  </si>
  <si>
    <t>Total Fair Value</t>
  </si>
  <si>
    <t>The following table presents additional quantitative information about assets measured at fair value on a nonrecurring basis and for which the Company has used level 3 inputs to determine fair value as of March 31, 2015 and December 31, 2014 (in thousands):</t>
  </si>
  <si>
    <t>Quantitative Information About Level 3 Fair Value Measurements</t>
  </si>
  <si>
    <t>Valuation Techniques</t>
  </si>
  <si>
    <t>Unobservable Input</t>
  </si>
  <si>
    <t>Range (Weighted Average)</t>
  </si>
  <si>
    <t>Appraisal of collateral (1)</t>
  </si>
  <si>
    <t>Appraisal adjustments (2)</t>
  </si>
  <si>
    <t>0%-19%</t>
  </si>
  <si>
    <t>1%-46%</t>
  </si>
  <si>
    <t>0%-33%</t>
  </si>
  <si>
    <t>Fair value is generally determined through independent appraisals of the underlying collateral, which generally include various Level 3 inputs which are identifiable.</t>
  </si>
  <si>
    <t>Appraisals may be adjusted by management for qualitative factors such as economic conditions and estimated liquidation expenses. The range and weighted average of liquidation expenses and other appraisal adjustments are presented as a percentage of the appraisal.</t>
  </si>
  <si>
    <t>The estimated fair values of the Company’s financial instruments were as follows at March 31, 2015 and December 31, 2014 (in thousands):</t>
  </si>
  <si>
    <t>Fair Value Measurements at</t>
  </si>
  <si>
    <t>Carrying</t>
  </si>
  <si>
    <t>Estimate</t>
  </si>
  <si>
    <t>Quoted Prices in Active Markets</t>
  </si>
  <si>
    <t>for Identical</t>
  </si>
  <si>
    <t>Significant</t>
  </si>
  <si>
    <t>Observable</t>
  </si>
  <si>
    <t>Financial Assets</t>
  </si>
  <si>
    <t>Loans receivable, net</t>
  </si>
  <si>
    <t>Investment in FHLB stock</t>
  </si>
  <si>
    <t>Financial Liabilities</t>
  </si>
  <si>
    <t>Deposits</t>
  </si>
  <si>
    <t>FHLB short-term borrowings</t>
  </si>
  <si>
    <t>FHLB long-term borrowings</t>
  </si>
  <si>
    <t>The following methods and assumptions were used to measure the fair value of financial instruments recorded at cost on the Company’s consolidated balance sheets:</t>
  </si>
  <si>
    <r>
      <t>Cash and Cash Equivalents.</t>
    </r>
    <r>
      <rPr>
        <sz val="11"/>
        <color theme="1"/>
        <rFont val="Calibri"/>
        <family val="2"/>
        <scheme val="minor"/>
      </rPr>
      <t xml:space="preserve"> </t>
    </r>
    <r>
      <rPr>
        <sz val="10"/>
        <color theme="1"/>
        <rFont val="Times New Roman"/>
        <family val="1"/>
      </rPr>
      <t>The carrying amounts reported in the consolidated balance sheets for cash and short-term instruments approximate those assets’ fair values.</t>
    </r>
  </si>
  <si>
    <r>
      <t>Interest-Earning Time Deposits.</t>
    </r>
    <r>
      <rPr>
        <sz val="10"/>
        <color theme="1"/>
        <rFont val="Times New Roman"/>
        <family val="1"/>
      </rPr>
      <t xml:space="preserve"> Fair values for interest-earning time deposits are estimated using a discounted cash flow calculation that applies interest rates currently being offered in the market on certificates to a schedule of aggregated expected monthly maturities on time deposits. The Company generally purchases amounts below the insured limit, limiting the amount of credit risk on these time deposits.</t>
    </r>
  </si>
  <si>
    <r>
      <t>Loans Held for Sale</t>
    </r>
    <r>
      <rPr>
        <sz val="10"/>
        <color theme="1"/>
        <rFont val="Times New Roman"/>
        <family val="1"/>
      </rPr>
      <t>. Fair values of loans held for sale are based on commitments on hand from investors at prevailing market rates.</t>
    </r>
  </si>
  <si>
    <r>
      <t>Loans Receivable, Net.</t>
    </r>
    <r>
      <rPr>
        <sz val="11"/>
        <color theme="1"/>
        <rFont val="Calibri"/>
        <family val="2"/>
        <scheme val="minor"/>
      </rPr>
      <t xml:space="preserve"> </t>
    </r>
    <r>
      <rPr>
        <sz val="10"/>
        <color theme="1"/>
        <rFont val="Times New Roman"/>
        <family val="1"/>
      </rPr>
      <t>The fair values of loans are estimated using discounted cash flow methodology. The discount rates take into account interest rates currently being offered to customers for loans with similar terms, the credit risk associated with the loan and market factors, including liquidity. The valuation of the loan portfolio reflects discounts that the Company believes are consistent with transactions occurring in the market place for both performing and distressed loan types. The carrying value that fair value is compared to is net of the allowance for loan losses and other associated premiums and discounts. Due to the significant judgment involved in evaluating credit quality, loans are classified with Level 3 of the fair value hierarchy.</t>
    </r>
  </si>
  <si>
    <r>
      <t>Accrued Interest Receivable.</t>
    </r>
    <r>
      <rPr>
        <sz val="11"/>
        <color theme="1"/>
        <rFont val="Calibri"/>
        <family val="2"/>
        <scheme val="minor"/>
      </rPr>
      <t xml:space="preserve"> </t>
    </r>
    <r>
      <rPr>
        <sz val="10"/>
        <color theme="1"/>
        <rFont val="Times New Roman"/>
        <family val="1"/>
      </rPr>
      <t>The carrying amount of accrued interest receivable approximates its fair value.</t>
    </r>
  </si>
  <si>
    <r>
      <t>Investment in Federal Home Loan Bank Stock.</t>
    </r>
    <r>
      <rPr>
        <sz val="11"/>
        <color theme="1"/>
        <rFont val="Calibri"/>
        <family val="2"/>
        <scheme val="minor"/>
      </rPr>
      <t xml:space="preserve"> </t>
    </r>
    <r>
      <rPr>
        <sz val="10"/>
        <color theme="1"/>
        <rFont val="Times New Roman"/>
        <family val="1"/>
      </rPr>
      <t>The carrying amount of restricted investment in Federal Home Loan Bank stock approximates fair value, and considers the limited marketability of such securities.</t>
    </r>
  </si>
  <si>
    <r>
      <t>Bank-Owned Life Insurance.</t>
    </r>
    <r>
      <rPr>
        <sz val="10"/>
        <color theme="1"/>
        <rFont val="Times New Roman"/>
        <family val="1"/>
      </rPr>
      <t xml:space="preserve"> The carrying amount of the investment in bank-owned life insurance approximates its cash surrender value under the insurance policies.</t>
    </r>
  </si>
  <si>
    <r>
      <t>Deposits.</t>
    </r>
    <r>
      <rPr>
        <sz val="10"/>
        <color theme="1"/>
        <rFont val="Times New Roman"/>
        <family val="1"/>
      </rPr>
      <t xml:space="preserve"> The carrying amount is considered a reasonable estimate of fair value for demand savings deposit accounts. The fair value of fixed maturity certificates of deposit is estimated by a discounted cash flow method using the rates currently offered for deposits of similar maturities.</t>
    </r>
  </si>
  <si>
    <r>
      <t>Federal Home Loan Bank Borrowings.</t>
    </r>
    <r>
      <rPr>
        <sz val="11"/>
        <color theme="1"/>
        <rFont val="Calibri"/>
        <family val="2"/>
        <scheme val="minor"/>
      </rPr>
      <t xml:space="preserve"> </t>
    </r>
    <r>
      <rPr>
        <sz val="10"/>
        <color theme="1"/>
        <rFont val="Times New Roman"/>
        <family val="1"/>
      </rPr>
      <t>Fair values of FHLB borrowings are estimated based on rates currently available to the Company for similar terms and remaining maturities.</t>
    </r>
  </si>
  <si>
    <r>
      <t>Accrued Interest Payable.</t>
    </r>
    <r>
      <rPr>
        <sz val="11"/>
        <color theme="1"/>
        <rFont val="Calibri"/>
        <family val="2"/>
        <scheme val="minor"/>
      </rPr>
      <t xml:space="preserve"> </t>
    </r>
    <r>
      <rPr>
        <sz val="10"/>
        <color theme="1"/>
        <rFont val="Times New Roman"/>
        <family val="1"/>
      </rPr>
      <t>The carrying amount of accrued interest payable approximates its fair value.</t>
    </r>
  </si>
  <si>
    <r>
      <t>Off-Balance Sheet Financial Instruments.</t>
    </r>
    <r>
      <rPr>
        <sz val="11"/>
        <color theme="1"/>
        <rFont val="Calibri"/>
        <family val="2"/>
        <scheme val="minor"/>
      </rPr>
      <t xml:space="preserve"> </t>
    </r>
    <r>
      <rPr>
        <sz val="10"/>
        <color theme="1"/>
        <rFont val="Times New Roman"/>
        <family val="1"/>
      </rPr>
      <t>Off-balance sheet financial instruments consist of commitments to extend credit. Fair values for commitments to extend credit are estimated using the fees currently charged to enter into similar agreements, taking into account the remaining terms of the agreement and the present credit standing of the counterparties. The estimated fair value of the commitments to extend credit are insignificant and therefore are not presented in the above table.</t>
    </r>
  </si>
  <si>
    <t>Accounting Policies, by Policy (Policies)</t>
  </si>
  <si>
    <t>Use of Estimates, Policy [Policy Text Block]</t>
  </si>
  <si>
    <t>Finance, Loans and Leases Receivable, Policy [Policy Text Block]</t>
  </si>
  <si>
    <t>Loans and Leases Receivable, Allowance for Loan Losses Policy [Policy Text Block]</t>
  </si>
  <si>
    <t>Federal Home Loan Bank Stock [Policy Text Block]</t>
  </si>
  <si>
    <t>Bank Owned Life Insurance [Policy Text Block]</t>
  </si>
  <si>
    <t>Loans and Leases Receivable, Real Estate Acquired Through Foreclosure, Policy [Policy Text Block]</t>
  </si>
  <si>
    <t>Share-based Compensation, Option and Incentive Plans Policy [Policy Text Block]</t>
  </si>
  <si>
    <r>
      <t>-Based Compensation.</t>
    </r>
    <r>
      <rPr>
        <sz val="10"/>
        <color theme="1"/>
        <rFont val="Times New Roman"/>
        <family val="1"/>
      </rPr>
      <t xml:space="preserve"> Compensation expense for share-based compensation awards is based on the grant date fair value of the award. That cost is recognized over the period during which an employee is required to provide service in exchange for the award.</t>
    </r>
  </si>
  <si>
    <t>Comprehensive Income, Policy [Policy Text Block]</t>
  </si>
  <si>
    <t>Earnings Per Share, Policy [Policy Text Block]</t>
  </si>
  <si>
    <t>New Accounting Pronouncements, Policy [Policy Text Block]</t>
  </si>
  <si>
    <t>Reclassification, Policy [Policy Text Block]</t>
  </si>
  <si>
    <t>Note 2 - Earnings Per Share (Tables)</t>
  </si>
  <si>
    <t>Schedule of Earnings Per Share, Basic and Diluted [Table Text Block]</t>
  </si>
  <si>
    <t>Note 3 - Accumulated Other Comprehensive Income (Loss) (Tables)</t>
  </si>
  <si>
    <t>12 Months Ended</t>
  </si>
  <si>
    <t>Schedule of Accumulated Other Comprehensive Income (Loss) [Table Text Block]</t>
  </si>
  <si>
    <t>Note 4 - Investment in Interest-Earning Time Deposits (Tables)</t>
  </si>
  <si>
    <t>Investments in Interest-Earning Time Deposits by Contractual Maturity [Table Text Block]</t>
  </si>
  <si>
    <t>Note 5 - Investment Securities Available for Sale (Tables)</t>
  </si>
  <si>
    <t>Available-for-sale Securities [Table Text Block]</t>
  </si>
  <si>
    <t>Schedule of Unrealized Loss on Investments [Table Text Block]</t>
  </si>
  <si>
    <t>Note 6 - Loans Receivable, Net and Allowance for Loan Losses (Tables)</t>
  </si>
  <si>
    <t>Schedule of Accounts, Notes, Loans and Financing Receivable [Table Text Block]</t>
  </si>
  <si>
    <t>Financing Receivable Credit Quality Indicators [Table Text Block]</t>
  </si>
  <si>
    <t>Impaired Financing Receivables [Table Text Block]</t>
  </si>
  <si>
    <t>Troubled Debt Restructurings on Financing Receivables [Table Text Block]</t>
  </si>
  <si>
    <t>Contractual Aging of Troubled Debt Restructurings [Table Text Block]</t>
  </si>
  <si>
    <t>Schedule of Credit Losses for Financing Receivables, Current [Table Text Block]</t>
  </si>
  <si>
    <t>Schedule of Financing Receivables, Non Accrual Status [Table Text Block]</t>
  </si>
  <si>
    <t>Past Due Financing Receivables [Table Text Block]</t>
  </si>
  <si>
    <t>Note 7 - Deposits (Tables)</t>
  </si>
  <si>
    <t>Summary of Deposits [Table Text Block]</t>
  </si>
  <si>
    <t>Note 8 - Borrowings (Tables) (Federal Home Loan Bank Advances [Member])</t>
  </si>
  <si>
    <t>Federal Home Loan Bank Advances [Member]</t>
  </si>
  <si>
    <t>Note 8 - Borrowings (Tables) [Line Items]</t>
  </si>
  <si>
    <t>Schedule of Long-term Debt Instruments [Table Text Block]</t>
  </si>
  <si>
    <t>Note 9 - Stock Compensation Plans (Tables)</t>
  </si>
  <si>
    <t>Schedule of Share-based Compensation, Activity [Table Text Block]</t>
  </si>
  <si>
    <t>Schedule of Share-based Compensation, Stock Options, Activity [Table Text Block]</t>
  </si>
  <si>
    <t>Note 10 - Fair Value Measurements (Tables)</t>
  </si>
  <si>
    <t>Fair Value Measurements, Recurring and Nonrecurring [Table Text Block]</t>
  </si>
  <si>
    <t>Fair Value Inputs, Assets, Quantitative Information [Table Text Block]</t>
  </si>
  <si>
    <t>Fair Value, by Balance Sheet Grouping [Table Text Block]</t>
  </si>
  <si>
    <t>Note 1 - Financial Statement Presentation and Significant Accounting Policies (Details) (USD $)</t>
  </si>
  <si>
    <t>9 Months Ended</t>
  </si>
  <si>
    <t>Sep. 30, 2014</t>
  </si>
  <si>
    <t>Number of Wholly-Owned Subsidiaries</t>
  </si>
  <si>
    <t>Number of Subsidiary Branch Offices</t>
  </si>
  <si>
    <t>Past Due Period of Principal or Interest Payment</t>
  </si>
  <si>
    <t>90 days</t>
  </si>
  <si>
    <t>Threshold for Loans to be Evaluated Annually, Minimum</t>
  </si>
  <si>
    <t>Asset Impairment Charges</t>
  </si>
  <si>
    <t>Number of Share-Based Plans</t>
  </si>
  <si>
    <t>Note 2 - Earnings Per Share (Details)</t>
  </si>
  <si>
    <t>Number of Components in Earnings Per Share</t>
  </si>
  <si>
    <t>Note 2 - Earnings Per Share (Details) - Weighted Average Shares Used in Basic and Dilutive Earnings Per Share Computations (USD $)</t>
  </si>
  <si>
    <t>Weighted Average Shares Used in Basic and Dilutive Earnings Per Share Computations [Abstract]</t>
  </si>
  <si>
    <t>Net Income (in Dollars)</t>
  </si>
  <si>
    <t>Weighted average shares outstanding â€“ basic</t>
  </si>
  <si>
    <t>Adjusted weighted average shares outstanding â€“ diluted</t>
  </si>
  <si>
    <t>Basic earnings per share (in Dollars per share)</t>
  </si>
  <si>
    <t>Diluted earnings per share (in Dollars per share)</t>
  </si>
  <si>
    <t>Note 3 - Accumulated Other Comprehensive Income (Loss) (Details) (Accumulated Net Unrealized Investment Gain (Loss) [Member], USD $)</t>
  </si>
  <si>
    <t>Accumulated Net Unrealized Investment Gain (Loss) [Member]</t>
  </si>
  <si>
    <t>Note 3 - Accumulated Other Comprehensive Income (Loss) (Details) [Line Items]</t>
  </si>
  <si>
    <t>Reclassification from Accumulated Other Comprehensive Income, Current Period, Net of Tax</t>
  </si>
  <si>
    <t>[1]</t>
  </si>
  <si>
    <t>Note 3 - Accumulated Other Comprehensive Income (Loss) (Details) - Changes in Accumulated Other Comprehensive Loss (USD $)</t>
  </si>
  <si>
    <t>Accumulated Other Comprehensive Income (Loss) [Line Items]</t>
  </si>
  <si>
    <t>Note 4 - Investment in Interest-Earning Time Deposits (Details) - Investment in Interest-Earning Time Deposits (USD $)</t>
  </si>
  <si>
    <t>Investment in Interest-Earning Time Deposits [Abstract]</t>
  </si>
  <si>
    <t>Note 5 - Investment Securities Available for Sale (Details) (USD $)</t>
  </si>
  <si>
    <t>Note 5 - Investment Securities Available for Sale (Details) [Line Items]</t>
  </si>
  <si>
    <t>Available-for-sale, Securities in Unrealized Loss Positions, Qualitative Disclosure, Number of Positions</t>
  </si>
  <si>
    <t>Other than Temporary Impairment Losses, Investments</t>
  </si>
  <si>
    <t>Bond Funds [Member]</t>
  </si>
  <si>
    <t>Percentage of Aggregate Depreciation Held by Two Debt Securities</t>
  </si>
  <si>
    <t>Note 5 - Investment Securities Available for Sale (Details) - Amortized Cost and Fair Value of Investment Securities Available for Sale (USD $)</t>
  </si>
  <si>
    <t>Schedule of Available-for-sale Securities [Line Items]</t>
  </si>
  <si>
    <t>Amortized Cost</t>
  </si>
  <si>
    <t>Gross Unrealized Gains</t>
  </si>
  <si>
    <t>Gross Unrealized Losses</t>
  </si>
  <si>
    <t>Short-Term Bond Fund [Member]</t>
  </si>
  <si>
    <t>Limited-Term Bond Fund [Member]</t>
  </si>
  <si>
    <t>Note 5 - Investment Securities Available for Sale (Details) - Gross Unrealized Losses and Fair Value (USD $)</t>
  </si>
  <si>
    <t>Note 5 - Investment Securities Available for Sale (Details) - Gross Unrealized Losses and Fair Value [Line Items]</t>
  </si>
  <si>
    <t>Number of securities</t>
  </si>
  <si>
    <t>Fair value, twelve months or greater</t>
  </si>
  <si>
    <t>Gross unrealized losses, twelve months or greater</t>
  </si>
  <si>
    <t>Fair value</t>
  </si>
  <si>
    <t>Gross unrealized losses</t>
  </si>
  <si>
    <t>Note 6 - Loans Receivable, Net and Allowance for Loan Losses (Details) (USD $)</t>
  </si>
  <si>
    <t>Note 6 - Loans Receivable, Net and Allowance for Loan Losses (Details) [Line Items]</t>
  </si>
  <si>
    <t>Financing Receivable, Modifications, Number of Contracts</t>
  </si>
  <si>
    <t>Financing Receivable, Modifications, Recorded Investment</t>
  </si>
  <si>
    <t>Financing Receivable Modifications Removal from Trouble Debt Restructuring Status</t>
  </si>
  <si>
    <t>6 months</t>
  </si>
  <si>
    <t>Financing Receivable Modifications Commitments to Lend Additional Funds to Debtors Whose Terms Have Been Modified as TDRs</t>
  </si>
  <si>
    <t>Financing Receivable, Recorded Investment, Nonaccrual Status</t>
  </si>
  <si>
    <t>Loans and Leases Receivable, Impaired, Troubled Debt, Interest Income</t>
  </si>
  <si>
    <t>Loans and Leases Receivable, Impaired, Interest Lost on Nonaccrual Loans</t>
  </si>
  <si>
    <t>Transferred to Other Real Estate Owned [Member]</t>
  </si>
  <si>
    <t>Financing Receivable, Modifications, Subsequent Default, Number of Contracts</t>
  </si>
  <si>
    <t>Financing Receivable, Modifications, Subsequent Default, Recorded Investment</t>
  </si>
  <si>
    <t>Modified in Current Period [Member]</t>
  </si>
  <si>
    <t>Non-Accrual Status [Member]</t>
  </si>
  <si>
    <t>Performing Financing Receivable [Member]</t>
  </si>
  <si>
    <t>30 to 89 Days Delinquent [Member]</t>
  </si>
  <si>
    <t>Note 6 - Loans Receivable, Net and Allowance for Loan Losses (Details) - Composition of Net Loans Receivable (USD $)</t>
  </si>
  <si>
    <t>Dec. 31, 2013</t>
  </si>
  <si>
    <t>Accounts, Notes, Loans and Financing Receivable [Line Items]</t>
  </si>
  <si>
    <t>Total loans</t>
  </si>
  <si>
    <t>One-to-Four Family Residential [Member] | Owner Occupied [Member] | Mortgages [Member]</t>
  </si>
  <si>
    <t>One-to-Four Family Residential [Member] | Non-owner Occupied [Member] | Mortgages [Member]</t>
  </si>
  <si>
    <t>One-to-Four Family Residential [Member] | Mortgages [Member]</t>
  </si>
  <si>
    <t>Multi-family, Five or More Residential [Member] | Mortgages [Member]</t>
  </si>
  <si>
    <t>Commercial Real Estate [Member] | Mortgages [Member]</t>
  </si>
  <si>
    <t>Commercial Lines of Credit [Member] | Mortgages [Member]</t>
  </si>
  <si>
    <t>Home Equity Line of Credit [Member] | Mortgages [Member]</t>
  </si>
  <si>
    <t>Commercial Business [Member]</t>
  </si>
  <si>
    <t>Other Consumer [Member]</t>
  </si>
  <si>
    <t>Commercial Real Estate Construction Financing Receivable [Member] | Mortgages [Member]</t>
  </si>
  <si>
    <t>Mortgages [Member]</t>
  </si>
  <si>
    <t>Note 6 - Loans Receivable, Net and Allowance for Loan Losses (Details) - Loan Portfolio by Credit Rating (USD $)</t>
  </si>
  <si>
    <t>Financing Receivable, Recorded Investment [Line Items]</t>
  </si>
  <si>
    <t>One-to-Four Family Residential [Member] | Owner Occupied [Member] | Mortgages [Member] | Pass [Member]</t>
  </si>
  <si>
    <t>One-to-Four Family Residential [Member] | Owner Occupied [Member] | Mortgages [Member] | Special Mention [Member]</t>
  </si>
  <si>
    <t>One-to-Four Family Residential [Member] | Owner Occupied [Member] | Mortgages [Member] | Substandard [Member]</t>
  </si>
  <si>
    <t>One-to-Four Family Residential [Member] | Non-owner Occupied [Member] | Mortgages [Member] | Pass [Member]</t>
  </si>
  <si>
    <t>One-to-Four Family Residential [Member] | Non-owner Occupied [Member] | Mortgages [Member] | Special Mention [Member]</t>
  </si>
  <si>
    <t>One-to-Four Family Residential [Member] | Non-owner Occupied [Member] | Mortgages [Member] | Substandard [Member]</t>
  </si>
  <si>
    <t>One-to-Four Family Residential [Member] | Non-owner Occupied [Member] | Mortgages [Member] | Doubtful [Member]</t>
  </si>
  <si>
    <t>Multi-family, Five or More Residential [Member] | Mortgages [Member] | Pass [Member]</t>
  </si>
  <si>
    <t>Multi-family, Five or More Residential [Member] | Mortgages [Member] | Special Mention [Member]</t>
  </si>
  <si>
    <t>Multi-family, Five or More Residential [Member] | Mortgages [Member] | Substandard [Member]</t>
  </si>
  <si>
    <t>Commercial Real Estate and Lines of Credit [Member] | Mortgages [Member] | Pass [Member]</t>
  </si>
  <si>
    <t>Commercial Real Estate and Lines of Credit [Member] | Mortgages [Member] | Special Mention [Member]</t>
  </si>
  <si>
    <t>Commercial Real Estate and Lines of Credit [Member] | Mortgages [Member] | Substandard [Member]</t>
  </si>
  <si>
    <t>Commercial Real Estate and Lines of Credit [Member] | Mortgages [Member] | Doubtful [Member]</t>
  </si>
  <si>
    <t>Commercial Real Estate and Lines of Credit [Member] | Mortgages [Member]</t>
  </si>
  <si>
    <t>Home Equity Line of Credit [Member] | Mortgages [Member] | Pass [Member]</t>
  </si>
  <si>
    <t>Home Equity Line of Credit [Member] | Mortgages [Member] | Special Mention [Member]</t>
  </si>
  <si>
    <t>Home Equity Line of Credit [Member] | Mortgages [Member] | Substandard [Member]</t>
  </si>
  <si>
    <t>Home Equity Line of Credit [Member] | Mortgages [Member] | Doubtful [Member]</t>
  </si>
  <si>
    <t>Commercial Business and Other Consumer [Member] | Pass [Member]</t>
  </si>
  <si>
    <t>Commercial Business and Other Consumer [Member]</t>
  </si>
  <si>
    <t>Commercial Real Estate Construction Financing Receivable [Member] | Mortgages [Member] | Pass [Member]</t>
  </si>
  <si>
    <t>Pass [Member]</t>
  </si>
  <si>
    <t>Special Mention [Member]</t>
  </si>
  <si>
    <t>Substandard [Member]</t>
  </si>
  <si>
    <t>Doubtful [Member]</t>
  </si>
  <si>
    <t>Note 6 - Loans Receivable, Net and Allowance for Loan Losses (Details) - Impaired Loans by Loan Portfolio Class (USD $)</t>
  </si>
  <si>
    <t>Related allowance</t>
  </si>
  <si>
    <t>Recorded investment</t>
  </si>
  <si>
    <t>Unpaid principal balance</t>
  </si>
  <si>
    <t>Average recorded investment</t>
  </si>
  <si>
    <t>Interest income recognized</t>
  </si>
  <si>
    <t>Recorded investment, with no related allowance recorded</t>
  </si>
  <si>
    <t>Unpaid principal balance, with no related allowance recorded</t>
  </si>
  <si>
    <t>Average recorded investment, with no related allowance recorded</t>
  </si>
  <si>
    <t>Interest income recognized, with no related allowance recorded</t>
  </si>
  <si>
    <t>Recorded investment, with an allowance recorded</t>
  </si>
  <si>
    <t>Unpaid principal balance, with an allowance recorded</t>
  </si>
  <si>
    <t>Average recorded investment, with an allowance recorded</t>
  </si>
  <si>
    <t>Interest income recognized, with an allowance recorded</t>
  </si>
  <si>
    <t>Note 6 - Loans Receivable, Net and Allowance for Loan Losses (Details) - Troubled Debt Restructuring Loans (USD $)</t>
  </si>
  <si>
    <t>Financing Receivable, Modifications [Line Items]</t>
  </si>
  <si>
    <t>Troubled debt restructuring, number of contracts</t>
  </si>
  <si>
    <t>Troubled debt restructuring, recorded investment</t>
  </si>
  <si>
    <t>Troubled debt restructuring, non-accrual</t>
  </si>
  <si>
    <t>Troubled debt restructuring, accruing</t>
  </si>
  <si>
    <t>Troubled debt restructuring, related allowance</t>
  </si>
  <si>
    <t>Note 6 - Loans Receivable, Net and Allowance for Loan Losses (Details) - Contractual Aging of the TDRs (USD $)</t>
  </si>
  <si>
    <t>Note 6 - Loans Receivable, Net and Allowance for Loan Losses (Details) - Contractual Aging of the TDRs [Line Items]</t>
  </si>
  <si>
    <t>Troubled debt restructurings, current &amp; past due less than 30 Days</t>
  </si>
  <si>
    <t>Troubled debt restructurings, past due 30-89 days</t>
  </si>
  <si>
    <t>Troubled debt restructurings, non-accrual</t>
  </si>
  <si>
    <t>Troubled debt restructurings</t>
  </si>
  <si>
    <t>Note 6 - Loans Receivable, Net and Allowance for Loan Losses (Details) - Changes in the Allowance for Loan Losses and Recorded Investment in Loans Receivable (USD $)</t>
  </si>
  <si>
    <t>Allowance for loan losses, beginning balance</t>
  </si>
  <si>
    <t>Allowance for loan losses, ending balance</t>
  </si>
  <si>
    <t>Ending balance evaluated for impairment:</t>
  </si>
  <si>
    <t>Allowance for loan losses, individually evaluated for impairment</t>
  </si>
  <si>
    <t>Allowance for loan losses, collectively evaluated for impairment</t>
  </si>
  <si>
    <t>Loans receivable, ending balance</t>
  </si>
  <si>
    <t>Loans receivable, individually evaluated for impairment</t>
  </si>
  <si>
    <t>Loans receivable, collectively evaluated for impairment</t>
  </si>
  <si>
    <t>Unallocated Financing Receivables [Member]</t>
  </si>
  <si>
    <t>Note 6 - Loans Receivable, Net and Allowance for Loan Losses (Details) - Non-accrual Loans by Class of Loans (USD $)</t>
  </si>
  <si>
    <t>Note 6 - Loans Receivable, Net and Allowance for Loan Losses (Details) - Non-accrual Loans by Class of Loans [Line Items]</t>
  </si>
  <si>
    <t>Non-accrual loans</t>
  </si>
  <si>
    <t>Note 6 - Loans Receivable, Net and Allowance for Loan Losses (Details) - Loan Portfolio Summarized by Past Due Status (USD $)</t>
  </si>
  <si>
    <t>Financing Receivable, Recorded Investment, Past Due [Line Items]</t>
  </si>
  <si>
    <t>Total loans, 30-90 days past due</t>
  </si>
  <si>
    <t>Total loans, greater than 90 days past due</t>
  </si>
  <si>
    <t>Total loans, past due</t>
  </si>
  <si>
    <t>Total loans, current</t>
  </si>
  <si>
    <t>Total loans &gt; 90 days and accruing</t>
  </si>
  <si>
    <t>Note 7 - Deposits (Details) - Summary of Deposits (USD $)</t>
  </si>
  <si>
    <t>Note 7 - Deposits (Details) - Summary of Deposits [Line Items]</t>
  </si>
  <si>
    <t>Passbook Accounts [Member]</t>
  </si>
  <si>
    <t>Savings deposit accounts</t>
  </si>
  <si>
    <t>Savings Accounts [Member]</t>
  </si>
  <si>
    <t>Note 8 - Borrowings (Details) - Federal Home Loan Bank Long-term Borrowings (USD $)</t>
  </si>
  <si>
    <t>Federal Home Loan Bank Long-term Borrowings [Abstract]</t>
  </si>
  <si>
    <t>Note 9 - Stock Compensation Plans (Details) (USD $)</t>
  </si>
  <si>
    <t>1 Months Ended</t>
  </si>
  <si>
    <t>Dec. 31, 2007</t>
  </si>
  <si>
    <t>Note 9 - Stock Compensation Plans (Details) [Line Items]</t>
  </si>
  <si>
    <t>Employee Stock Ownership Plan (ESOP), Compensation Expense</t>
  </si>
  <si>
    <t>Restricted Stock [Member] | Minimum [Member] | The 2008 Recognition and Retention Plan [Member]</t>
  </si>
  <si>
    <t>Share-based Compensation Arrangement by Share-based Payment Award, Award Vesting Period</t>
  </si>
  <si>
    <t>5 years</t>
  </si>
  <si>
    <t>Restricted Stock [Member] | Minimum [Member] | The 2013 Stock Incentive Plan [Member]</t>
  </si>
  <si>
    <t>Restricted Stock [Member] | Minimum [Member]</t>
  </si>
  <si>
    <t>Employee Service Share-based Compensation, Nonvested Awards, Compensation Cost Not yet Recognized, Period for Recognition</t>
  </si>
  <si>
    <t>Restricted Stock [Member] | Maximum [Member] | The 2008 Recognition and Retention Plan [Member]</t>
  </si>
  <si>
    <t>7 years</t>
  </si>
  <si>
    <t>Restricted Stock [Member] | Maximum [Member] | The 2013 Stock Incentive Plan [Member]</t>
  </si>
  <si>
    <t>Restricted Stock [Member] | Maximum [Member]</t>
  </si>
  <si>
    <t>Restricted Stock [Member] | The 2008 Recognition and Retention Plan [Member]</t>
  </si>
  <si>
    <t>Share-based Compensation Arrangement by Share-based Payment Award, Equity Instruments Other than Options, Nonvested, Number</t>
  </si>
  <si>
    <t>Share-based Compensation Arrangement by Share-based Payment Award, Number of Shares Available for Grant</t>
  </si>
  <si>
    <t>Restricted Stock [Member] | The 2013 Stock Incentive Plan [Member]</t>
  </si>
  <si>
    <t>Share-based Compensation Arrangement by Share-based Payment Award, Options, Grants in Period, Gross</t>
  </si>
  <si>
    <t>Percentage of Shares May Be Granted As Restricted Stock Awards</t>
  </si>
  <si>
    <t>Restricted Stock [Member]</t>
  </si>
  <si>
    <t>3 years 36 days</t>
  </si>
  <si>
    <t>Allocated Share-based Compensation Expense, Net of Tax</t>
  </si>
  <si>
    <t>Employee Service Share-based Compensation, Tax Benefit from Compensation Expense</t>
  </si>
  <si>
    <t>Employee Service Share-based Compensation, Nonvested Awards, Compensation Not yet Recognized, Share-based Awards Other than Options</t>
  </si>
  <si>
    <t>Employee Stock Option [Member] | Minimum [Member]</t>
  </si>
  <si>
    <t>Employee Stock Option [Member] | Maximum [Member]</t>
  </si>
  <si>
    <t>Employee Stock Option [Member] | The 2013 Stock Incentive Plan [Member]</t>
  </si>
  <si>
    <t>Employee Stock Option [Member] | The 2008 Stock Option Plan [Member]</t>
  </si>
  <si>
    <t>Share-based Compensation Arrangement by Share-based Payment Award, Number of Shares Authorized</t>
  </si>
  <si>
    <t>Share-based Compensation Arrangements by Share-based Payment Award, Options, Exercises in Period, Weighted Average Exercise Price</t>
  </si>
  <si>
    <t>Employee Stock Option [Member]</t>
  </si>
  <si>
    <t>Share-based Compensation Arrangement by Share-based Payment Award, Expiration Period</t>
  </si>
  <si>
    <t>10 years</t>
  </si>
  <si>
    <t>Employee Service Share-based Compensation, Nonvested Awards, Compensation Not yet Recognized, Stock Options</t>
  </si>
  <si>
    <t>Employee Stock Ownership Plan [Member]</t>
  </si>
  <si>
    <t>Percentage of Company Shares Purchased by ESOP</t>
  </si>
  <si>
    <t>Employee Stock Ownership Plan (ESOP), Shares Contributed to ESOP</t>
  </si>
  <si>
    <t>Employee Stock Ownership Plan (ESOP), Weighted Average Purchase Price of Shares Purchased</t>
  </si>
  <si>
    <t>Employee Stock Ownership Plan Purchase Cost of Shares</t>
  </si>
  <si>
    <t>ESOP Loan Interest Rate</t>
  </si>
  <si>
    <t>Employee Stock Ownership Plan (ESOP), Loan Term</t>
  </si>
  <si>
    <t>15 years</t>
  </si>
  <si>
    <t>The 2008 Recognition and Retention Plan [Member]</t>
  </si>
  <si>
    <t>Share-based Compensation Arrangement by Share-based Payment Award, Shares Purchased for Award</t>
  </si>
  <si>
    <t>Share-based Compensation Arrangement by Share-based Payment Award, Per Share Weighted Average Price of Shares Purchased</t>
  </si>
  <si>
    <t>Employee Service Share-based Compensation, Cash Flow Effect, Cash Used to Settle Awards</t>
  </si>
  <si>
    <t>The 2013 Stock Incentive Plan [Member]</t>
  </si>
  <si>
    <t>Share-based Compensation Arrangement by Share-based Payment Award, Options, Outstanding, Number</t>
  </si>
  <si>
    <t>The 2008 Stock Option Plan [Member]</t>
  </si>
  <si>
    <t>Note 9 - Stock Compensation Plans (Details) - Status of Shares under the RRP and Stock Incentive Plan (Restricted Stock [Member], USD $)</t>
  </si>
  <si>
    <t>Note 9 - Stock Compensation Plans (Details) - Status of Shares under the RRP and Stock Incentive Plan [Line Items]</t>
  </si>
  <si>
    <t>Note 9 - Stock Compensation Plans (Details) - Summary of Option Activity (Employee Stock Option [Member], USD $)</t>
  </si>
  <si>
    <t>Note 9 - Stock Compensation Plans (Details) - Summary of Option Activity [Line Items]</t>
  </si>
  <si>
    <t>Granted (in Dollars per share)</t>
  </si>
  <si>
    <t>0 years</t>
  </si>
  <si>
    <t>Exercised (in Dollars per share)</t>
  </si>
  <si>
    <t>Forfeited (in Dollars per share)</t>
  </si>
  <si>
    <t>Exercisable at the end of the period (in Dollars per share)</t>
  </si>
  <si>
    <t>4 years 36 days</t>
  </si>
  <si>
    <t>Beginning of Year [Member]</t>
  </si>
  <si>
    <t>Outstanding at the beginning of the year (in Dollars per share)</t>
  </si>
  <si>
    <t>5 years 255 days</t>
  </si>
  <si>
    <t>6 years 6 months</t>
  </si>
  <si>
    <t>End of Year [Member]</t>
  </si>
  <si>
    <t>5 years 73 days</t>
  </si>
  <si>
    <t>6 years 73 days</t>
  </si>
  <si>
    <t>Outstanding at the end of the period (in Dollars per share)</t>
  </si>
  <si>
    <t>Note 10 - Fair Value Measurements (Details) - Financial Assets and Liabilities on a Recurring and Nonrecurring Basis (USD $)</t>
  </si>
  <si>
    <t>Short-Term Bond Fund [Member] | Fair Value, Inputs, Level 1 [Member] | Fair Value, Measurements, Recurring [Member]</t>
  </si>
  <si>
    <t>Short-Term Bond Fund [Member] | Fair Value, Measurements, Recurring [Member]</t>
  </si>
  <si>
    <t>Limited-Term Bond Fund [Member] | Fair Value, Inputs, Level 1 [Member] | Fair Value, Measurements, Recurring [Member]</t>
  </si>
  <si>
    <t>Limited-Term Bond Fund [Member] | Fair Value, Measurements, Recurring [Member]</t>
  </si>
  <si>
    <t>Fair Value, Inputs, Level 1 [Member] | Fair Value, Measurements, Recurring [Member]</t>
  </si>
  <si>
    <t>Fair Value, Inputs, Level 1 [Member]</t>
  </si>
  <si>
    <t>Fair Value, Inputs, Level 3 [Member] | Fair Value, Measurements, Nonrecurring [Member]</t>
  </si>
  <si>
    <t>Fair Value, Inputs, Level 3 [Member]</t>
  </si>
  <si>
    <t>Fair Value, Measurements, Recurring [Member]</t>
  </si>
  <si>
    <t>Fair Value, Measurements, Nonrecurring [Member]</t>
  </si>
  <si>
    <t>Note 10 - Fair Value Measurements (Details) - Additional Quantitative Information About Assets Measured at Fair Value on a Nonrecurring Basis (Appraisal of Collateral [Member], USD $)</t>
  </si>
  <si>
    <t>Impaired Loans [Member] | Minimum [Member]</t>
  </si>
  <si>
    <t>Fair Value Inputs, Assets, Quantitative Information [Line Items]</t>
  </si>
  <si>
    <t>Unobservable input, range</t>
  </si>
  <si>
    <t>Impaired Loans [Member] | Maximum [Member]</t>
  </si>
  <si>
    <t>Impaired Loans [Member] | Weighted Average [Member]</t>
  </si>
  <si>
    <t>Impaired Loans [Member]</t>
  </si>
  <si>
    <t>Total fair value (in Dollars)</t>
  </si>
  <si>
    <t>Valuation techniques</t>
  </si>
  <si>
    <t>Unobservable input</t>
  </si>
  <si>
    <t>[2]</t>
  </si>
  <si>
    <t>Other Real Estate Owned [Member] | Minimum [Member]</t>
  </si>
  <si>
    <t>Other Real Estate Owned [Member] | Maximum [Member]</t>
  </si>
  <si>
    <t>Other Real Estate Owned [Member] | Weighted Average [Member]</t>
  </si>
  <si>
    <t>Other Real Estate Owned [Member]</t>
  </si>
  <si>
    <t>Note 10 - Fair Value Measurements (Details) - Estimated Fair Values of Financial Instruments (USD $)</t>
  </si>
  <si>
    <t>FHLB advances</t>
  </si>
  <si>
    <t>Fair Value, Inputs, Level 2 [Member]</t>
  </si>
  <si>
    <t>Reported Value Measurement [Member]</t>
  </si>
  <si>
    <t>Estimate of Fair Value Measurement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</si>
</sst>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20" fillId="0" borderId="0" xfId="0" applyFont="1" applyAlignment="1">
      <alignment horizontal="justify" wrapText="1"/>
    </xf>
    <xf numFmtId="0" fontId="0" fillId="0" borderId="0" xfId="0"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vertical="top" wrapText="1"/>
    </xf>
    <xf numFmtId="0" fontId="21" fillId="0" borderId="0" xfId="0" applyFont="1" applyAlignment="1">
      <alignment vertical="top" wrapText="1"/>
    </xf>
    <xf numFmtId="0" fontId="21" fillId="0" borderId="10" xfId="0" applyFont="1" applyBorder="1" applyAlignment="1">
      <alignment horizontal="center" vertical="top" wrapText="1"/>
    </xf>
    <xf numFmtId="0" fontId="18" fillId="0" borderId="0" xfId="0" applyFont="1" applyAlignment="1">
      <alignment wrapText="1"/>
    </xf>
    <xf numFmtId="0" fontId="18" fillId="33" borderId="0" xfId="0" applyFont="1" applyFill="1" applyAlignment="1">
      <alignment horizontal="justify" vertical="top"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justify" vertical="top" wrapText="1"/>
    </xf>
    <xf numFmtId="3" fontId="18" fillId="34" borderId="0" xfId="0" applyNumberFormat="1" applyFont="1" applyFill="1" applyAlignment="1">
      <alignment horizontal="right" wrapText="1"/>
    </xf>
    <xf numFmtId="0" fontId="18" fillId="34" borderId="0" xfId="0" applyFont="1" applyFill="1"/>
    <xf numFmtId="0" fontId="18" fillId="33" borderId="0" xfId="0" applyFont="1" applyFill="1" applyAlignment="1">
      <alignment horizontal="right" wrapText="1"/>
    </xf>
    <xf numFmtId="0" fontId="18" fillId="34" borderId="0" xfId="0" applyFont="1" applyFill="1" applyAlignment="1">
      <alignment horizontal="right" wrapText="1"/>
    </xf>
    <xf numFmtId="0" fontId="21" fillId="0" borderId="0" xfId="0" applyFont="1" applyAlignment="1">
      <alignment vertical="top" wrapText="1"/>
    </xf>
    <xf numFmtId="0" fontId="21" fillId="0" borderId="0" xfId="0" applyFont="1" applyAlignment="1">
      <alignment horizontal="center" vertical="top" wrapText="1"/>
    </xf>
    <xf numFmtId="0" fontId="21" fillId="0" borderId="10" xfId="0" applyFont="1" applyBorder="1" applyAlignment="1">
      <alignment horizontal="center" vertical="top" wrapText="1"/>
    </xf>
    <xf numFmtId="0" fontId="21" fillId="0" borderId="11" xfId="0" applyFont="1" applyBorder="1" applyAlignment="1">
      <alignment horizontal="center" vertical="top" wrapText="1"/>
    </xf>
    <xf numFmtId="0" fontId="0" fillId="0" borderId="0" xfId="0" applyAlignment="1">
      <alignment wrapText="1"/>
    </xf>
    <xf numFmtId="0" fontId="21" fillId="0" borderId="0" xfId="0" applyFont="1" applyAlignment="1">
      <alignment horizontal="left" wrapText="1"/>
    </xf>
    <xf numFmtId="0" fontId="18" fillId="0" borderId="0" xfId="0" applyFont="1" applyAlignment="1">
      <alignment horizontal="justify" wrapText="1"/>
    </xf>
    <xf numFmtId="0" fontId="18" fillId="33" borderId="0" xfId="0" applyFont="1" applyFill="1" applyAlignment="1">
      <alignment horizontal="left" vertical="top" wrapText="1"/>
    </xf>
    <xf numFmtId="0" fontId="18" fillId="34" borderId="0" xfId="0" applyFont="1" applyFill="1" applyAlignment="1">
      <alignment horizontal="left" vertical="top"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2" xfId="0" applyFont="1" applyFill="1" applyBorder="1" applyAlignment="1">
      <alignment wrapText="1"/>
    </xf>
    <xf numFmtId="0" fontId="18" fillId="33" borderId="12" xfId="0" applyFont="1" applyFill="1" applyBorder="1" applyAlignment="1">
      <alignment horizontal="right" wrapText="1"/>
    </xf>
    <xf numFmtId="0" fontId="21" fillId="0" borderId="13" xfId="0" applyFont="1" applyBorder="1" applyAlignment="1">
      <alignment horizontal="center" vertical="top" wrapText="1"/>
    </xf>
    <xf numFmtId="0" fontId="18" fillId="0" borderId="0" xfId="0" applyFont="1" applyAlignment="1">
      <alignment horizontal="left" vertical="top" wrapText="1"/>
    </xf>
    <xf numFmtId="0" fontId="21" fillId="0" borderId="0" xfId="0" applyFont="1" applyAlignment="1">
      <alignment wrapText="1"/>
    </xf>
    <xf numFmtId="0" fontId="21" fillId="0" borderId="0" xfId="0" applyFont="1" applyAlignment="1">
      <alignment horizontal="center" wrapText="1"/>
    </xf>
    <xf numFmtId="0" fontId="18" fillId="33" borderId="0" xfId="0" applyFont="1" applyFill="1" applyAlignment="1">
      <alignment horizontal="left" vertical="top" wrapText="1" indent="1"/>
    </xf>
    <xf numFmtId="0" fontId="18" fillId="34" borderId="0" xfId="0" applyFont="1" applyFill="1" applyAlignment="1">
      <alignment horizontal="left" vertical="top" wrapText="1" indent="1"/>
    </xf>
    <xf numFmtId="3" fontId="18" fillId="34" borderId="10" xfId="0" applyNumberFormat="1" applyFont="1" applyFill="1" applyBorder="1" applyAlignment="1">
      <alignment horizontal="right" wrapText="1"/>
    </xf>
    <xf numFmtId="3" fontId="18" fillId="33" borderId="12" xfId="0" applyNumberFormat="1" applyFont="1" applyFill="1" applyBorder="1" applyAlignment="1">
      <alignment horizontal="right" wrapText="1"/>
    </xf>
    <xf numFmtId="0" fontId="21"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0" xfId="0" applyFont="1" applyAlignment="1">
      <alignment horizontal="left" wrapText="1" indent="2"/>
    </xf>
    <xf numFmtId="0" fontId="18" fillId="0" borderId="0" xfId="0" applyFont="1" applyAlignment="1">
      <alignment horizontal="center" wrapText="1"/>
    </xf>
    <xf numFmtId="0" fontId="18" fillId="33" borderId="0" xfId="0" applyFont="1" applyFill="1" applyAlignment="1">
      <alignment vertical="top" wrapText="1"/>
    </xf>
    <xf numFmtId="0" fontId="18" fillId="34" borderId="12" xfId="0" applyFont="1" applyFill="1" applyBorder="1" applyAlignment="1">
      <alignment wrapText="1"/>
    </xf>
    <xf numFmtId="3" fontId="18" fillId="34" borderId="12" xfId="0" applyNumberFormat="1" applyFont="1" applyFill="1" applyBorder="1" applyAlignment="1">
      <alignment horizontal="right" wrapText="1"/>
    </xf>
    <xf numFmtId="0" fontId="18" fillId="34" borderId="12" xfId="0" applyFont="1" applyFill="1" applyBorder="1" applyAlignment="1">
      <alignment horizontal="right" wrapText="1"/>
    </xf>
    <xf numFmtId="15" fontId="21" fillId="0" borderId="10" xfId="0" applyNumberFormat="1" applyFont="1" applyBorder="1" applyAlignment="1">
      <alignment horizontal="center" vertical="top" wrapText="1"/>
    </xf>
    <xf numFmtId="0" fontId="21" fillId="0" borderId="13" xfId="0" applyFont="1" applyBorder="1" applyAlignment="1">
      <alignment horizontal="center" wrapText="1"/>
    </xf>
    <xf numFmtId="0" fontId="0" fillId="0" borderId="10" xfId="0" applyBorder="1" applyAlignment="1">
      <alignment horizontal="center" wrapText="1"/>
    </xf>
    <xf numFmtId="0" fontId="21" fillId="0" borderId="13" xfId="0" applyFont="1" applyBorder="1" applyAlignment="1">
      <alignment wrapText="1"/>
    </xf>
    <xf numFmtId="0" fontId="18" fillId="0" borderId="10" xfId="0" applyFont="1" applyBorder="1" applyAlignment="1">
      <alignment horizontal="center" wrapText="1"/>
    </xf>
    <xf numFmtId="0" fontId="21" fillId="34" borderId="0" xfId="0" applyFont="1" applyFill="1" applyAlignment="1">
      <alignment wrapText="1"/>
    </xf>
    <xf numFmtId="0" fontId="21" fillId="34" borderId="12" xfId="0" applyFont="1" applyFill="1" applyBorder="1" applyAlignment="1">
      <alignment wrapText="1"/>
    </xf>
    <xf numFmtId="0" fontId="21" fillId="34" borderId="12" xfId="0" applyFont="1" applyFill="1" applyBorder="1" applyAlignment="1">
      <alignment horizontal="right" wrapText="1"/>
    </xf>
    <xf numFmtId="0" fontId="21" fillId="34" borderId="0" xfId="0" applyFont="1" applyFill="1"/>
    <xf numFmtId="0" fontId="18" fillId="33" borderId="0" xfId="0" applyFont="1" applyFill="1" applyAlignment="1">
      <alignment horizontal="left" vertical="top" wrapText="1" indent="5"/>
    </xf>
    <xf numFmtId="0" fontId="21" fillId="0" borderId="11" xfId="0" applyFont="1" applyBorder="1" applyAlignment="1">
      <alignment horizontal="center" wrapText="1"/>
    </xf>
    <xf numFmtId="0" fontId="18" fillId="33" borderId="13" xfId="0" applyFont="1" applyFill="1" applyBorder="1" applyAlignment="1">
      <alignment horizontal="right" wrapText="1"/>
    </xf>
    <xf numFmtId="0" fontId="18" fillId="34" borderId="10" xfId="0" applyFont="1" applyFill="1" applyBorder="1" applyAlignment="1">
      <alignment horizontal="right" wrapText="1"/>
    </xf>
    <xf numFmtId="0" fontId="18" fillId="33" borderId="14" xfId="0" applyFont="1" applyFill="1" applyBorder="1" applyAlignment="1">
      <alignment horizontal="right" wrapText="1"/>
    </xf>
    <xf numFmtId="15" fontId="21" fillId="0" borderId="10" xfId="0" applyNumberFormat="1" applyFont="1" applyBorder="1" applyAlignment="1">
      <alignment horizontal="center" wrapText="1"/>
    </xf>
    <xf numFmtId="0" fontId="18" fillId="0" borderId="0" xfId="0" applyFont="1" applyAlignment="1">
      <alignment horizontal="left" wrapText="1"/>
    </xf>
    <xf numFmtId="0" fontId="18" fillId="34" borderId="0" xfId="0" applyFont="1" applyFill="1" applyAlignment="1">
      <alignment vertical="top" wrapText="1"/>
    </xf>
    <xf numFmtId="0" fontId="18" fillId="33" borderId="0" xfId="0" applyFont="1" applyFill="1" applyAlignment="1">
      <alignment horizontal="left" vertical="top" wrapText="1" indent="2"/>
    </xf>
    <xf numFmtId="0" fontId="18" fillId="34" borderId="0" xfId="0" applyFont="1" applyFill="1" applyAlignment="1">
      <alignment horizontal="left" vertical="top" wrapText="1" indent="2"/>
    </xf>
    <xf numFmtId="0" fontId="18" fillId="33" borderId="0" xfId="0" applyFont="1" applyFill="1" applyAlignment="1">
      <alignment horizontal="left" vertical="top" wrapText="1" indent="4"/>
    </xf>
    <xf numFmtId="3" fontId="18" fillId="33" borderId="10" xfId="0" applyNumberFormat="1" applyFont="1" applyFill="1" applyBorder="1" applyAlignment="1">
      <alignment horizontal="right" wrapText="1"/>
    </xf>
    <xf numFmtId="0" fontId="18" fillId="34" borderId="0" xfId="0" applyFont="1" applyFill="1" applyAlignment="1">
      <alignment horizontal="left" vertical="top" wrapText="1" indent="4"/>
    </xf>
    <xf numFmtId="0" fontId="21" fillId="34" borderId="0" xfId="0" applyFont="1" applyFill="1" applyAlignment="1">
      <alignment horizontal="left" vertical="top" wrapText="1" indent="4"/>
    </xf>
    <xf numFmtId="0" fontId="21" fillId="33" borderId="0" xfId="0" applyFont="1" applyFill="1" applyAlignment="1">
      <alignment horizontal="left" wrapText="1" indent="4"/>
    </xf>
    <xf numFmtId="0" fontId="18" fillId="33" borderId="0" xfId="0" applyFont="1" applyFill="1" applyAlignment="1">
      <alignment wrapText="1" indent="5"/>
    </xf>
    <xf numFmtId="0" fontId="18" fillId="33" borderId="0" xfId="0" applyFont="1" applyFill="1" applyAlignment="1">
      <alignment horizontal="right" wrapText="1" indent="5"/>
    </xf>
    <xf numFmtId="0" fontId="18" fillId="0" borderId="0" xfId="0" applyFont="1" applyAlignment="1">
      <alignment wrapText="1"/>
    </xf>
    <xf numFmtId="0" fontId="18" fillId="0" borderId="13" xfId="0" applyFont="1" applyBorder="1" applyAlignment="1">
      <alignment wrapText="1"/>
    </xf>
    <xf numFmtId="0" fontId="0" fillId="0" borderId="0" xfId="0" applyAlignment="1">
      <alignment horizontal="center" wrapText="1"/>
    </xf>
    <xf numFmtId="15" fontId="21" fillId="0" borderId="0" xfId="0" applyNumberFormat="1" applyFont="1" applyAlignment="1">
      <alignment horizontal="center" wrapText="1"/>
    </xf>
    <xf numFmtId="0" fontId="21" fillId="33" borderId="0" xfId="0" applyFont="1" applyFill="1" applyAlignment="1">
      <alignment vertical="top" wrapText="1"/>
    </xf>
    <xf numFmtId="0" fontId="21" fillId="34" borderId="0" xfId="0" applyFont="1" applyFill="1" applyAlignment="1">
      <alignment horizontal="left" vertical="top" wrapText="1" indent="1"/>
    </xf>
    <xf numFmtId="0" fontId="21" fillId="33" borderId="0" xfId="0" applyFont="1" applyFill="1" applyAlignment="1">
      <alignment horizontal="left" vertical="top" wrapText="1" indent="2"/>
    </xf>
    <xf numFmtId="0" fontId="21" fillId="34" borderId="0" xfId="0" applyFont="1" applyFill="1" applyAlignment="1">
      <alignment horizontal="left" vertical="top" wrapText="1" indent="2"/>
    </xf>
    <xf numFmtId="0" fontId="21" fillId="33" borderId="0" xfId="0" applyFont="1" applyFill="1" applyAlignment="1">
      <alignment horizontal="left" vertical="top" wrapText="1" indent="1"/>
    </xf>
    <xf numFmtId="0" fontId="21" fillId="33" borderId="0" xfId="0" applyFont="1" applyFill="1" applyAlignment="1">
      <alignment horizontal="left" vertical="top" wrapText="1"/>
    </xf>
    <xf numFmtId="0" fontId="21" fillId="33" borderId="0" xfId="0" applyFont="1" applyFill="1" applyAlignment="1">
      <alignment horizontal="justify" vertical="top" wrapText="1"/>
    </xf>
    <xf numFmtId="0" fontId="21" fillId="34" borderId="0" xfId="0" applyFont="1" applyFill="1" applyAlignment="1">
      <alignment vertical="top" wrapText="1"/>
    </xf>
    <xf numFmtId="0" fontId="21" fillId="34" borderId="0" xfId="0" applyFont="1" applyFill="1" applyAlignment="1">
      <alignment horizontal="left" vertical="top" wrapText="1"/>
    </xf>
    <xf numFmtId="0" fontId="21" fillId="0" borderId="13" xfId="0" applyFont="1" applyBorder="1" applyAlignment="1">
      <alignment vertical="top" wrapText="1"/>
    </xf>
    <xf numFmtId="0" fontId="21" fillId="33" borderId="0" xfId="0" applyFont="1" applyFill="1" applyAlignment="1">
      <alignment vertical="top" wrapText="1"/>
    </xf>
    <xf numFmtId="0" fontId="21" fillId="33" borderId="0" xfId="0" applyFont="1" applyFill="1" applyAlignment="1">
      <alignment horizontal="left" vertical="top" wrapText="1" indent="1"/>
    </xf>
    <xf numFmtId="0" fontId="21" fillId="34" borderId="0" xfId="0" applyFont="1" applyFill="1" applyAlignment="1">
      <alignment horizontal="left" vertical="top" wrapText="1" indent="1"/>
    </xf>
    <xf numFmtId="15" fontId="21" fillId="0" borderId="0" xfId="0" applyNumberFormat="1" applyFont="1" applyAlignment="1">
      <alignment horizontal="center" vertical="top" wrapText="1"/>
    </xf>
    <xf numFmtId="0" fontId="18" fillId="34" borderId="0" xfId="0" applyFont="1" applyFill="1" applyAlignment="1">
      <alignment vertical="center" wrapText="1"/>
    </xf>
    <xf numFmtId="0" fontId="18" fillId="33" borderId="0" xfId="0" applyFont="1" applyFill="1" applyAlignment="1">
      <alignment vertical="center" wrapText="1"/>
    </xf>
    <xf numFmtId="0" fontId="18" fillId="34" borderId="0" xfId="0" applyFont="1" applyFill="1" applyAlignment="1">
      <alignment horizontal="left" vertical="top" wrapText="1" indent="10"/>
    </xf>
    <xf numFmtId="0" fontId="18" fillId="33" borderId="0" xfId="0" applyFont="1" applyFill="1" applyAlignment="1">
      <alignment horizontal="left" vertical="top" wrapText="1" indent="10"/>
    </xf>
    <xf numFmtId="0" fontId="21" fillId="0" borderId="0" xfId="0" applyFont="1" applyAlignment="1">
      <alignment vertical="center" wrapText="1"/>
    </xf>
    <xf numFmtId="15" fontId="21" fillId="0" borderId="10" xfId="0" applyNumberFormat="1" applyFont="1" applyBorder="1" applyAlignment="1">
      <alignment horizontal="center" vertical="center" wrapText="1"/>
    </xf>
    <xf numFmtId="0" fontId="22" fillId="0" borderId="0" xfId="0" applyFont="1" applyAlignment="1">
      <alignment horizontal="left" wrapText="1"/>
    </xf>
    <xf numFmtId="0" fontId="22" fillId="0" borderId="0" xfId="0" applyFont="1" applyAlignment="1">
      <alignment horizontal="justify" wrapText="1"/>
    </xf>
    <xf numFmtId="0" fontId="18" fillId="0" borderId="0" xfId="0" applyFont="1" applyAlignment="1">
      <alignment horizontal="center" vertical="top" wrapText="1"/>
    </xf>
    <xf numFmtId="9" fontId="18" fillId="33" borderId="0" xfId="0" applyNumberFormat="1" applyFont="1" applyFill="1" applyAlignment="1">
      <alignment horizontal="right"/>
    </xf>
    <xf numFmtId="9" fontId="18" fillId="33" borderId="0" xfId="0" applyNumberFormat="1" applyFont="1" applyFill="1" applyAlignment="1">
      <alignment horizontal="right" wrapText="1"/>
    </xf>
    <xf numFmtId="0" fontId="18" fillId="0" borderId="11" xfId="0" applyFont="1" applyBorder="1" applyAlignment="1">
      <alignment horizontal="center" wrapText="1"/>
    </xf>
    <xf numFmtId="0" fontId="18" fillId="0" borderId="0" xfId="0" applyFont="1" applyAlignment="1">
      <alignment horizontal="justify" vertical="top" wrapText="1"/>
    </xf>
    <xf numFmtId="15" fontId="21" fillId="0" borderId="11" xfId="0" applyNumberFormat="1" applyFont="1" applyBorder="1" applyAlignment="1">
      <alignment horizontal="center" vertical="top" wrapText="1"/>
    </xf>
    <xf numFmtId="0" fontId="21" fillId="0" borderId="0" xfId="0" applyFont="1" applyAlignment="1">
      <alignment horizontal="justify" wrapText="1"/>
    </xf>
    <xf numFmtId="0" fontId="21" fillId="0" borderId="15" xfId="0" applyFont="1" applyBorder="1" applyAlignment="1">
      <alignment horizontal="center" wrapText="1"/>
    </xf>
    <xf numFmtId="0" fontId="2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42136</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--12-31</f>
        <v>-19</v>
      </c>
      <c r="C6" s="5"/>
    </row>
    <row r="7" spans="1:3" ht="30" x14ac:dyDescent="0.25">
      <c r="A7" s="3" t="s">
        <v>9</v>
      </c>
      <c r="B7" s="5"/>
      <c r="C7" s="6">
        <v>912589</v>
      </c>
    </row>
    <row r="8" spans="1:3" x14ac:dyDescent="0.25">
      <c r="A8" s="3" t="s">
        <v>10</v>
      </c>
      <c r="B8" s="5" t="b">
        <v>0</v>
      </c>
      <c r="C8" s="5"/>
    </row>
    <row r="9" spans="1:3" x14ac:dyDescent="0.25">
      <c r="A9" s="3" t="s">
        <v>11</v>
      </c>
      <c r="B9" s="5">
        <v>1391933</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7">
        <v>42094</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8.7109375" bestFit="1" customWidth="1"/>
    <col min="2" max="2" width="36.5703125" bestFit="1" customWidth="1"/>
    <col min="3" max="3" width="24.28515625" customWidth="1"/>
    <col min="4" max="4" width="4.85546875" customWidth="1"/>
    <col min="5" max="5" width="17.42578125" customWidth="1"/>
    <col min="6" max="7" width="24.28515625" customWidth="1"/>
    <col min="8" max="8" width="4.85546875" customWidth="1"/>
    <col min="9" max="9" width="17.42578125" customWidth="1"/>
    <col min="10" max="10" width="24.28515625" customWidth="1"/>
  </cols>
  <sheetData>
    <row r="1" spans="1:10" ht="15" customHeight="1" x14ac:dyDescent="0.25">
      <c r="A1" s="8" t="s">
        <v>213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214</v>
      </c>
      <c r="B3" s="34"/>
      <c r="C3" s="34"/>
      <c r="D3" s="34"/>
      <c r="E3" s="34"/>
      <c r="F3" s="34"/>
      <c r="G3" s="34"/>
      <c r="H3" s="34"/>
      <c r="I3" s="34"/>
      <c r="J3" s="34"/>
    </row>
    <row r="4" spans="1:10" x14ac:dyDescent="0.25">
      <c r="A4" s="15" t="s">
        <v>215</v>
      </c>
      <c r="B4" s="35" t="s">
        <v>216</v>
      </c>
      <c r="C4" s="35"/>
      <c r="D4" s="35"/>
      <c r="E4" s="35"/>
      <c r="F4" s="35"/>
      <c r="G4" s="35"/>
      <c r="H4" s="35"/>
      <c r="I4" s="35"/>
      <c r="J4" s="35"/>
    </row>
    <row r="5" spans="1:10" x14ac:dyDescent="0.25">
      <c r="A5" s="15"/>
      <c r="B5" s="34"/>
      <c r="C5" s="34"/>
      <c r="D5" s="34"/>
      <c r="E5" s="34"/>
      <c r="F5" s="34"/>
      <c r="G5" s="34"/>
      <c r="H5" s="34"/>
      <c r="I5" s="34"/>
      <c r="J5" s="34"/>
    </row>
    <row r="6" spans="1:10" ht="51" customHeight="1" x14ac:dyDescent="0.25">
      <c r="A6" s="15"/>
      <c r="B6" s="36" t="s">
        <v>217</v>
      </c>
      <c r="C6" s="36"/>
      <c r="D6" s="36"/>
      <c r="E6" s="36"/>
      <c r="F6" s="36"/>
      <c r="G6" s="36"/>
      <c r="H6" s="36"/>
      <c r="I6" s="36"/>
      <c r="J6" s="36"/>
    </row>
    <row r="7" spans="1:10" x14ac:dyDescent="0.25">
      <c r="A7" s="15"/>
      <c r="B7" s="34"/>
      <c r="C7" s="34"/>
      <c r="D7" s="34"/>
      <c r="E7" s="34"/>
      <c r="F7" s="34"/>
      <c r="G7" s="34"/>
      <c r="H7" s="34"/>
      <c r="I7" s="34"/>
      <c r="J7" s="34"/>
    </row>
    <row r="8" spans="1:10" x14ac:dyDescent="0.25">
      <c r="A8" s="15"/>
      <c r="B8" s="36" t="s">
        <v>218</v>
      </c>
      <c r="C8" s="36"/>
      <c r="D8" s="36"/>
      <c r="E8" s="36"/>
      <c r="F8" s="36"/>
      <c r="G8" s="36"/>
      <c r="H8" s="36"/>
      <c r="I8" s="36"/>
      <c r="J8" s="36"/>
    </row>
    <row r="9" spans="1:10" x14ac:dyDescent="0.25">
      <c r="A9" s="15"/>
      <c r="B9" s="34"/>
      <c r="C9" s="34"/>
      <c r="D9" s="34"/>
      <c r="E9" s="34"/>
      <c r="F9" s="34"/>
      <c r="G9" s="34"/>
      <c r="H9" s="34"/>
      <c r="I9" s="34"/>
      <c r="J9" s="34"/>
    </row>
    <row r="10" spans="1:10" x14ac:dyDescent="0.25">
      <c r="A10" s="15"/>
      <c r="B10" s="30"/>
      <c r="C10" s="30"/>
      <c r="D10" s="31" t="s">
        <v>219</v>
      </c>
      <c r="E10" s="31"/>
      <c r="F10" s="31"/>
      <c r="G10" s="31"/>
      <c r="H10" s="31"/>
      <c r="I10" s="31"/>
      <c r="J10" s="30"/>
    </row>
    <row r="11" spans="1:10" ht="15.75" thickBot="1" x14ac:dyDescent="0.3">
      <c r="A11" s="15"/>
      <c r="B11" s="30"/>
      <c r="C11" s="30"/>
      <c r="D11" s="32" t="s">
        <v>220</v>
      </c>
      <c r="E11" s="32"/>
      <c r="F11" s="32"/>
      <c r="G11" s="32"/>
      <c r="H11" s="32"/>
      <c r="I11" s="32"/>
      <c r="J11" s="30"/>
    </row>
    <row r="12" spans="1:10" ht="15.75" thickBot="1" x14ac:dyDescent="0.3">
      <c r="A12" s="15"/>
      <c r="B12" s="17"/>
      <c r="C12" s="17"/>
      <c r="D12" s="33">
        <v>2014</v>
      </c>
      <c r="E12" s="33"/>
      <c r="F12" s="17"/>
      <c r="G12" s="17"/>
      <c r="H12" s="33">
        <v>2013</v>
      </c>
      <c r="I12" s="33"/>
      <c r="J12" s="17"/>
    </row>
    <row r="13" spans="1:10" x14ac:dyDescent="0.25">
      <c r="A13" s="15"/>
      <c r="B13" s="19"/>
      <c r="C13" s="19"/>
      <c r="D13" s="19"/>
      <c r="E13" s="19"/>
      <c r="F13" s="19"/>
      <c r="G13" s="19"/>
      <c r="H13" s="19"/>
      <c r="I13" s="19"/>
      <c r="J13" s="19"/>
    </row>
    <row r="14" spans="1:10" x14ac:dyDescent="0.25">
      <c r="A14" s="15"/>
      <c r="B14" s="20" t="s">
        <v>107</v>
      </c>
      <c r="C14" s="21"/>
      <c r="D14" s="21" t="s">
        <v>221</v>
      </c>
      <c r="E14" s="22">
        <v>209000</v>
      </c>
      <c r="F14" s="23"/>
      <c r="G14" s="21"/>
      <c r="H14" s="21" t="s">
        <v>221</v>
      </c>
      <c r="I14" s="22">
        <v>200000</v>
      </c>
      <c r="J14" s="23"/>
    </row>
    <row r="15" spans="1:10" x14ac:dyDescent="0.25">
      <c r="A15" s="15"/>
      <c r="B15" s="24"/>
      <c r="C15" s="24"/>
      <c r="D15" s="24"/>
      <c r="E15" s="24"/>
      <c r="F15" s="24"/>
      <c r="G15" s="24"/>
      <c r="H15" s="24"/>
      <c r="I15" s="24"/>
      <c r="J15" s="24"/>
    </row>
    <row r="16" spans="1:10" ht="25.5" x14ac:dyDescent="0.25">
      <c r="A16" s="15"/>
      <c r="B16" s="20" t="s">
        <v>222</v>
      </c>
      <c r="C16" s="21"/>
      <c r="D16" s="21"/>
      <c r="E16" s="22">
        <v>851794</v>
      </c>
      <c r="F16" s="23"/>
      <c r="G16" s="21"/>
      <c r="H16" s="21"/>
      <c r="I16" s="22">
        <v>857963</v>
      </c>
      <c r="J16" s="23"/>
    </row>
    <row r="17" spans="1:10" x14ac:dyDescent="0.25">
      <c r="A17" s="15"/>
      <c r="B17" s="25" t="s">
        <v>223</v>
      </c>
      <c r="C17" s="24"/>
      <c r="D17" s="24"/>
      <c r="E17" s="26">
        <v>74313</v>
      </c>
      <c r="F17" s="27"/>
      <c r="G17" s="24"/>
      <c r="H17" s="24"/>
      <c r="I17" s="26">
        <v>49835</v>
      </c>
      <c r="J17" s="27"/>
    </row>
    <row r="18" spans="1:10" ht="25.5" x14ac:dyDescent="0.25">
      <c r="A18" s="15"/>
      <c r="B18" s="20" t="s">
        <v>224</v>
      </c>
      <c r="C18" s="21"/>
      <c r="D18" s="21"/>
      <c r="E18" s="22">
        <v>926107</v>
      </c>
      <c r="F18" s="23"/>
      <c r="G18" s="21"/>
      <c r="H18" s="21"/>
      <c r="I18" s="22">
        <v>907798</v>
      </c>
      <c r="J18" s="23"/>
    </row>
    <row r="19" spans="1:10" x14ac:dyDescent="0.25">
      <c r="A19" s="15"/>
      <c r="B19" s="24"/>
      <c r="C19" s="24"/>
      <c r="D19" s="24"/>
      <c r="E19" s="24"/>
      <c r="F19" s="24"/>
      <c r="G19" s="24"/>
      <c r="H19" s="24"/>
      <c r="I19" s="24"/>
      <c r="J19" s="24"/>
    </row>
    <row r="20" spans="1:10" x14ac:dyDescent="0.25">
      <c r="A20" s="15"/>
      <c r="B20" s="20" t="s">
        <v>225</v>
      </c>
      <c r="C20" s="21"/>
      <c r="D20" s="21" t="s">
        <v>221</v>
      </c>
      <c r="E20" s="28">
        <v>0.25</v>
      </c>
      <c r="F20" s="23"/>
      <c r="G20" s="21"/>
      <c r="H20" s="21" t="s">
        <v>221</v>
      </c>
      <c r="I20" s="28">
        <v>0.23</v>
      </c>
      <c r="J20" s="23"/>
    </row>
    <row r="21" spans="1:10" x14ac:dyDescent="0.25">
      <c r="A21" s="15"/>
      <c r="B21" s="25" t="s">
        <v>226</v>
      </c>
      <c r="C21" s="24"/>
      <c r="D21" s="24" t="s">
        <v>221</v>
      </c>
      <c r="E21" s="29">
        <v>0.23</v>
      </c>
      <c r="F21" s="27"/>
      <c r="G21" s="24"/>
      <c r="H21" s="24" t="s">
        <v>221</v>
      </c>
      <c r="I21" s="29">
        <v>0.22</v>
      </c>
      <c r="J21" s="27"/>
    </row>
    <row r="22" spans="1:10" x14ac:dyDescent="0.25">
      <c r="A22" s="15"/>
      <c r="B22" s="34"/>
      <c r="C22" s="34"/>
      <c r="D22" s="34"/>
      <c r="E22" s="34"/>
      <c r="F22" s="34"/>
      <c r="G22" s="34"/>
      <c r="H22" s="34"/>
      <c r="I22" s="34"/>
      <c r="J22" s="34"/>
    </row>
  </sheetData>
  <mergeCells count="19">
    <mergeCell ref="B9:J9"/>
    <mergeCell ref="B22:J22"/>
    <mergeCell ref="A1:A2"/>
    <mergeCell ref="B1:J1"/>
    <mergeCell ref="B2:J2"/>
    <mergeCell ref="B3:J3"/>
    <mergeCell ref="A4:A22"/>
    <mergeCell ref="B4:J4"/>
    <mergeCell ref="B5:J5"/>
    <mergeCell ref="B6:J6"/>
    <mergeCell ref="B7:J7"/>
    <mergeCell ref="B8:J8"/>
    <mergeCell ref="B10:B11"/>
    <mergeCell ref="C10:C11"/>
    <mergeCell ref="D10:I10"/>
    <mergeCell ref="D11:I11"/>
    <mergeCell ref="J10:J11"/>
    <mergeCell ref="D12:E12"/>
    <mergeCell ref="H12: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3.7109375" customWidth="1"/>
    <col min="4" max="4" width="36.5703125" bestFit="1" customWidth="1"/>
    <col min="5" max="5" width="5.140625" customWidth="1"/>
    <col min="6" max="6" width="2.28515625" customWidth="1"/>
    <col min="7" max="7" width="14.5703125" customWidth="1"/>
    <col min="8" max="8" width="2.85546875" customWidth="1"/>
    <col min="9" max="9" width="5.140625" customWidth="1"/>
    <col min="10" max="10" width="2.28515625" customWidth="1"/>
  </cols>
  <sheetData>
    <row r="1" spans="1:10" ht="15" customHeight="1" x14ac:dyDescent="0.25">
      <c r="A1" s="8" t="s">
        <v>227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228</v>
      </c>
      <c r="B3" s="34"/>
      <c r="C3" s="34"/>
      <c r="D3" s="34"/>
      <c r="E3" s="34"/>
      <c r="F3" s="34"/>
      <c r="G3" s="34"/>
      <c r="H3" s="34"/>
      <c r="I3" s="34"/>
      <c r="J3" s="34"/>
    </row>
    <row r="4" spans="1:10" x14ac:dyDescent="0.25">
      <c r="A4" s="15" t="s">
        <v>229</v>
      </c>
      <c r="B4" s="35" t="s">
        <v>230</v>
      </c>
      <c r="C4" s="35"/>
      <c r="D4" s="35"/>
      <c r="E4" s="35"/>
      <c r="F4" s="35"/>
      <c r="G4" s="35"/>
      <c r="H4" s="35"/>
      <c r="I4" s="35"/>
      <c r="J4" s="35"/>
    </row>
    <row r="5" spans="1:10" x14ac:dyDescent="0.25">
      <c r="A5" s="15"/>
      <c r="B5" s="34"/>
      <c r="C5" s="34"/>
      <c r="D5" s="34"/>
      <c r="E5" s="34"/>
      <c r="F5" s="34"/>
      <c r="G5" s="34"/>
      <c r="H5" s="34"/>
      <c r="I5" s="34"/>
      <c r="J5" s="34"/>
    </row>
    <row r="6" spans="1:10" ht="25.5" customHeight="1" x14ac:dyDescent="0.25">
      <c r="A6" s="15"/>
      <c r="B6" s="36" t="s">
        <v>231</v>
      </c>
      <c r="C6" s="36"/>
      <c r="D6" s="36"/>
      <c r="E6" s="36"/>
      <c r="F6" s="36"/>
      <c r="G6" s="36"/>
      <c r="H6" s="36"/>
      <c r="I6" s="36"/>
      <c r="J6" s="36"/>
    </row>
    <row r="7" spans="1:10" x14ac:dyDescent="0.25">
      <c r="A7" s="15"/>
      <c r="B7" s="34"/>
      <c r="C7" s="34"/>
      <c r="D7" s="34"/>
      <c r="E7" s="34"/>
      <c r="F7" s="34"/>
      <c r="G7" s="34"/>
      <c r="H7" s="34"/>
      <c r="I7" s="34"/>
      <c r="J7" s="34"/>
    </row>
    <row r="8" spans="1:10" x14ac:dyDescent="0.25">
      <c r="A8" s="15"/>
      <c r="B8" s="30"/>
      <c r="C8" s="30"/>
      <c r="D8" s="31" t="s">
        <v>232</v>
      </c>
      <c r="E8" s="31"/>
      <c r="F8" s="31"/>
      <c r="G8" s="31"/>
      <c r="H8" s="31"/>
      <c r="I8" s="31"/>
      <c r="J8" s="30"/>
    </row>
    <row r="9" spans="1:10" ht="15.75" thickBot="1" x14ac:dyDescent="0.3">
      <c r="A9" s="15"/>
      <c r="B9" s="30"/>
      <c r="C9" s="30"/>
      <c r="D9" s="32" t="s">
        <v>233</v>
      </c>
      <c r="E9" s="32"/>
      <c r="F9" s="32"/>
      <c r="G9" s="32"/>
      <c r="H9" s="32"/>
      <c r="I9" s="32"/>
      <c r="J9" s="30"/>
    </row>
    <row r="10" spans="1:10" x14ac:dyDescent="0.25">
      <c r="A10" s="15"/>
      <c r="B10" s="30"/>
      <c r="C10" s="30"/>
      <c r="D10" s="45" t="s">
        <v>234</v>
      </c>
      <c r="E10" s="45"/>
      <c r="F10" s="45"/>
      <c r="G10" s="45"/>
      <c r="H10" s="45"/>
      <c r="I10" s="45"/>
      <c r="J10" s="30"/>
    </row>
    <row r="11" spans="1:10" ht="15.75" thickBot="1" x14ac:dyDescent="0.3">
      <c r="A11" s="15"/>
      <c r="B11" s="30"/>
      <c r="C11" s="30"/>
      <c r="D11" s="32" t="s">
        <v>235</v>
      </c>
      <c r="E11" s="32"/>
      <c r="F11" s="32"/>
      <c r="G11" s="32"/>
      <c r="H11" s="32"/>
      <c r="I11" s="32"/>
      <c r="J11" s="30"/>
    </row>
    <row r="12" spans="1:10" ht="15.75" thickBot="1" x14ac:dyDescent="0.3">
      <c r="A12" s="15"/>
      <c r="B12" s="17"/>
      <c r="C12" s="17"/>
      <c r="D12" s="33">
        <v>2015</v>
      </c>
      <c r="E12" s="33"/>
      <c r="F12" s="17"/>
      <c r="G12" s="17"/>
      <c r="H12" s="33">
        <v>2014</v>
      </c>
      <c r="I12" s="33"/>
      <c r="J12" s="17"/>
    </row>
    <row r="13" spans="1:10" x14ac:dyDescent="0.25">
      <c r="A13" s="15"/>
      <c r="B13" s="19"/>
      <c r="C13" s="19"/>
      <c r="D13" s="19"/>
      <c r="E13" s="19"/>
      <c r="F13" s="19"/>
      <c r="G13" s="19"/>
      <c r="H13" s="19"/>
      <c r="I13" s="19"/>
      <c r="J13" s="19"/>
    </row>
    <row r="14" spans="1:10" x14ac:dyDescent="0.25">
      <c r="A14" s="15"/>
      <c r="B14" s="37" t="s">
        <v>236</v>
      </c>
      <c r="C14" s="21"/>
      <c r="D14" s="21" t="s">
        <v>221</v>
      </c>
      <c r="E14" s="28" t="s">
        <v>237</v>
      </c>
      <c r="F14" s="23" t="s">
        <v>238</v>
      </c>
      <c r="G14" s="21"/>
      <c r="H14" s="21" t="s">
        <v>221</v>
      </c>
      <c r="I14" s="28" t="s">
        <v>239</v>
      </c>
      <c r="J14" s="23" t="s">
        <v>238</v>
      </c>
    </row>
    <row r="15" spans="1:10" ht="25.5" x14ac:dyDescent="0.25">
      <c r="A15" s="15"/>
      <c r="B15" s="38" t="s">
        <v>240</v>
      </c>
      <c r="C15" s="24"/>
      <c r="D15" s="24"/>
      <c r="E15" s="29">
        <v>3</v>
      </c>
      <c r="F15" s="27"/>
      <c r="G15" s="24"/>
      <c r="H15" s="24"/>
      <c r="I15" s="29" t="s">
        <v>241</v>
      </c>
      <c r="J15" s="27"/>
    </row>
    <row r="16" spans="1:10" ht="26.25" thickBot="1" x14ac:dyDescent="0.3">
      <c r="A16" s="15"/>
      <c r="B16" s="37" t="s">
        <v>242</v>
      </c>
      <c r="C16" s="21"/>
      <c r="D16" s="39"/>
      <c r="E16" s="40" t="s">
        <v>241</v>
      </c>
      <c r="F16" s="23"/>
      <c r="G16" s="21"/>
      <c r="H16" s="39"/>
      <c r="I16" s="40" t="s">
        <v>241</v>
      </c>
      <c r="J16" s="23"/>
    </row>
    <row r="17" spans="1:10" ht="15.75" thickBot="1" x14ac:dyDescent="0.3">
      <c r="A17" s="15"/>
      <c r="B17" s="38" t="s">
        <v>243</v>
      </c>
      <c r="C17" s="24"/>
      <c r="D17" s="41"/>
      <c r="E17" s="42">
        <v>3</v>
      </c>
      <c r="F17" s="27"/>
      <c r="G17" s="24"/>
      <c r="H17" s="41"/>
      <c r="I17" s="42" t="s">
        <v>241</v>
      </c>
      <c r="J17" s="27"/>
    </row>
    <row r="18" spans="1:10" ht="15.75" thickBot="1" x14ac:dyDescent="0.3">
      <c r="A18" s="15"/>
      <c r="B18" s="37" t="s">
        <v>244</v>
      </c>
      <c r="C18" s="21"/>
      <c r="D18" s="43" t="s">
        <v>221</v>
      </c>
      <c r="E18" s="44" t="s">
        <v>245</v>
      </c>
      <c r="F18" s="23" t="s">
        <v>238</v>
      </c>
      <c r="G18" s="21"/>
      <c r="H18" s="43" t="s">
        <v>221</v>
      </c>
      <c r="I18" s="44" t="s">
        <v>239</v>
      </c>
      <c r="J18" s="23" t="s">
        <v>238</v>
      </c>
    </row>
    <row r="19" spans="1:10" ht="15.75" thickTop="1" x14ac:dyDescent="0.25">
      <c r="A19" s="15"/>
      <c r="B19" s="34"/>
      <c r="C19" s="34"/>
      <c r="D19" s="34"/>
      <c r="E19" s="34"/>
      <c r="F19" s="34"/>
      <c r="G19" s="34"/>
      <c r="H19" s="34"/>
      <c r="I19" s="34"/>
      <c r="J19" s="34"/>
    </row>
    <row r="20" spans="1:10" ht="25.5" x14ac:dyDescent="0.25">
      <c r="A20" s="15"/>
      <c r="B20" s="19"/>
      <c r="C20" s="46">
        <v>-1</v>
      </c>
      <c r="D20" s="46" t="s">
        <v>246</v>
      </c>
    </row>
    <row r="21" spans="1:10" x14ac:dyDescent="0.25">
      <c r="A21" s="15"/>
      <c r="B21" s="34"/>
      <c r="C21" s="34"/>
      <c r="D21" s="34"/>
      <c r="E21" s="34"/>
      <c r="F21" s="34"/>
      <c r="G21" s="34"/>
      <c r="H21" s="34"/>
      <c r="I21" s="34"/>
      <c r="J21" s="34"/>
    </row>
    <row r="22" spans="1:10" ht="25.5" customHeight="1" x14ac:dyDescent="0.25">
      <c r="A22" s="15"/>
      <c r="B22" s="36" t="s">
        <v>247</v>
      </c>
      <c r="C22" s="36"/>
      <c r="D22" s="36"/>
      <c r="E22" s="36"/>
      <c r="F22" s="36"/>
      <c r="G22" s="36"/>
      <c r="H22" s="36"/>
      <c r="I22" s="36"/>
      <c r="J22" s="36"/>
    </row>
  </sheetData>
  <mergeCells count="24">
    <mergeCell ref="B7:J7"/>
    <mergeCell ref="B19:J19"/>
    <mergeCell ref="B21:J21"/>
    <mergeCell ref="B22:J22"/>
    <mergeCell ref="D12:E12"/>
    <mergeCell ref="H12:I12"/>
    <mergeCell ref="A1:A2"/>
    <mergeCell ref="B1:J1"/>
    <mergeCell ref="B2:J2"/>
    <mergeCell ref="B3:J3"/>
    <mergeCell ref="A4:A22"/>
    <mergeCell ref="B4:J4"/>
    <mergeCell ref="B5:J5"/>
    <mergeCell ref="B6:J6"/>
    <mergeCell ref="B8:B9"/>
    <mergeCell ref="C8:C9"/>
    <mergeCell ref="D8:I8"/>
    <mergeCell ref="D9:I9"/>
    <mergeCell ref="J8:J9"/>
    <mergeCell ref="B10:B11"/>
    <mergeCell ref="C10:C11"/>
    <mergeCell ref="D10:I10"/>
    <mergeCell ref="D11:I11"/>
    <mergeCell ref="J10:J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3" width="12" customWidth="1"/>
    <col min="4" max="4" width="2.42578125" customWidth="1"/>
    <col min="5" max="5" width="6.28515625" customWidth="1"/>
    <col min="6" max="7" width="12" customWidth="1"/>
    <col min="8" max="8" width="3.140625" customWidth="1"/>
    <col min="9" max="9" width="8.28515625" customWidth="1"/>
    <col min="10" max="10" width="12" customWidth="1"/>
  </cols>
  <sheetData>
    <row r="1" spans="1:10" ht="15" customHeight="1" x14ac:dyDescent="0.25">
      <c r="A1" s="8" t="s">
        <v>248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249</v>
      </c>
      <c r="B3" s="34"/>
      <c r="C3" s="34"/>
      <c r="D3" s="34"/>
      <c r="E3" s="34"/>
      <c r="F3" s="34"/>
      <c r="G3" s="34"/>
      <c r="H3" s="34"/>
      <c r="I3" s="34"/>
      <c r="J3" s="34"/>
    </row>
    <row r="4" spans="1:10" x14ac:dyDescent="0.25">
      <c r="A4" s="15" t="s">
        <v>250</v>
      </c>
      <c r="B4" s="56" t="s">
        <v>251</v>
      </c>
      <c r="C4" s="56"/>
      <c r="D4" s="56"/>
      <c r="E4" s="56"/>
      <c r="F4" s="56"/>
      <c r="G4" s="56"/>
      <c r="H4" s="56"/>
      <c r="I4" s="56"/>
      <c r="J4" s="56"/>
    </row>
    <row r="5" spans="1:10" x14ac:dyDescent="0.25">
      <c r="A5" s="15"/>
      <c r="B5" s="34"/>
      <c r="C5" s="34"/>
      <c r="D5" s="34"/>
      <c r="E5" s="34"/>
      <c r="F5" s="34"/>
      <c r="G5" s="34"/>
      <c r="H5" s="34"/>
      <c r="I5" s="34"/>
      <c r="J5" s="34"/>
    </row>
    <row r="6" spans="1:10" x14ac:dyDescent="0.25">
      <c r="A6" s="15"/>
      <c r="B6" s="36" t="s">
        <v>252</v>
      </c>
      <c r="C6" s="36"/>
      <c r="D6" s="36"/>
      <c r="E6" s="36"/>
      <c r="F6" s="36"/>
      <c r="G6" s="36"/>
      <c r="H6" s="36"/>
      <c r="I6" s="36"/>
      <c r="J6" s="36"/>
    </row>
    <row r="7" spans="1:10" x14ac:dyDescent="0.25">
      <c r="A7" s="15"/>
      <c r="B7" s="34"/>
      <c r="C7" s="34"/>
      <c r="D7" s="34"/>
      <c r="E7" s="34"/>
      <c r="F7" s="34"/>
      <c r="G7" s="34"/>
      <c r="H7" s="34"/>
      <c r="I7" s="34"/>
      <c r="J7" s="34"/>
    </row>
    <row r="8" spans="1:10" x14ac:dyDescent="0.25">
      <c r="A8" s="15"/>
      <c r="B8" s="53"/>
      <c r="C8" s="53"/>
      <c r="D8" s="54" t="s">
        <v>235</v>
      </c>
      <c r="E8" s="54"/>
      <c r="F8" s="53"/>
      <c r="G8" s="53"/>
      <c r="H8" s="54" t="s">
        <v>253</v>
      </c>
      <c r="I8" s="54"/>
      <c r="J8" s="53"/>
    </row>
    <row r="9" spans="1:10" ht="15.75" thickBot="1" x14ac:dyDescent="0.3">
      <c r="A9" s="15"/>
      <c r="B9" s="53"/>
      <c r="C9" s="53"/>
      <c r="D9" s="55">
        <v>2015</v>
      </c>
      <c r="E9" s="55"/>
      <c r="F9" s="53"/>
      <c r="G9" s="53"/>
      <c r="H9" s="55">
        <v>2014</v>
      </c>
      <c r="I9" s="55"/>
      <c r="J9" s="53"/>
    </row>
    <row r="10" spans="1:10" x14ac:dyDescent="0.25">
      <c r="A10" s="15"/>
      <c r="B10" s="47"/>
      <c r="C10" s="47"/>
      <c r="D10" s="54" t="s">
        <v>254</v>
      </c>
      <c r="E10" s="54"/>
      <c r="F10" s="54"/>
      <c r="G10" s="54"/>
      <c r="H10" s="54"/>
      <c r="I10" s="54"/>
      <c r="J10" s="47"/>
    </row>
    <row r="11" spans="1:10" x14ac:dyDescent="0.25">
      <c r="A11" s="15"/>
      <c r="B11" s="49" t="s">
        <v>255</v>
      </c>
      <c r="C11" s="21"/>
      <c r="D11" s="21" t="s">
        <v>221</v>
      </c>
      <c r="E11" s="22">
        <v>2596</v>
      </c>
      <c r="F11" s="23"/>
      <c r="G11" s="21"/>
      <c r="H11" s="21" t="s">
        <v>221</v>
      </c>
      <c r="I11" s="22">
        <v>2337</v>
      </c>
      <c r="J11" s="23"/>
    </row>
    <row r="12" spans="1:10" ht="15.75" thickBot="1" x14ac:dyDescent="0.3">
      <c r="A12" s="15"/>
      <c r="B12" s="50" t="s">
        <v>256</v>
      </c>
      <c r="C12" s="24"/>
      <c r="D12" s="41"/>
      <c r="E12" s="51">
        <v>4069</v>
      </c>
      <c r="F12" s="27"/>
      <c r="G12" s="24"/>
      <c r="H12" s="41"/>
      <c r="I12" s="51">
        <v>4323</v>
      </c>
      <c r="J12" s="27"/>
    </row>
    <row r="13" spans="1:10" ht="15.75" thickBot="1" x14ac:dyDescent="0.3">
      <c r="A13" s="15"/>
      <c r="B13" s="21"/>
      <c r="C13" s="21"/>
      <c r="D13" s="43" t="s">
        <v>221</v>
      </c>
      <c r="E13" s="52">
        <v>6665</v>
      </c>
      <c r="F13" s="23"/>
      <c r="G13" s="21"/>
      <c r="H13" s="43" t="s">
        <v>221</v>
      </c>
      <c r="I13" s="52">
        <v>6660</v>
      </c>
      <c r="J13" s="23"/>
    </row>
    <row r="14" spans="1:10" ht="15.75" thickTop="1" x14ac:dyDescent="0.25">
      <c r="A14" s="15"/>
      <c r="B14" s="34"/>
      <c r="C14" s="34"/>
      <c r="D14" s="34"/>
      <c r="E14" s="34"/>
      <c r="F14" s="34"/>
      <c r="G14" s="34"/>
      <c r="H14" s="34"/>
      <c r="I14" s="34"/>
      <c r="J14" s="34"/>
    </row>
  </sheetData>
  <mergeCells count="20">
    <mergeCell ref="B5:J5"/>
    <mergeCell ref="B6:J6"/>
    <mergeCell ref="B7:J7"/>
    <mergeCell ref="B14:J14"/>
    <mergeCell ref="H8:I8"/>
    <mergeCell ref="H9:I9"/>
    <mergeCell ref="J8:J9"/>
    <mergeCell ref="D10:I10"/>
    <mergeCell ref="A1:A2"/>
    <mergeCell ref="B1:J1"/>
    <mergeCell ref="B2:J2"/>
    <mergeCell ref="B3:J3"/>
    <mergeCell ref="A4:A14"/>
    <mergeCell ref="B4:J4"/>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showGridLines="0" workbookViewId="0"/>
  </sheetViews>
  <sheetFormatPr defaultRowHeight="15" x14ac:dyDescent="0.25"/>
  <cols>
    <col min="1" max="1" width="36.5703125" bestFit="1" customWidth="1"/>
    <col min="2" max="2" width="36.5703125" customWidth="1"/>
    <col min="3" max="3" width="33" customWidth="1"/>
    <col min="4" max="4" width="6.42578125" customWidth="1"/>
    <col min="5" max="5" width="17.5703125" customWidth="1"/>
    <col min="6" max="7" width="33" customWidth="1"/>
    <col min="8" max="8" width="7.85546875" customWidth="1"/>
    <col min="9" max="9" width="6.42578125" customWidth="1"/>
    <col min="10" max="11" width="33" customWidth="1"/>
    <col min="12" max="12" width="6.42578125" customWidth="1"/>
    <col min="13" max="13" width="11.5703125" customWidth="1"/>
    <col min="14" max="14" width="5.5703125" customWidth="1"/>
    <col min="15" max="15" width="33" customWidth="1"/>
    <col min="16" max="16" width="6.42578125" customWidth="1"/>
    <col min="17" max="17" width="17.5703125" customWidth="1"/>
    <col min="18" max="19" width="33" customWidth="1"/>
    <col min="20" max="20" width="6.42578125" customWidth="1"/>
    <col min="21" max="21" width="11.5703125" customWidth="1"/>
    <col min="22" max="22" width="5.5703125" customWidth="1"/>
    <col min="23" max="23" width="33" customWidth="1"/>
    <col min="24" max="24" width="6.42578125" customWidth="1"/>
    <col min="25" max="25" width="17.5703125" customWidth="1"/>
    <col min="26" max="27" width="33" customWidth="1"/>
    <col min="28" max="28" width="6.42578125" customWidth="1"/>
    <col min="29" max="30" width="33" customWidth="1"/>
  </cols>
  <sheetData>
    <row r="1" spans="1:30" ht="15" customHeight="1" x14ac:dyDescent="0.25">
      <c r="A1" s="8" t="s">
        <v>257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4" t="s">
        <v>258</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row>
    <row r="4" spans="1:30" x14ac:dyDescent="0.25">
      <c r="A4" s="15" t="s">
        <v>259</v>
      </c>
      <c r="B4" s="56" t="s">
        <v>260</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row>
    <row r="5" spans="1:30" x14ac:dyDescent="0.25">
      <c r="A5" s="15"/>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row>
    <row r="6" spans="1:30" x14ac:dyDescent="0.25">
      <c r="A6" s="15"/>
      <c r="B6" s="36" t="s">
        <v>261</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row>
    <row r="7" spans="1:30" x14ac:dyDescent="0.25">
      <c r="A7" s="15"/>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row>
    <row r="8" spans="1:30" ht="15.75" thickBot="1" x14ac:dyDescent="0.3">
      <c r="A8" s="15"/>
      <c r="B8" s="17"/>
      <c r="C8" s="17"/>
      <c r="D8" s="62">
        <v>42094</v>
      </c>
      <c r="E8" s="62"/>
      <c r="F8" s="62"/>
      <c r="G8" s="62"/>
      <c r="H8" s="62"/>
      <c r="I8" s="62"/>
      <c r="J8" s="62"/>
      <c r="K8" s="62"/>
      <c r="L8" s="62"/>
      <c r="M8" s="62"/>
      <c r="N8" s="62"/>
      <c r="O8" s="62"/>
      <c r="P8" s="62"/>
      <c r="Q8" s="62"/>
      <c r="R8" s="17"/>
    </row>
    <row r="9" spans="1:30" x14ac:dyDescent="0.25">
      <c r="A9" s="15"/>
      <c r="B9" s="53"/>
      <c r="C9" s="53"/>
      <c r="D9" s="63" t="s">
        <v>262</v>
      </c>
      <c r="E9" s="63"/>
      <c r="F9" s="65"/>
      <c r="G9" s="65"/>
      <c r="H9" s="63" t="s">
        <v>264</v>
      </c>
      <c r="I9" s="63"/>
      <c r="J9" s="65"/>
      <c r="K9" s="65"/>
      <c r="L9" s="63" t="s">
        <v>264</v>
      </c>
      <c r="M9" s="63"/>
      <c r="N9" s="65"/>
      <c r="O9" s="65"/>
      <c r="P9" s="63" t="s">
        <v>268</v>
      </c>
      <c r="Q9" s="63"/>
      <c r="R9" s="53"/>
    </row>
    <row r="10" spans="1:30" x14ac:dyDescent="0.25">
      <c r="A10" s="15"/>
      <c r="B10" s="53"/>
      <c r="C10" s="53"/>
      <c r="D10" s="54" t="s">
        <v>263</v>
      </c>
      <c r="E10" s="54"/>
      <c r="F10" s="53"/>
      <c r="G10" s="53"/>
      <c r="H10" s="54" t="s">
        <v>265</v>
      </c>
      <c r="I10" s="54"/>
      <c r="J10" s="53"/>
      <c r="K10" s="53"/>
      <c r="L10" s="54" t="s">
        <v>266</v>
      </c>
      <c r="M10" s="54"/>
      <c r="N10" s="53"/>
      <c r="O10" s="53"/>
      <c r="P10" s="54"/>
      <c r="Q10" s="54"/>
      <c r="R10" s="53"/>
    </row>
    <row r="11" spans="1:30" ht="15.75" thickBot="1" x14ac:dyDescent="0.3">
      <c r="A11" s="15"/>
      <c r="B11" s="53"/>
      <c r="C11" s="53"/>
      <c r="D11" s="64"/>
      <c r="E11" s="64"/>
      <c r="F11" s="53"/>
      <c r="G11" s="53"/>
      <c r="H11" s="66"/>
      <c r="I11" s="66"/>
      <c r="J11" s="53"/>
      <c r="K11" s="53"/>
      <c r="L11" s="55" t="s">
        <v>267</v>
      </c>
      <c r="M11" s="55"/>
      <c r="N11" s="53"/>
      <c r="O11" s="53"/>
      <c r="P11" s="55"/>
      <c r="Q11" s="55"/>
      <c r="R11" s="53"/>
    </row>
    <row r="12" spans="1:30" x14ac:dyDescent="0.25">
      <c r="A12" s="15"/>
      <c r="B12" s="58" t="s">
        <v>269</v>
      </c>
      <c r="C12" s="58"/>
      <c r="D12" s="58"/>
      <c r="E12" s="58"/>
      <c r="F12" s="58"/>
      <c r="G12" s="58"/>
      <c r="H12" s="58"/>
      <c r="I12" s="58"/>
      <c r="J12" s="58"/>
      <c r="K12" s="58"/>
      <c r="L12" s="58"/>
      <c r="M12" s="58"/>
      <c r="N12" s="58"/>
      <c r="O12" s="58"/>
      <c r="P12" s="58"/>
      <c r="Q12" s="58"/>
      <c r="R12" s="58"/>
    </row>
    <row r="13" spans="1:30" x14ac:dyDescent="0.25">
      <c r="A13" s="15"/>
      <c r="B13" s="50" t="s">
        <v>270</v>
      </c>
      <c r="C13" s="24"/>
      <c r="D13" s="24" t="s">
        <v>221</v>
      </c>
      <c r="E13" s="26">
        <v>1225</v>
      </c>
      <c r="F13" s="27"/>
      <c r="G13" s="24"/>
      <c r="H13" s="24"/>
      <c r="I13" s="29" t="s">
        <v>241</v>
      </c>
      <c r="J13" s="27"/>
      <c r="K13" s="24"/>
      <c r="L13" s="24" t="s">
        <v>221</v>
      </c>
      <c r="M13" s="29" t="s">
        <v>271</v>
      </c>
      <c r="N13" s="27" t="s">
        <v>238</v>
      </c>
      <c r="O13" s="24"/>
      <c r="P13" s="24" t="s">
        <v>221</v>
      </c>
      <c r="Q13" s="26">
        <v>1191</v>
      </c>
      <c r="R13" s="27"/>
    </row>
    <row r="14" spans="1:30" ht="15.75" thickBot="1" x14ac:dyDescent="0.3">
      <c r="A14" s="15"/>
      <c r="B14" s="49" t="s">
        <v>272</v>
      </c>
      <c r="C14" s="21"/>
      <c r="D14" s="39"/>
      <c r="E14" s="40">
        <v>548</v>
      </c>
      <c r="F14" s="23"/>
      <c r="G14" s="21"/>
      <c r="H14" s="39"/>
      <c r="I14" s="40" t="s">
        <v>241</v>
      </c>
      <c r="J14" s="23"/>
      <c r="K14" s="21"/>
      <c r="L14" s="39"/>
      <c r="M14" s="40" t="s">
        <v>273</v>
      </c>
      <c r="N14" s="23" t="s">
        <v>238</v>
      </c>
      <c r="O14" s="21"/>
      <c r="P14" s="39"/>
      <c r="Q14" s="40">
        <v>532</v>
      </c>
      <c r="R14" s="23"/>
    </row>
    <row r="15" spans="1:30" ht="15.75" thickBot="1" x14ac:dyDescent="0.3">
      <c r="A15" s="15"/>
      <c r="B15" s="24"/>
      <c r="C15" s="24"/>
      <c r="D15" s="59" t="s">
        <v>221</v>
      </c>
      <c r="E15" s="60">
        <v>1773</v>
      </c>
      <c r="F15" s="27"/>
      <c r="G15" s="24"/>
      <c r="H15" s="59" t="s">
        <v>221</v>
      </c>
      <c r="I15" s="61" t="s">
        <v>241</v>
      </c>
      <c r="J15" s="27"/>
      <c r="K15" s="24"/>
      <c r="L15" s="59" t="s">
        <v>221</v>
      </c>
      <c r="M15" s="61" t="s">
        <v>274</v>
      </c>
      <c r="N15" s="27" t="s">
        <v>238</v>
      </c>
      <c r="O15" s="24"/>
      <c r="P15" s="59" t="s">
        <v>221</v>
      </c>
      <c r="Q15" s="60">
        <v>1723</v>
      </c>
      <c r="R15" s="27"/>
    </row>
    <row r="16" spans="1:30" ht="15.75" thickTop="1" x14ac:dyDescent="0.25">
      <c r="A16" s="15"/>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row>
    <row r="17" spans="1:30" ht="15.75" thickBot="1" x14ac:dyDescent="0.3">
      <c r="A17" s="15"/>
      <c r="B17" s="17"/>
      <c r="C17" s="17"/>
      <c r="D17" s="62">
        <v>42004</v>
      </c>
      <c r="E17" s="62"/>
      <c r="F17" s="62"/>
      <c r="G17" s="62"/>
      <c r="H17" s="62"/>
      <c r="I17" s="62"/>
      <c r="J17" s="62"/>
      <c r="K17" s="62"/>
      <c r="L17" s="62"/>
      <c r="M17" s="62"/>
      <c r="N17" s="62"/>
      <c r="O17" s="62"/>
      <c r="P17" s="62"/>
      <c r="Q17" s="62"/>
      <c r="R17" s="17"/>
    </row>
    <row r="18" spans="1:30" x14ac:dyDescent="0.25">
      <c r="A18" s="15"/>
      <c r="B18" s="53"/>
      <c r="C18" s="53"/>
      <c r="D18" s="63" t="s">
        <v>262</v>
      </c>
      <c r="E18" s="63"/>
      <c r="F18" s="65"/>
      <c r="G18" s="65"/>
      <c r="H18" s="63" t="s">
        <v>264</v>
      </c>
      <c r="I18" s="63"/>
      <c r="J18" s="65"/>
      <c r="K18" s="65"/>
      <c r="L18" s="63" t="s">
        <v>264</v>
      </c>
      <c r="M18" s="63"/>
      <c r="N18" s="65"/>
      <c r="O18" s="65"/>
      <c r="P18" s="63" t="s">
        <v>268</v>
      </c>
      <c r="Q18" s="63"/>
      <c r="R18" s="53"/>
    </row>
    <row r="19" spans="1:30" x14ac:dyDescent="0.25">
      <c r="A19" s="15"/>
      <c r="B19" s="53"/>
      <c r="C19" s="53"/>
      <c r="D19" s="54" t="s">
        <v>263</v>
      </c>
      <c r="E19" s="54"/>
      <c r="F19" s="53"/>
      <c r="G19" s="53"/>
      <c r="H19" s="54" t="s">
        <v>266</v>
      </c>
      <c r="I19" s="54"/>
      <c r="J19" s="53"/>
      <c r="K19" s="53"/>
      <c r="L19" s="54" t="s">
        <v>266</v>
      </c>
      <c r="M19" s="54"/>
      <c r="N19" s="53"/>
      <c r="O19" s="53"/>
      <c r="P19" s="54"/>
      <c r="Q19" s="54"/>
      <c r="R19" s="53"/>
    </row>
    <row r="20" spans="1:30" ht="15.75" thickBot="1" x14ac:dyDescent="0.3">
      <c r="A20" s="15"/>
      <c r="B20" s="53"/>
      <c r="C20" s="53"/>
      <c r="D20" s="64"/>
      <c r="E20" s="64"/>
      <c r="F20" s="53"/>
      <c r="G20" s="53"/>
      <c r="H20" s="55" t="s">
        <v>275</v>
      </c>
      <c r="I20" s="55"/>
      <c r="J20" s="53"/>
      <c r="K20" s="53"/>
      <c r="L20" s="55" t="s">
        <v>267</v>
      </c>
      <c r="M20" s="55"/>
      <c r="N20" s="53"/>
      <c r="O20" s="53"/>
      <c r="P20" s="55"/>
      <c r="Q20" s="55"/>
      <c r="R20" s="53"/>
    </row>
    <row r="21" spans="1:30" x14ac:dyDescent="0.25">
      <c r="A21" s="15"/>
      <c r="B21" s="58" t="s">
        <v>269</v>
      </c>
      <c r="C21" s="58"/>
      <c r="D21" s="58"/>
      <c r="E21" s="58"/>
      <c r="F21" s="58"/>
      <c r="G21" s="58"/>
      <c r="H21" s="58"/>
      <c r="I21" s="58"/>
      <c r="J21" s="58"/>
      <c r="K21" s="58"/>
      <c r="L21" s="58"/>
      <c r="M21" s="58"/>
      <c r="N21" s="58"/>
      <c r="O21" s="58"/>
      <c r="P21" s="58"/>
      <c r="Q21" s="58"/>
      <c r="R21" s="58"/>
    </row>
    <row r="22" spans="1:30" x14ac:dyDescent="0.25">
      <c r="A22" s="15"/>
      <c r="B22" s="50" t="s">
        <v>270</v>
      </c>
      <c r="C22" s="24"/>
      <c r="D22" s="24" t="s">
        <v>221</v>
      </c>
      <c r="E22" s="26">
        <v>1214</v>
      </c>
      <c r="F22" s="27"/>
      <c r="G22" s="24"/>
      <c r="H22" s="24" t="s">
        <v>221</v>
      </c>
      <c r="I22" s="29" t="s">
        <v>241</v>
      </c>
      <c r="J22" s="27"/>
      <c r="K22" s="24"/>
      <c r="L22" s="24" t="s">
        <v>221</v>
      </c>
      <c r="M22" s="29" t="s">
        <v>271</v>
      </c>
      <c r="N22" s="27" t="s">
        <v>238</v>
      </c>
      <c r="O22" s="24"/>
      <c r="P22" s="24" t="s">
        <v>221</v>
      </c>
      <c r="Q22" s="26">
        <v>1180</v>
      </c>
      <c r="R22" s="27"/>
    </row>
    <row r="23" spans="1:30" ht="15.75" thickBot="1" x14ac:dyDescent="0.3">
      <c r="A23" s="15"/>
      <c r="B23" s="49" t="s">
        <v>272</v>
      </c>
      <c r="C23" s="21"/>
      <c r="D23" s="39"/>
      <c r="E23" s="40">
        <v>546</v>
      </c>
      <c r="F23" s="23"/>
      <c r="G23" s="21"/>
      <c r="H23" s="39"/>
      <c r="I23" s="40" t="s">
        <v>241</v>
      </c>
      <c r="J23" s="23"/>
      <c r="K23" s="21"/>
      <c r="L23" s="39"/>
      <c r="M23" s="40" t="s">
        <v>276</v>
      </c>
      <c r="N23" s="23" t="s">
        <v>238</v>
      </c>
      <c r="O23" s="21"/>
      <c r="P23" s="39"/>
      <c r="Q23" s="40">
        <v>526</v>
      </c>
      <c r="R23" s="23"/>
    </row>
    <row r="24" spans="1:30" ht="15.75" thickBot="1" x14ac:dyDescent="0.3">
      <c r="A24" s="15"/>
      <c r="B24" s="24"/>
      <c r="C24" s="24"/>
      <c r="D24" s="59" t="s">
        <v>221</v>
      </c>
      <c r="E24" s="60">
        <v>1760</v>
      </c>
      <c r="F24" s="27"/>
      <c r="G24" s="67"/>
      <c r="H24" s="68" t="s">
        <v>221</v>
      </c>
      <c r="I24" s="69" t="s">
        <v>241</v>
      </c>
      <c r="J24" s="70"/>
      <c r="K24" s="24"/>
      <c r="L24" s="59" t="s">
        <v>221</v>
      </c>
      <c r="M24" s="61" t="s">
        <v>277</v>
      </c>
      <c r="N24" s="27" t="s">
        <v>238</v>
      </c>
      <c r="O24" s="24"/>
      <c r="P24" s="59" t="s">
        <v>221</v>
      </c>
      <c r="Q24" s="60">
        <v>1706</v>
      </c>
      <c r="R24" s="27"/>
    </row>
    <row r="25" spans="1:30" ht="15.75" thickTop="1" x14ac:dyDescent="0.25">
      <c r="A25" s="15"/>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row>
    <row r="26" spans="1:30" x14ac:dyDescent="0.25">
      <c r="A26" s="15"/>
      <c r="B26" s="77" t="s">
        <v>278</v>
      </c>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row>
    <row r="27" spans="1:30" x14ac:dyDescent="0.25">
      <c r="A27" s="15"/>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row>
    <row r="28" spans="1:30" ht="15.75" thickBot="1" x14ac:dyDescent="0.3">
      <c r="A28" s="15"/>
      <c r="B28" s="47"/>
      <c r="C28" s="47"/>
      <c r="D28" s="55" t="s">
        <v>279</v>
      </c>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row>
    <row r="29" spans="1:30" ht="15.75" thickBot="1" x14ac:dyDescent="0.3">
      <c r="A29" s="15"/>
      <c r="B29" s="47"/>
      <c r="C29" s="47"/>
      <c r="D29" s="47"/>
      <c r="E29" s="48"/>
      <c r="F29" s="47"/>
      <c r="G29" s="47"/>
      <c r="H29" s="72" t="s">
        <v>280</v>
      </c>
      <c r="I29" s="72"/>
      <c r="J29" s="72"/>
      <c r="K29" s="72"/>
      <c r="L29" s="72"/>
      <c r="M29" s="72"/>
      <c r="N29" s="47"/>
      <c r="O29" s="47"/>
      <c r="P29" s="72" t="s">
        <v>281</v>
      </c>
      <c r="Q29" s="72"/>
      <c r="R29" s="72"/>
      <c r="S29" s="72"/>
      <c r="T29" s="72"/>
      <c r="U29" s="72"/>
      <c r="V29" s="47"/>
      <c r="W29" s="47"/>
      <c r="X29" s="72" t="s">
        <v>282</v>
      </c>
      <c r="Y29" s="72"/>
      <c r="Z29" s="72"/>
      <c r="AA29" s="72"/>
      <c r="AB29" s="72"/>
      <c r="AC29" s="72"/>
      <c r="AD29" s="72"/>
    </row>
    <row r="30" spans="1:30" x14ac:dyDescent="0.25">
      <c r="A30" s="15"/>
      <c r="B30" s="53"/>
      <c r="C30" s="53"/>
      <c r="D30" s="54" t="s">
        <v>283</v>
      </c>
      <c r="E30" s="54"/>
      <c r="F30" s="53"/>
      <c r="G30" s="53"/>
      <c r="H30" s="63" t="s">
        <v>268</v>
      </c>
      <c r="I30" s="63"/>
      <c r="J30" s="65"/>
      <c r="K30" s="65"/>
      <c r="L30" s="63" t="s">
        <v>264</v>
      </c>
      <c r="M30" s="63"/>
      <c r="N30" s="53"/>
      <c r="O30" s="53"/>
      <c r="P30" s="63" t="s">
        <v>268</v>
      </c>
      <c r="Q30" s="63"/>
      <c r="R30" s="65"/>
      <c r="S30" s="65"/>
      <c r="T30" s="63" t="s">
        <v>264</v>
      </c>
      <c r="U30" s="63"/>
      <c r="V30" s="53"/>
      <c r="W30" s="53"/>
      <c r="X30" s="63" t="s">
        <v>268</v>
      </c>
      <c r="Y30" s="63"/>
      <c r="Z30" s="65"/>
      <c r="AA30" s="65"/>
      <c r="AB30" s="63" t="s">
        <v>264</v>
      </c>
      <c r="AC30" s="63"/>
      <c r="AD30" s="63"/>
    </row>
    <row r="31" spans="1:30" x14ac:dyDescent="0.25">
      <c r="A31" s="15"/>
      <c r="B31" s="53"/>
      <c r="C31" s="53"/>
      <c r="D31" s="54" t="s">
        <v>284</v>
      </c>
      <c r="E31" s="54"/>
      <c r="F31" s="53"/>
      <c r="G31" s="53"/>
      <c r="H31" s="54"/>
      <c r="I31" s="54"/>
      <c r="J31" s="53"/>
      <c r="K31" s="53"/>
      <c r="L31" s="54" t="s">
        <v>266</v>
      </c>
      <c r="M31" s="54"/>
      <c r="N31" s="53"/>
      <c r="O31" s="53"/>
      <c r="P31" s="54"/>
      <c r="Q31" s="54"/>
      <c r="R31" s="53"/>
      <c r="S31" s="53"/>
      <c r="T31" s="54" t="s">
        <v>266</v>
      </c>
      <c r="U31" s="54"/>
      <c r="V31" s="53"/>
      <c r="W31" s="53"/>
      <c r="X31" s="54"/>
      <c r="Y31" s="54"/>
      <c r="Z31" s="53"/>
      <c r="AA31" s="53"/>
      <c r="AB31" s="54" t="s">
        <v>266</v>
      </c>
      <c r="AC31" s="54"/>
      <c r="AD31" s="54"/>
    </row>
    <row r="32" spans="1:30" ht="15.75" thickBot="1" x14ac:dyDescent="0.3">
      <c r="A32" s="15"/>
      <c r="B32" s="53"/>
      <c r="C32" s="53"/>
      <c r="D32" s="55"/>
      <c r="E32" s="55"/>
      <c r="F32" s="53"/>
      <c r="G32" s="53"/>
      <c r="H32" s="55"/>
      <c r="I32" s="55"/>
      <c r="J32" s="53"/>
      <c r="K32" s="53"/>
      <c r="L32" s="55" t="s">
        <v>267</v>
      </c>
      <c r="M32" s="55"/>
      <c r="N32" s="53"/>
      <c r="O32" s="53"/>
      <c r="P32" s="55"/>
      <c r="Q32" s="55"/>
      <c r="R32" s="53"/>
      <c r="S32" s="53"/>
      <c r="T32" s="55" t="s">
        <v>267</v>
      </c>
      <c r="U32" s="55"/>
      <c r="V32" s="53"/>
      <c r="W32" s="53"/>
      <c r="X32" s="55"/>
      <c r="Y32" s="55"/>
      <c r="Z32" s="53"/>
      <c r="AA32" s="53"/>
      <c r="AB32" s="55" t="s">
        <v>285</v>
      </c>
      <c r="AC32" s="55"/>
      <c r="AD32" s="55"/>
    </row>
    <row r="33" spans="1:30" ht="15.75" thickBot="1" x14ac:dyDescent="0.3">
      <c r="A33" s="15"/>
      <c r="B33" s="49" t="s">
        <v>270</v>
      </c>
      <c r="C33" s="21"/>
      <c r="D33" s="39"/>
      <c r="E33" s="40">
        <v>1</v>
      </c>
      <c r="F33" s="23"/>
      <c r="G33" s="21"/>
      <c r="H33" s="21" t="s">
        <v>221</v>
      </c>
      <c r="I33" s="28" t="s">
        <v>241</v>
      </c>
      <c r="J33" s="23"/>
      <c r="K33" s="21"/>
      <c r="L33" s="21" t="s">
        <v>221</v>
      </c>
      <c r="M33" s="28" t="s">
        <v>241</v>
      </c>
      <c r="N33" s="23"/>
      <c r="O33" s="21"/>
      <c r="P33" s="21" t="s">
        <v>221</v>
      </c>
      <c r="Q33" s="22">
        <v>1191</v>
      </c>
      <c r="R33" s="23"/>
      <c r="S33" s="21"/>
      <c r="T33" s="21" t="s">
        <v>221</v>
      </c>
      <c r="U33" s="28" t="s">
        <v>271</v>
      </c>
      <c r="V33" s="23" t="s">
        <v>238</v>
      </c>
      <c r="W33" s="21"/>
      <c r="X33" s="21" t="s">
        <v>221</v>
      </c>
      <c r="Y33" s="22">
        <v>1191</v>
      </c>
      <c r="Z33" s="23"/>
      <c r="AA33" s="21"/>
      <c r="AB33" s="21" t="s">
        <v>221</v>
      </c>
      <c r="AC33" s="73">
        <v>-34</v>
      </c>
      <c r="AD33" s="73"/>
    </row>
    <row r="34" spans="1:30" ht="15.75" thickBot="1" x14ac:dyDescent="0.3">
      <c r="A34" s="15"/>
      <c r="B34" s="50" t="s">
        <v>272</v>
      </c>
      <c r="C34" s="24"/>
      <c r="D34" s="41"/>
      <c r="E34" s="42">
        <v>1</v>
      </c>
      <c r="F34" s="27"/>
      <c r="G34" s="24"/>
      <c r="H34" s="41"/>
      <c r="I34" s="42" t="s">
        <v>241</v>
      </c>
      <c r="J34" s="27"/>
      <c r="K34" s="24"/>
      <c r="L34" s="41"/>
      <c r="M34" s="42" t="s">
        <v>241</v>
      </c>
      <c r="N34" s="27"/>
      <c r="O34" s="24"/>
      <c r="P34" s="41"/>
      <c r="Q34" s="42">
        <v>532</v>
      </c>
      <c r="R34" s="27"/>
      <c r="S34" s="24"/>
      <c r="T34" s="41"/>
      <c r="U34" s="42" t="s">
        <v>273</v>
      </c>
      <c r="V34" s="27" t="s">
        <v>238</v>
      </c>
      <c r="W34" s="24"/>
      <c r="X34" s="41"/>
      <c r="Y34" s="42">
        <v>532</v>
      </c>
      <c r="Z34" s="27"/>
      <c r="AA34" s="24"/>
      <c r="AB34" s="41"/>
      <c r="AC34" s="74">
        <v>-16</v>
      </c>
      <c r="AD34" s="74"/>
    </row>
    <row r="35" spans="1:30" ht="15.75" thickBot="1" x14ac:dyDescent="0.3">
      <c r="A35" s="15"/>
      <c r="B35" s="71" t="s">
        <v>127</v>
      </c>
      <c r="C35" s="21"/>
      <c r="D35" s="43"/>
      <c r="E35" s="44">
        <v>2</v>
      </c>
      <c r="F35" s="23"/>
      <c r="G35" s="21"/>
      <c r="H35" s="43" t="s">
        <v>221</v>
      </c>
      <c r="I35" s="44" t="s">
        <v>241</v>
      </c>
      <c r="J35" s="23"/>
      <c r="K35" s="21"/>
      <c r="L35" s="43" t="s">
        <v>221</v>
      </c>
      <c r="M35" s="44" t="s">
        <v>241</v>
      </c>
      <c r="N35" s="23"/>
      <c r="O35" s="21"/>
      <c r="P35" s="43" t="s">
        <v>221</v>
      </c>
      <c r="Q35" s="52">
        <v>1723</v>
      </c>
      <c r="R35" s="23"/>
      <c r="S35" s="21"/>
      <c r="T35" s="43" t="s">
        <v>221</v>
      </c>
      <c r="U35" s="44" t="s">
        <v>274</v>
      </c>
      <c r="V35" s="23" t="s">
        <v>238</v>
      </c>
      <c r="W35" s="21"/>
      <c r="X35" s="43" t="s">
        <v>221</v>
      </c>
      <c r="Y35" s="52">
        <v>1723</v>
      </c>
      <c r="Z35" s="23"/>
      <c r="AA35" s="21"/>
      <c r="AB35" s="43" t="s">
        <v>221</v>
      </c>
      <c r="AC35" s="75">
        <v>-50</v>
      </c>
      <c r="AD35" s="75"/>
    </row>
    <row r="36" spans="1:30" ht="15.75" thickTop="1" x14ac:dyDescent="0.25">
      <c r="A36" s="15"/>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row>
    <row r="37" spans="1:30" ht="15.75" thickBot="1" x14ac:dyDescent="0.3">
      <c r="A37" s="15"/>
      <c r="B37" s="47"/>
      <c r="C37" s="47"/>
      <c r="D37" s="76">
        <v>42004</v>
      </c>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row>
    <row r="38" spans="1:30" ht="15.75" thickBot="1" x14ac:dyDescent="0.3">
      <c r="A38" s="15"/>
      <c r="B38" s="47"/>
      <c r="C38" s="47"/>
      <c r="D38" s="47"/>
      <c r="E38" s="48"/>
      <c r="F38" s="47"/>
      <c r="G38" s="47"/>
      <c r="H38" s="72" t="s">
        <v>280</v>
      </c>
      <c r="I38" s="72"/>
      <c r="J38" s="72"/>
      <c r="K38" s="72"/>
      <c r="L38" s="72"/>
      <c r="M38" s="72"/>
      <c r="N38" s="47"/>
      <c r="O38" s="47"/>
      <c r="P38" s="72" t="s">
        <v>281</v>
      </c>
      <c r="Q38" s="72"/>
      <c r="R38" s="72"/>
      <c r="S38" s="72"/>
      <c r="T38" s="72"/>
      <c r="U38" s="72"/>
      <c r="V38" s="47"/>
      <c r="W38" s="47"/>
      <c r="X38" s="72" t="s">
        <v>127</v>
      </c>
      <c r="Y38" s="72"/>
      <c r="Z38" s="72"/>
      <c r="AA38" s="72"/>
      <c r="AB38" s="72"/>
      <c r="AC38" s="72"/>
      <c r="AD38" s="72"/>
    </row>
    <row r="39" spans="1:30" x14ac:dyDescent="0.25">
      <c r="A39" s="15"/>
      <c r="B39" s="53"/>
      <c r="C39" s="53"/>
      <c r="D39" s="54" t="s">
        <v>283</v>
      </c>
      <c r="E39" s="54"/>
      <c r="F39" s="53"/>
      <c r="G39" s="53"/>
      <c r="H39" s="63" t="s">
        <v>268</v>
      </c>
      <c r="I39" s="63"/>
      <c r="J39" s="65"/>
      <c r="K39" s="65"/>
      <c r="L39" s="63" t="s">
        <v>264</v>
      </c>
      <c r="M39" s="63"/>
      <c r="N39" s="53"/>
      <c r="O39" s="53"/>
      <c r="P39" s="63" t="s">
        <v>268</v>
      </c>
      <c r="Q39" s="63"/>
      <c r="R39" s="65"/>
      <c r="S39" s="65"/>
      <c r="T39" s="63" t="s">
        <v>264</v>
      </c>
      <c r="U39" s="63"/>
      <c r="V39" s="53"/>
      <c r="W39" s="53"/>
      <c r="X39" s="63" t="s">
        <v>268</v>
      </c>
      <c r="Y39" s="63"/>
      <c r="Z39" s="65"/>
      <c r="AA39" s="65"/>
      <c r="AB39" s="63" t="s">
        <v>264</v>
      </c>
      <c r="AC39" s="63"/>
      <c r="AD39" s="63"/>
    </row>
    <row r="40" spans="1:30" x14ac:dyDescent="0.25">
      <c r="A40" s="15"/>
      <c r="B40" s="53"/>
      <c r="C40" s="53"/>
      <c r="D40" s="54" t="s">
        <v>284</v>
      </c>
      <c r="E40" s="54"/>
      <c r="F40" s="53"/>
      <c r="G40" s="53"/>
      <c r="H40" s="54"/>
      <c r="I40" s="54"/>
      <c r="J40" s="53"/>
      <c r="K40" s="53"/>
      <c r="L40" s="54" t="s">
        <v>266</v>
      </c>
      <c r="M40" s="54"/>
      <c r="N40" s="53"/>
      <c r="O40" s="53"/>
      <c r="P40" s="54"/>
      <c r="Q40" s="54"/>
      <c r="R40" s="53"/>
      <c r="S40" s="53"/>
      <c r="T40" s="54" t="s">
        <v>266</v>
      </c>
      <c r="U40" s="54"/>
      <c r="V40" s="53"/>
      <c r="W40" s="53"/>
      <c r="X40" s="54"/>
      <c r="Y40" s="54"/>
      <c r="Z40" s="53"/>
      <c r="AA40" s="53"/>
      <c r="AB40" s="54" t="s">
        <v>266</v>
      </c>
      <c r="AC40" s="54"/>
      <c r="AD40" s="54"/>
    </row>
    <row r="41" spans="1:30" ht="15.75" thickBot="1" x14ac:dyDescent="0.3">
      <c r="A41" s="15"/>
      <c r="B41" s="53"/>
      <c r="C41" s="53"/>
      <c r="D41" s="64"/>
      <c r="E41" s="64"/>
      <c r="F41" s="53"/>
      <c r="G41" s="53"/>
      <c r="H41" s="55"/>
      <c r="I41" s="55"/>
      <c r="J41" s="53"/>
      <c r="K41" s="53"/>
      <c r="L41" s="55" t="s">
        <v>267</v>
      </c>
      <c r="M41" s="55"/>
      <c r="N41" s="53"/>
      <c r="O41" s="53"/>
      <c r="P41" s="55"/>
      <c r="Q41" s="55"/>
      <c r="R41" s="53"/>
      <c r="S41" s="53"/>
      <c r="T41" s="55" t="s">
        <v>267</v>
      </c>
      <c r="U41" s="55"/>
      <c r="V41" s="53"/>
      <c r="W41" s="53"/>
      <c r="X41" s="55"/>
      <c r="Y41" s="55"/>
      <c r="Z41" s="53"/>
      <c r="AA41" s="53"/>
      <c r="AB41" s="55" t="s">
        <v>267</v>
      </c>
      <c r="AC41" s="55"/>
      <c r="AD41" s="55"/>
    </row>
    <row r="42" spans="1:30" ht="15.75" thickBot="1" x14ac:dyDescent="0.3">
      <c r="A42" s="15"/>
      <c r="B42" s="49" t="s">
        <v>270</v>
      </c>
      <c r="C42" s="21"/>
      <c r="D42" s="39"/>
      <c r="E42" s="40">
        <v>1</v>
      </c>
      <c r="F42" s="23"/>
      <c r="G42" s="21"/>
      <c r="H42" s="21" t="s">
        <v>221</v>
      </c>
      <c r="I42" s="28" t="s">
        <v>241</v>
      </c>
      <c r="J42" s="23"/>
      <c r="K42" s="21"/>
      <c r="L42" s="21" t="s">
        <v>221</v>
      </c>
      <c r="M42" s="28" t="s">
        <v>241</v>
      </c>
      <c r="N42" s="23"/>
      <c r="O42" s="21"/>
      <c r="P42" s="21" t="s">
        <v>221</v>
      </c>
      <c r="Q42" s="22">
        <v>1180</v>
      </c>
      <c r="R42" s="23"/>
      <c r="S42" s="21"/>
      <c r="T42" s="21" t="s">
        <v>221</v>
      </c>
      <c r="U42" s="28" t="s">
        <v>271</v>
      </c>
      <c r="V42" s="23" t="s">
        <v>238</v>
      </c>
      <c r="W42" s="21"/>
      <c r="X42" s="21" t="s">
        <v>221</v>
      </c>
      <c r="Y42" s="22">
        <v>1180</v>
      </c>
      <c r="Z42" s="23"/>
      <c r="AA42" s="21"/>
      <c r="AB42" s="21" t="s">
        <v>221</v>
      </c>
      <c r="AC42" s="73">
        <v>-34</v>
      </c>
      <c r="AD42" s="73"/>
    </row>
    <row r="43" spans="1:30" ht="15.75" thickBot="1" x14ac:dyDescent="0.3">
      <c r="A43" s="15"/>
      <c r="B43" s="50" t="s">
        <v>272</v>
      </c>
      <c r="C43" s="24"/>
      <c r="D43" s="41"/>
      <c r="E43" s="42">
        <v>1</v>
      </c>
      <c r="F43" s="27"/>
      <c r="G43" s="24"/>
      <c r="H43" s="41"/>
      <c r="I43" s="42" t="s">
        <v>241</v>
      </c>
      <c r="J43" s="27"/>
      <c r="K43" s="24"/>
      <c r="L43" s="41"/>
      <c r="M43" s="42" t="s">
        <v>241</v>
      </c>
      <c r="N43" s="27"/>
      <c r="O43" s="24"/>
      <c r="P43" s="41"/>
      <c r="Q43" s="42">
        <v>526</v>
      </c>
      <c r="R43" s="27"/>
      <c r="S43" s="24"/>
      <c r="T43" s="41"/>
      <c r="U43" s="42" t="s">
        <v>276</v>
      </c>
      <c r="V43" s="27" t="s">
        <v>238</v>
      </c>
      <c r="W43" s="24"/>
      <c r="X43" s="41"/>
      <c r="Y43" s="42">
        <v>526</v>
      </c>
      <c r="Z43" s="27"/>
      <c r="AA43" s="24"/>
      <c r="AB43" s="41"/>
      <c r="AC43" s="74">
        <v>-20</v>
      </c>
      <c r="AD43" s="74"/>
    </row>
    <row r="44" spans="1:30" ht="15.75" thickBot="1" x14ac:dyDescent="0.3">
      <c r="A44" s="15"/>
      <c r="B44" s="71" t="s">
        <v>127</v>
      </c>
      <c r="C44" s="21"/>
      <c r="D44" s="43"/>
      <c r="E44" s="44">
        <v>2</v>
      </c>
      <c r="F44" s="23"/>
      <c r="G44" s="21"/>
      <c r="H44" s="43" t="s">
        <v>221</v>
      </c>
      <c r="I44" s="44" t="s">
        <v>241</v>
      </c>
      <c r="J44" s="23"/>
      <c r="K44" s="21"/>
      <c r="L44" s="43" t="s">
        <v>221</v>
      </c>
      <c r="M44" s="44" t="s">
        <v>241</v>
      </c>
      <c r="N44" s="23"/>
      <c r="O44" s="21"/>
      <c r="P44" s="43" t="s">
        <v>221</v>
      </c>
      <c r="Q44" s="52">
        <v>1706</v>
      </c>
      <c r="R44" s="23"/>
      <c r="S44" s="21"/>
      <c r="T44" s="43" t="s">
        <v>221</v>
      </c>
      <c r="U44" s="44" t="s">
        <v>277</v>
      </c>
      <c r="V44" s="23" t="s">
        <v>238</v>
      </c>
      <c r="W44" s="21"/>
      <c r="X44" s="43" t="s">
        <v>221</v>
      </c>
      <c r="Y44" s="52">
        <v>1706</v>
      </c>
      <c r="Z44" s="23"/>
      <c r="AA44" s="21"/>
      <c r="AB44" s="43" t="s">
        <v>221</v>
      </c>
      <c r="AC44" s="75">
        <v>-54</v>
      </c>
      <c r="AD44" s="75"/>
    </row>
    <row r="45" spans="1:30" ht="15.75" thickTop="1" x14ac:dyDescent="0.25">
      <c r="A45" s="15"/>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row>
    <row r="46" spans="1:30" ht="25.5" customHeight="1" x14ac:dyDescent="0.25">
      <c r="A46" s="15"/>
      <c r="B46" s="36" t="s">
        <v>286</v>
      </c>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row>
    <row r="47" spans="1:30" x14ac:dyDescent="0.25">
      <c r="A47" s="15"/>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row>
    <row r="48" spans="1:30" x14ac:dyDescent="0.25">
      <c r="A48" s="15"/>
      <c r="B48" s="36" t="s">
        <v>287</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row>
  </sheetData>
  <mergeCells count="130">
    <mergeCell ref="B45:AD45"/>
    <mergeCell ref="B46:AD46"/>
    <mergeCell ref="B47:AD47"/>
    <mergeCell ref="B48:AD48"/>
    <mergeCell ref="B6:AD6"/>
    <mergeCell ref="B7:AD7"/>
    <mergeCell ref="B16:AD16"/>
    <mergeCell ref="B25:AD25"/>
    <mergeCell ref="B26:AD26"/>
    <mergeCell ref="B27:AD27"/>
    <mergeCell ref="AC42:AD42"/>
    <mergeCell ref="AC43:AD43"/>
    <mergeCell ref="AC44:AD44"/>
    <mergeCell ref="A1:A2"/>
    <mergeCell ref="B1:AD1"/>
    <mergeCell ref="B2:AD2"/>
    <mergeCell ref="B3:AD3"/>
    <mergeCell ref="A4:A48"/>
    <mergeCell ref="B4:AD4"/>
    <mergeCell ref="B5:AD5"/>
    <mergeCell ref="V39:V41"/>
    <mergeCell ref="W39:W41"/>
    <mergeCell ref="X39:Y41"/>
    <mergeCell ref="Z39:Z41"/>
    <mergeCell ref="AA39:AA41"/>
    <mergeCell ref="AB39:AD39"/>
    <mergeCell ref="AB40:AD40"/>
    <mergeCell ref="AB41:AD41"/>
    <mergeCell ref="N39:N41"/>
    <mergeCell ref="O39:O41"/>
    <mergeCell ref="P39:Q41"/>
    <mergeCell ref="R39:R41"/>
    <mergeCell ref="S39:S41"/>
    <mergeCell ref="T39:U39"/>
    <mergeCell ref="T40:U40"/>
    <mergeCell ref="T41:U41"/>
    <mergeCell ref="G39:G41"/>
    <mergeCell ref="H39:I41"/>
    <mergeCell ref="J39:J41"/>
    <mergeCell ref="K39:K41"/>
    <mergeCell ref="L39:M39"/>
    <mergeCell ref="L40:M40"/>
    <mergeCell ref="L41:M41"/>
    <mergeCell ref="B39:B41"/>
    <mergeCell ref="C39:C41"/>
    <mergeCell ref="D39:E39"/>
    <mergeCell ref="D40:E40"/>
    <mergeCell ref="D41:E41"/>
    <mergeCell ref="F39:F41"/>
    <mergeCell ref="AC33:AD33"/>
    <mergeCell ref="AC34:AD34"/>
    <mergeCell ref="AC35:AD35"/>
    <mergeCell ref="D37:AD37"/>
    <mergeCell ref="H38:M38"/>
    <mergeCell ref="P38:U38"/>
    <mergeCell ref="X38:AD38"/>
    <mergeCell ref="B36:AD36"/>
    <mergeCell ref="V30:V32"/>
    <mergeCell ref="W30:W32"/>
    <mergeCell ref="X30:Y32"/>
    <mergeCell ref="Z30:Z32"/>
    <mergeCell ref="AA30:AA32"/>
    <mergeCell ref="AB30:AD30"/>
    <mergeCell ref="AB31:AD31"/>
    <mergeCell ref="AB32:AD32"/>
    <mergeCell ref="N30:N32"/>
    <mergeCell ref="O30:O32"/>
    <mergeCell ref="P30:Q32"/>
    <mergeCell ref="R30:R32"/>
    <mergeCell ref="S30:S32"/>
    <mergeCell ref="T30:U30"/>
    <mergeCell ref="T31:U31"/>
    <mergeCell ref="T32:U32"/>
    <mergeCell ref="G30:G32"/>
    <mergeCell ref="H30:I32"/>
    <mergeCell ref="J30:J32"/>
    <mergeCell ref="K30:K32"/>
    <mergeCell ref="L30:M30"/>
    <mergeCell ref="L31:M31"/>
    <mergeCell ref="L32:M32"/>
    <mergeCell ref="B30:B32"/>
    <mergeCell ref="C30:C32"/>
    <mergeCell ref="D30:E30"/>
    <mergeCell ref="D31:E31"/>
    <mergeCell ref="D32:E32"/>
    <mergeCell ref="F30:F32"/>
    <mergeCell ref="P18:Q20"/>
    <mergeCell ref="R18:R20"/>
    <mergeCell ref="D28:AD28"/>
    <mergeCell ref="H29:M29"/>
    <mergeCell ref="P29:U29"/>
    <mergeCell ref="X29:AD29"/>
    <mergeCell ref="K18:K20"/>
    <mergeCell ref="L18:M18"/>
    <mergeCell ref="L19:M19"/>
    <mergeCell ref="L20:M20"/>
    <mergeCell ref="N18:N20"/>
    <mergeCell ref="O18:O20"/>
    <mergeCell ref="F18:F20"/>
    <mergeCell ref="G18:G20"/>
    <mergeCell ref="H18:I18"/>
    <mergeCell ref="H19:I19"/>
    <mergeCell ref="H20:I20"/>
    <mergeCell ref="J18:J20"/>
    <mergeCell ref="N9:N11"/>
    <mergeCell ref="O9:O11"/>
    <mergeCell ref="P9:Q11"/>
    <mergeCell ref="R9:R11"/>
    <mergeCell ref="D17:Q17"/>
    <mergeCell ref="B18:B20"/>
    <mergeCell ref="C18:C20"/>
    <mergeCell ref="D18:E18"/>
    <mergeCell ref="D19:E19"/>
    <mergeCell ref="D20:E20"/>
    <mergeCell ref="H11:I11"/>
    <mergeCell ref="J9:J11"/>
    <mergeCell ref="K9:K11"/>
    <mergeCell ref="L9:M9"/>
    <mergeCell ref="L10:M10"/>
    <mergeCell ref="L11:M11"/>
    <mergeCell ref="D8:Q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99"/>
  <sheetViews>
    <sheetView showGridLines="0" workbookViewId="0"/>
  </sheetViews>
  <sheetFormatPr defaultRowHeight="15" x14ac:dyDescent="0.25"/>
  <cols>
    <col min="1" max="2" width="36.5703125" bestFit="1" customWidth="1"/>
    <col min="3" max="3" width="31.42578125" customWidth="1"/>
    <col min="4" max="4" width="28.5703125" customWidth="1"/>
    <col min="5" max="5" width="27.5703125" customWidth="1"/>
    <col min="6" max="6" width="5.28515625" customWidth="1"/>
    <col min="7" max="7" width="31.42578125" customWidth="1"/>
    <col min="8" max="8" width="6.28515625" customWidth="1"/>
    <col min="9" max="9" width="22.5703125" customWidth="1"/>
    <col min="10" max="10" width="5.28515625" customWidth="1"/>
    <col min="11" max="11" width="31.42578125" customWidth="1"/>
    <col min="12" max="12" width="6.28515625" customWidth="1"/>
    <col min="13" max="13" width="19.7109375" customWidth="1"/>
    <col min="14" max="15" width="31.42578125" customWidth="1"/>
    <col min="16" max="16" width="7.7109375" customWidth="1"/>
    <col min="17" max="17" width="27.85546875" customWidth="1"/>
    <col min="18" max="18" width="5.28515625" customWidth="1"/>
    <col min="19" max="19" width="31.42578125" customWidth="1"/>
    <col min="20" max="20" width="6.28515625" customWidth="1"/>
    <col min="21" max="21" width="22.5703125" customWidth="1"/>
    <col min="22" max="23" width="31.42578125" customWidth="1"/>
    <col min="24" max="24" width="6.28515625" customWidth="1"/>
    <col min="25" max="25" width="16.7109375" customWidth="1"/>
    <col min="26" max="26" width="5.28515625" customWidth="1"/>
    <col min="27" max="27" width="31.42578125" customWidth="1"/>
    <col min="28" max="28" width="9.7109375" customWidth="1"/>
    <col min="29" max="29" width="26" customWidth="1"/>
    <col min="30" max="31" width="31.42578125" customWidth="1"/>
    <col min="32" max="32" width="6.28515625" customWidth="1"/>
    <col min="33" max="33" width="11.28515625" customWidth="1"/>
    <col min="34" max="34" width="5.28515625" customWidth="1"/>
    <col min="35" max="35" width="31.42578125" customWidth="1"/>
    <col min="36" max="36" width="6.28515625" customWidth="1"/>
    <col min="37" max="37" width="22.5703125" customWidth="1"/>
    <col min="38" max="38" width="5.28515625" customWidth="1"/>
  </cols>
  <sheetData>
    <row r="1" spans="1:38" ht="15" customHeight="1" x14ac:dyDescent="0.25">
      <c r="A1" s="8" t="s">
        <v>288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4" t="s">
        <v>289</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row>
    <row r="4" spans="1:38" x14ac:dyDescent="0.25">
      <c r="A4" s="15" t="s">
        <v>290</v>
      </c>
      <c r="B4" s="35" t="s">
        <v>291</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row>
    <row r="5" spans="1:38" x14ac:dyDescent="0.25">
      <c r="A5" s="15"/>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row>
    <row r="6" spans="1:38" x14ac:dyDescent="0.25">
      <c r="A6" s="15"/>
      <c r="B6" s="36" t="s">
        <v>292</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row>
    <row r="7" spans="1:38" x14ac:dyDescent="0.25">
      <c r="A7" s="15"/>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row>
    <row r="8" spans="1:38" x14ac:dyDescent="0.25">
      <c r="A8" s="15"/>
      <c r="B8" s="30"/>
      <c r="C8" s="30"/>
      <c r="D8" s="31" t="s">
        <v>293</v>
      </c>
      <c r="E8" s="31"/>
      <c r="F8" s="30"/>
      <c r="G8" s="30"/>
      <c r="H8" s="31" t="s">
        <v>253</v>
      </c>
      <c r="I8" s="31"/>
      <c r="J8" s="30"/>
    </row>
    <row r="9" spans="1:38" ht="15.75" thickBot="1" x14ac:dyDescent="0.3">
      <c r="A9" s="15"/>
      <c r="B9" s="30"/>
      <c r="C9" s="30"/>
      <c r="D9" s="32">
        <v>2015</v>
      </c>
      <c r="E9" s="32"/>
      <c r="F9" s="30"/>
      <c r="G9" s="30"/>
      <c r="H9" s="32">
        <v>2014</v>
      </c>
      <c r="I9" s="32"/>
      <c r="J9" s="30"/>
    </row>
    <row r="10" spans="1:38" x14ac:dyDescent="0.25">
      <c r="A10" s="15"/>
      <c r="B10" s="17"/>
      <c r="C10" s="17"/>
      <c r="D10" s="31" t="s">
        <v>254</v>
      </c>
      <c r="E10" s="31"/>
      <c r="F10" s="31"/>
      <c r="G10" s="31"/>
      <c r="H10" s="31"/>
      <c r="I10" s="31"/>
      <c r="J10" s="17"/>
    </row>
    <row r="11" spans="1:38" x14ac:dyDescent="0.25">
      <c r="A11" s="15"/>
      <c r="B11" s="58" t="s">
        <v>294</v>
      </c>
      <c r="C11" s="58"/>
      <c r="D11" s="58"/>
      <c r="E11" s="58"/>
      <c r="F11" s="58"/>
      <c r="G11" s="58"/>
      <c r="H11" s="58"/>
      <c r="I11" s="58"/>
      <c r="J11" s="58"/>
    </row>
    <row r="12" spans="1:38" x14ac:dyDescent="0.25">
      <c r="A12" s="15"/>
      <c r="B12" s="50" t="s">
        <v>295</v>
      </c>
      <c r="C12" s="78"/>
      <c r="D12" s="78"/>
      <c r="E12" s="78"/>
      <c r="F12" s="78"/>
      <c r="G12" s="78"/>
      <c r="H12" s="78"/>
      <c r="I12" s="78"/>
      <c r="J12" s="78"/>
    </row>
    <row r="13" spans="1:38" x14ac:dyDescent="0.25">
      <c r="A13" s="15"/>
      <c r="B13" s="79" t="s">
        <v>296</v>
      </c>
      <c r="C13" s="21"/>
      <c r="D13" s="21" t="s">
        <v>221</v>
      </c>
      <c r="E13" s="22">
        <v>7254</v>
      </c>
      <c r="F13" s="23"/>
      <c r="G13" s="21"/>
      <c r="H13" s="21" t="s">
        <v>221</v>
      </c>
      <c r="I13" s="22">
        <v>7085</v>
      </c>
      <c r="J13" s="23"/>
    </row>
    <row r="14" spans="1:38" ht="15.75" thickBot="1" x14ac:dyDescent="0.3">
      <c r="A14" s="15"/>
      <c r="B14" s="80" t="s">
        <v>297</v>
      </c>
      <c r="C14" s="24"/>
      <c r="D14" s="41"/>
      <c r="E14" s="51">
        <v>49512</v>
      </c>
      <c r="F14" s="27"/>
      <c r="G14" s="24"/>
      <c r="H14" s="41"/>
      <c r="I14" s="51">
        <v>48554</v>
      </c>
      <c r="J14" s="27"/>
    </row>
    <row r="15" spans="1:38" x14ac:dyDescent="0.25">
      <c r="A15" s="15"/>
      <c r="B15" s="81" t="s">
        <v>298</v>
      </c>
      <c r="C15" s="21"/>
      <c r="D15" s="21"/>
      <c r="E15" s="22">
        <v>56766</v>
      </c>
      <c r="F15" s="23"/>
      <c r="G15" s="21"/>
      <c r="H15" s="21"/>
      <c r="I15" s="22">
        <v>55639</v>
      </c>
      <c r="J15" s="23"/>
    </row>
    <row r="16" spans="1:38" x14ac:dyDescent="0.25">
      <c r="A16" s="15"/>
      <c r="B16" s="24"/>
      <c r="C16" s="24"/>
      <c r="D16" s="24"/>
      <c r="E16" s="24"/>
      <c r="F16" s="24"/>
      <c r="G16" s="24"/>
      <c r="H16" s="24"/>
      <c r="I16" s="24"/>
      <c r="J16" s="24"/>
    </row>
    <row r="17" spans="1:38" x14ac:dyDescent="0.25">
      <c r="A17" s="15"/>
      <c r="B17" s="49" t="s">
        <v>299</v>
      </c>
      <c r="C17" s="21"/>
      <c r="D17" s="21"/>
      <c r="E17" s="22">
        <v>10615</v>
      </c>
      <c r="F17" s="23"/>
      <c r="G17" s="21"/>
      <c r="H17" s="21"/>
      <c r="I17" s="22">
        <v>10132</v>
      </c>
      <c r="J17" s="23"/>
    </row>
    <row r="18" spans="1:38" x14ac:dyDescent="0.25">
      <c r="A18" s="15"/>
      <c r="B18" s="50" t="s">
        <v>300</v>
      </c>
      <c r="C18" s="24"/>
      <c r="D18" s="24"/>
      <c r="E18" s="26">
        <v>39002</v>
      </c>
      <c r="F18" s="27"/>
      <c r="G18" s="24"/>
      <c r="H18" s="24"/>
      <c r="I18" s="26">
        <v>35523</v>
      </c>
      <c r="J18" s="27"/>
    </row>
    <row r="19" spans="1:38" x14ac:dyDescent="0.25">
      <c r="A19" s="15"/>
      <c r="B19" s="49" t="s">
        <v>301</v>
      </c>
      <c r="C19" s="21"/>
      <c r="D19" s="21"/>
      <c r="E19" s="22">
        <v>2021</v>
      </c>
      <c r="F19" s="23"/>
      <c r="G19" s="21"/>
      <c r="H19" s="21"/>
      <c r="I19" s="22">
        <v>1623</v>
      </c>
      <c r="J19" s="23"/>
    </row>
    <row r="20" spans="1:38" x14ac:dyDescent="0.25">
      <c r="A20" s="15"/>
      <c r="B20" s="50" t="s">
        <v>302</v>
      </c>
      <c r="C20" s="24"/>
      <c r="D20" s="24"/>
      <c r="E20" s="26">
        <v>17718</v>
      </c>
      <c r="F20" s="27"/>
      <c r="G20" s="24"/>
      <c r="H20" s="24"/>
      <c r="I20" s="26">
        <v>14303</v>
      </c>
      <c r="J20" s="27"/>
    </row>
    <row r="21" spans="1:38" ht="15.75" thickBot="1" x14ac:dyDescent="0.3">
      <c r="A21" s="15"/>
      <c r="B21" s="49" t="s">
        <v>303</v>
      </c>
      <c r="C21" s="21"/>
      <c r="D21" s="39"/>
      <c r="E21" s="82">
        <v>7147</v>
      </c>
      <c r="F21" s="23"/>
      <c r="G21" s="21"/>
      <c r="H21" s="39"/>
      <c r="I21" s="82">
        <v>6961</v>
      </c>
      <c r="J21" s="23"/>
    </row>
    <row r="22" spans="1:38" x14ac:dyDescent="0.25">
      <c r="A22" s="15"/>
      <c r="B22" s="83" t="s">
        <v>304</v>
      </c>
      <c r="C22" s="24"/>
      <c r="D22" s="24"/>
      <c r="E22" s="26">
        <v>133269</v>
      </c>
      <c r="F22" s="27"/>
      <c r="G22" s="24"/>
      <c r="H22" s="24"/>
      <c r="I22" s="26">
        <v>124181</v>
      </c>
      <c r="J22" s="27"/>
    </row>
    <row r="23" spans="1:38" x14ac:dyDescent="0.25">
      <c r="A23" s="15"/>
      <c r="B23" s="21"/>
      <c r="C23" s="21"/>
      <c r="D23" s="21"/>
      <c r="E23" s="21"/>
      <c r="F23" s="21"/>
      <c r="G23" s="21"/>
      <c r="H23" s="21"/>
      <c r="I23" s="21"/>
      <c r="J23" s="21"/>
    </row>
    <row r="24" spans="1:38" x14ac:dyDescent="0.25">
      <c r="A24" s="15"/>
      <c r="B24" s="78" t="s">
        <v>305</v>
      </c>
      <c r="C24" s="24"/>
      <c r="D24" s="24"/>
      <c r="E24" s="26">
        <v>1678</v>
      </c>
      <c r="F24" s="27"/>
      <c r="G24" s="24"/>
      <c r="H24" s="24"/>
      <c r="I24" s="29">
        <v>749</v>
      </c>
      <c r="J24" s="27"/>
    </row>
    <row r="25" spans="1:38" ht="15.75" thickBot="1" x14ac:dyDescent="0.3">
      <c r="A25" s="15"/>
      <c r="B25" s="58" t="s">
        <v>306</v>
      </c>
      <c r="C25" s="21"/>
      <c r="D25" s="39"/>
      <c r="E25" s="40">
        <v>12</v>
      </c>
      <c r="F25" s="23"/>
      <c r="G25" s="21"/>
      <c r="H25" s="39"/>
      <c r="I25" s="40">
        <v>41</v>
      </c>
      <c r="J25" s="23"/>
    </row>
    <row r="26" spans="1:38" x14ac:dyDescent="0.25">
      <c r="A26" s="15"/>
      <c r="B26" s="84" t="s">
        <v>307</v>
      </c>
      <c r="C26" s="24"/>
      <c r="D26" s="24"/>
      <c r="E26" s="26">
        <v>134959</v>
      </c>
      <c r="F26" s="27"/>
      <c r="G26" s="24"/>
      <c r="H26" s="24"/>
      <c r="I26" s="26">
        <v>124971</v>
      </c>
      <c r="J26" s="27"/>
    </row>
    <row r="27" spans="1:38" x14ac:dyDescent="0.25">
      <c r="A27" s="15"/>
      <c r="B27" s="21"/>
      <c r="C27" s="21"/>
      <c r="D27" s="21"/>
      <c r="E27" s="21"/>
      <c r="F27" s="21"/>
      <c r="G27" s="21"/>
      <c r="H27" s="21"/>
      <c r="I27" s="21"/>
      <c r="J27" s="21"/>
    </row>
    <row r="28" spans="1:38" x14ac:dyDescent="0.25">
      <c r="A28" s="15"/>
      <c r="B28" s="80" t="s">
        <v>308</v>
      </c>
      <c r="C28" s="24"/>
      <c r="D28" s="24"/>
      <c r="E28" s="29" t="s">
        <v>309</v>
      </c>
      <c r="F28" s="27" t="s">
        <v>238</v>
      </c>
      <c r="G28" s="24"/>
      <c r="H28" s="24"/>
      <c r="I28" s="29" t="s">
        <v>310</v>
      </c>
      <c r="J28" s="27" t="s">
        <v>238</v>
      </c>
    </row>
    <row r="29" spans="1:38" x14ac:dyDescent="0.25">
      <c r="A29" s="15"/>
      <c r="B29" s="79" t="s">
        <v>311</v>
      </c>
      <c r="C29" s="21"/>
      <c r="D29" s="21"/>
      <c r="E29" s="28" t="s">
        <v>312</v>
      </c>
      <c r="F29" s="23" t="s">
        <v>238</v>
      </c>
      <c r="G29" s="21"/>
      <c r="H29" s="21"/>
      <c r="I29" s="28" t="s">
        <v>313</v>
      </c>
      <c r="J29" s="23" t="s">
        <v>238</v>
      </c>
    </row>
    <row r="30" spans="1:38" x14ac:dyDescent="0.25">
      <c r="A30" s="15"/>
      <c r="B30" s="24"/>
      <c r="C30" s="24"/>
      <c r="D30" s="24"/>
      <c r="E30" s="24"/>
      <c r="F30" s="24"/>
      <c r="G30" s="24"/>
      <c r="H30" s="24"/>
      <c r="I30" s="24"/>
      <c r="J30" s="24"/>
    </row>
    <row r="31" spans="1:38" ht="15.75" thickBot="1" x14ac:dyDescent="0.3">
      <c r="A31" s="15"/>
      <c r="B31" s="85" t="s">
        <v>314</v>
      </c>
      <c r="C31" s="21"/>
      <c r="D31" s="43" t="s">
        <v>221</v>
      </c>
      <c r="E31" s="52">
        <v>133251</v>
      </c>
      <c r="F31" s="23"/>
      <c r="G31" s="21"/>
      <c r="H31" s="43" t="s">
        <v>221</v>
      </c>
      <c r="I31" s="52">
        <v>123331</v>
      </c>
      <c r="J31" s="23"/>
    </row>
    <row r="32" spans="1:38" ht="15.75" thickTop="1" x14ac:dyDescent="0.25">
      <c r="A32" s="15"/>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row>
    <row r="33" spans="1:38" ht="15" customHeight="1" x14ac:dyDescent="0.25">
      <c r="A33" s="15"/>
      <c r="B33" s="36" t="s">
        <v>315</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row>
    <row r="34" spans="1:38" x14ac:dyDescent="0.25">
      <c r="A34" s="15"/>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row>
    <row r="35" spans="1:38" ht="15.75" thickBot="1" x14ac:dyDescent="0.3">
      <c r="A35" s="15"/>
      <c r="B35" s="47"/>
      <c r="C35" s="47"/>
      <c r="D35" s="76">
        <v>42094</v>
      </c>
      <c r="E35" s="76"/>
      <c r="F35" s="76"/>
      <c r="G35" s="76"/>
      <c r="H35" s="76"/>
      <c r="I35" s="76"/>
      <c r="J35" s="76"/>
      <c r="K35" s="76"/>
      <c r="L35" s="76"/>
      <c r="M35" s="76"/>
      <c r="N35" s="76"/>
      <c r="O35" s="76"/>
      <c r="P35" s="76"/>
      <c r="Q35" s="76"/>
      <c r="R35" s="76"/>
      <c r="S35" s="76"/>
      <c r="T35" s="76"/>
      <c r="U35" s="76"/>
      <c r="V35" s="47"/>
    </row>
    <row r="36" spans="1:38" x14ac:dyDescent="0.25">
      <c r="A36" s="15"/>
      <c r="B36" s="53"/>
      <c r="C36" s="53"/>
      <c r="D36" s="63" t="s">
        <v>316</v>
      </c>
      <c r="E36" s="63"/>
      <c r="F36" s="65"/>
      <c r="G36" s="65"/>
      <c r="H36" s="63" t="s">
        <v>317</v>
      </c>
      <c r="I36" s="63"/>
      <c r="J36" s="65"/>
      <c r="K36" s="65"/>
      <c r="L36" s="63" t="s">
        <v>319</v>
      </c>
      <c r="M36" s="63"/>
      <c r="N36" s="65"/>
      <c r="O36" s="65"/>
      <c r="P36" s="63" t="s">
        <v>320</v>
      </c>
      <c r="Q36" s="63"/>
      <c r="R36" s="65"/>
      <c r="S36" s="65"/>
      <c r="T36" s="63" t="s">
        <v>127</v>
      </c>
      <c r="U36" s="63"/>
      <c r="V36" s="53"/>
    </row>
    <row r="37" spans="1:38" ht="15.75" thickBot="1" x14ac:dyDescent="0.3">
      <c r="A37" s="15"/>
      <c r="B37" s="53"/>
      <c r="C37" s="53"/>
      <c r="D37" s="55"/>
      <c r="E37" s="55"/>
      <c r="F37" s="53"/>
      <c r="G37" s="53"/>
      <c r="H37" s="55" t="s">
        <v>318</v>
      </c>
      <c r="I37" s="55"/>
      <c r="J37" s="53"/>
      <c r="K37" s="53"/>
      <c r="L37" s="55"/>
      <c r="M37" s="55"/>
      <c r="N37" s="53"/>
      <c r="O37" s="53"/>
      <c r="P37" s="55"/>
      <c r="Q37" s="55"/>
      <c r="R37" s="53"/>
      <c r="S37" s="53"/>
      <c r="T37" s="55"/>
      <c r="U37" s="55"/>
      <c r="V37" s="53"/>
    </row>
    <row r="38" spans="1:38" x14ac:dyDescent="0.25">
      <c r="A38" s="15"/>
      <c r="B38" s="19"/>
      <c r="C38" s="19"/>
      <c r="D38" s="19"/>
      <c r="E38" s="19"/>
      <c r="F38" s="19"/>
      <c r="G38" s="19"/>
      <c r="H38" s="19"/>
      <c r="I38" s="19"/>
      <c r="J38" s="19"/>
      <c r="K38" s="19"/>
      <c r="L38" s="19"/>
      <c r="M38" s="19"/>
      <c r="N38" s="19"/>
      <c r="O38" s="19"/>
      <c r="P38" s="19"/>
      <c r="Q38" s="19"/>
      <c r="R38" s="19"/>
      <c r="S38" s="19"/>
      <c r="T38" s="19"/>
      <c r="U38" s="19"/>
      <c r="V38" s="19"/>
    </row>
    <row r="39" spans="1:38" ht="25.5" x14ac:dyDescent="0.25">
      <c r="A39" s="15"/>
      <c r="B39" s="58" t="s">
        <v>321</v>
      </c>
      <c r="C39" s="21"/>
      <c r="D39" s="21" t="s">
        <v>221</v>
      </c>
      <c r="E39" s="22">
        <v>6425</v>
      </c>
      <c r="F39" s="23"/>
      <c r="G39" s="21"/>
      <c r="H39" s="21" t="s">
        <v>221</v>
      </c>
      <c r="I39" s="28" t="s">
        <v>241</v>
      </c>
      <c r="J39" s="23"/>
      <c r="K39" s="21"/>
      <c r="L39" s="21" t="s">
        <v>221</v>
      </c>
      <c r="M39" s="28">
        <v>829</v>
      </c>
      <c r="N39" s="23"/>
      <c r="O39" s="21"/>
      <c r="P39" s="21" t="s">
        <v>221</v>
      </c>
      <c r="Q39" s="28" t="s">
        <v>241</v>
      </c>
      <c r="R39" s="23"/>
      <c r="S39" s="21"/>
      <c r="T39" s="21" t="s">
        <v>221</v>
      </c>
      <c r="U39" s="22">
        <v>7254</v>
      </c>
      <c r="V39" s="23"/>
    </row>
    <row r="40" spans="1:38" ht="25.5" x14ac:dyDescent="0.25">
      <c r="A40" s="15"/>
      <c r="B40" s="78" t="s">
        <v>322</v>
      </c>
      <c r="C40" s="24"/>
      <c r="D40" s="24"/>
      <c r="E40" s="26">
        <v>47738</v>
      </c>
      <c r="F40" s="27"/>
      <c r="G40" s="24"/>
      <c r="H40" s="24"/>
      <c r="I40" s="29">
        <v>474</v>
      </c>
      <c r="J40" s="27"/>
      <c r="K40" s="24"/>
      <c r="L40" s="24"/>
      <c r="M40" s="26">
        <v>1148</v>
      </c>
      <c r="N40" s="27"/>
      <c r="O40" s="24"/>
      <c r="P40" s="24"/>
      <c r="Q40" s="29">
        <v>152</v>
      </c>
      <c r="R40" s="27"/>
      <c r="S40" s="24"/>
      <c r="T40" s="24"/>
      <c r="U40" s="26">
        <v>49512</v>
      </c>
      <c r="V40" s="27"/>
    </row>
    <row r="41" spans="1:38" x14ac:dyDescent="0.25">
      <c r="A41" s="15"/>
      <c r="B41" s="58" t="s">
        <v>323</v>
      </c>
      <c r="C41" s="21"/>
      <c r="D41" s="21"/>
      <c r="E41" s="22">
        <v>10545</v>
      </c>
      <c r="F41" s="23"/>
      <c r="G41" s="21"/>
      <c r="H41" s="21"/>
      <c r="I41" s="28">
        <v>70</v>
      </c>
      <c r="J41" s="23"/>
      <c r="K41" s="21"/>
      <c r="L41" s="21"/>
      <c r="M41" s="28" t="s">
        <v>241</v>
      </c>
      <c r="N41" s="23"/>
      <c r="O41" s="21"/>
      <c r="P41" s="21"/>
      <c r="Q41" s="28" t="s">
        <v>241</v>
      </c>
      <c r="R41" s="23"/>
      <c r="S41" s="21"/>
      <c r="T41" s="21"/>
      <c r="U41" s="22">
        <v>10615</v>
      </c>
      <c r="V41" s="23"/>
    </row>
    <row r="42" spans="1:38" x14ac:dyDescent="0.25">
      <c r="A42" s="15"/>
      <c r="B42" s="78" t="s">
        <v>324</v>
      </c>
      <c r="C42" s="24"/>
      <c r="D42" s="24"/>
      <c r="E42" s="26">
        <v>39403</v>
      </c>
      <c r="F42" s="27"/>
      <c r="G42" s="24"/>
      <c r="H42" s="24"/>
      <c r="I42" s="29">
        <v>565</v>
      </c>
      <c r="J42" s="27"/>
      <c r="K42" s="24"/>
      <c r="L42" s="24"/>
      <c r="M42" s="29">
        <v>723</v>
      </c>
      <c r="N42" s="27"/>
      <c r="O42" s="24"/>
      <c r="P42" s="24"/>
      <c r="Q42" s="29">
        <v>332</v>
      </c>
      <c r="R42" s="27"/>
      <c r="S42" s="24"/>
      <c r="T42" s="24"/>
      <c r="U42" s="26">
        <v>41023</v>
      </c>
      <c r="V42" s="27"/>
    </row>
    <row r="43" spans="1:38" x14ac:dyDescent="0.25">
      <c r="A43" s="15"/>
      <c r="B43" s="58" t="s">
        <v>302</v>
      </c>
      <c r="C43" s="21"/>
      <c r="D43" s="21"/>
      <c r="E43" s="22">
        <v>17718</v>
      </c>
      <c r="F43" s="23"/>
      <c r="G43" s="21"/>
      <c r="H43" s="21"/>
      <c r="I43" s="28" t="s">
        <v>241</v>
      </c>
      <c r="J43" s="23"/>
      <c r="K43" s="21"/>
      <c r="L43" s="21"/>
      <c r="M43" s="28" t="s">
        <v>241</v>
      </c>
      <c r="N43" s="23"/>
      <c r="O43" s="21"/>
      <c r="P43" s="21"/>
      <c r="Q43" s="28" t="s">
        <v>241</v>
      </c>
      <c r="R43" s="23"/>
      <c r="S43" s="21"/>
      <c r="T43" s="21"/>
      <c r="U43" s="22">
        <v>17718</v>
      </c>
      <c r="V43" s="23"/>
    </row>
    <row r="44" spans="1:38" x14ac:dyDescent="0.25">
      <c r="A44" s="15"/>
      <c r="B44" s="78" t="s">
        <v>325</v>
      </c>
      <c r="C44" s="24"/>
      <c r="D44" s="24"/>
      <c r="E44" s="26">
        <v>7013</v>
      </c>
      <c r="F44" s="27"/>
      <c r="G44" s="24"/>
      <c r="H44" s="24"/>
      <c r="I44" s="29" t="s">
        <v>241</v>
      </c>
      <c r="J44" s="27"/>
      <c r="K44" s="24"/>
      <c r="L44" s="24"/>
      <c r="M44" s="29">
        <v>89</v>
      </c>
      <c r="N44" s="27"/>
      <c r="O44" s="24"/>
      <c r="P44" s="24"/>
      <c r="Q44" s="29">
        <v>45</v>
      </c>
      <c r="R44" s="27"/>
      <c r="S44" s="24"/>
      <c r="T44" s="24"/>
      <c r="U44" s="26">
        <v>7147</v>
      </c>
      <c r="V44" s="27"/>
    </row>
    <row r="45" spans="1:38" ht="15.75" thickBot="1" x14ac:dyDescent="0.3">
      <c r="A45" s="15"/>
      <c r="B45" s="58" t="s">
        <v>326</v>
      </c>
      <c r="C45" s="21"/>
      <c r="D45" s="39"/>
      <c r="E45" s="82">
        <v>1690</v>
      </c>
      <c r="F45" s="23"/>
      <c r="G45" s="21"/>
      <c r="H45" s="39"/>
      <c r="I45" s="40" t="s">
        <v>241</v>
      </c>
      <c r="J45" s="23"/>
      <c r="K45" s="21"/>
      <c r="L45" s="39"/>
      <c r="M45" s="40" t="s">
        <v>241</v>
      </c>
      <c r="N45" s="23"/>
      <c r="O45" s="21"/>
      <c r="P45" s="39"/>
      <c r="Q45" s="40" t="s">
        <v>241</v>
      </c>
      <c r="R45" s="23"/>
      <c r="S45" s="21"/>
      <c r="T45" s="39"/>
      <c r="U45" s="82">
        <v>1690</v>
      </c>
      <c r="V45" s="23"/>
    </row>
    <row r="46" spans="1:38" ht="15.75" thickBot="1" x14ac:dyDescent="0.3">
      <c r="A46" s="15"/>
      <c r="B46" s="24"/>
      <c r="C46" s="24"/>
      <c r="D46" s="59" t="s">
        <v>221</v>
      </c>
      <c r="E46" s="60">
        <v>130532</v>
      </c>
      <c r="F46" s="27"/>
      <c r="G46" s="24"/>
      <c r="H46" s="59" t="s">
        <v>221</v>
      </c>
      <c r="I46" s="60">
        <v>1109</v>
      </c>
      <c r="J46" s="27"/>
      <c r="K46" s="24"/>
      <c r="L46" s="59" t="s">
        <v>221</v>
      </c>
      <c r="M46" s="60">
        <v>2789</v>
      </c>
      <c r="N46" s="27"/>
      <c r="O46" s="24"/>
      <c r="P46" s="59" t="s">
        <v>221</v>
      </c>
      <c r="Q46" s="61">
        <v>529</v>
      </c>
      <c r="R46" s="27"/>
      <c r="S46" s="24"/>
      <c r="T46" s="59" t="s">
        <v>221</v>
      </c>
      <c r="U46" s="60">
        <v>134959</v>
      </c>
      <c r="V46" s="27"/>
    </row>
    <row r="47" spans="1:38" ht="15.75" thickTop="1" x14ac:dyDescent="0.25">
      <c r="A47" s="15"/>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row>
    <row r="48" spans="1:38" ht="15.75" thickBot="1" x14ac:dyDescent="0.3">
      <c r="A48" s="15"/>
      <c r="B48" s="47"/>
      <c r="C48" s="47"/>
      <c r="D48" s="76">
        <v>42004</v>
      </c>
      <c r="E48" s="76"/>
      <c r="F48" s="76"/>
      <c r="G48" s="76"/>
      <c r="H48" s="76"/>
      <c r="I48" s="76"/>
      <c r="J48" s="76"/>
      <c r="K48" s="76"/>
      <c r="L48" s="76"/>
      <c r="M48" s="76"/>
      <c r="N48" s="76"/>
      <c r="O48" s="76"/>
      <c r="P48" s="76"/>
      <c r="Q48" s="76"/>
      <c r="R48" s="76"/>
      <c r="S48" s="76"/>
      <c r="T48" s="76"/>
      <c r="U48" s="76"/>
      <c r="V48" s="47"/>
    </row>
    <row r="49" spans="1:38" x14ac:dyDescent="0.25">
      <c r="A49" s="15"/>
      <c r="B49" s="53"/>
      <c r="C49" s="53"/>
      <c r="D49" s="63" t="s">
        <v>316</v>
      </c>
      <c r="E49" s="63"/>
      <c r="F49" s="65"/>
      <c r="G49" s="65"/>
      <c r="H49" s="63" t="s">
        <v>317</v>
      </c>
      <c r="I49" s="63"/>
      <c r="J49" s="65"/>
      <c r="K49" s="65"/>
      <c r="L49" s="63" t="s">
        <v>319</v>
      </c>
      <c r="M49" s="63"/>
      <c r="N49" s="65"/>
      <c r="O49" s="65"/>
      <c r="P49" s="63" t="s">
        <v>320</v>
      </c>
      <c r="Q49" s="63"/>
      <c r="R49" s="65"/>
      <c r="S49" s="65"/>
      <c r="T49" s="63" t="s">
        <v>127</v>
      </c>
      <c r="U49" s="63"/>
      <c r="V49" s="53"/>
    </row>
    <row r="50" spans="1:38" ht="15.75" thickBot="1" x14ac:dyDescent="0.3">
      <c r="A50" s="15"/>
      <c r="B50" s="53"/>
      <c r="C50" s="53"/>
      <c r="D50" s="55"/>
      <c r="E50" s="55"/>
      <c r="F50" s="53"/>
      <c r="G50" s="53"/>
      <c r="H50" s="55" t="s">
        <v>318</v>
      </c>
      <c r="I50" s="55"/>
      <c r="J50" s="53"/>
      <c r="K50" s="53"/>
      <c r="L50" s="55"/>
      <c r="M50" s="55"/>
      <c r="N50" s="53"/>
      <c r="O50" s="53"/>
      <c r="P50" s="55"/>
      <c r="Q50" s="55"/>
      <c r="R50" s="53"/>
      <c r="S50" s="53"/>
      <c r="T50" s="55"/>
      <c r="U50" s="55"/>
      <c r="V50" s="53"/>
    </row>
    <row r="51" spans="1:38" x14ac:dyDescent="0.25">
      <c r="A51" s="15"/>
      <c r="B51" s="19"/>
      <c r="C51" s="19"/>
      <c r="D51" s="19"/>
      <c r="E51" s="19"/>
      <c r="F51" s="19"/>
      <c r="G51" s="19"/>
      <c r="H51" s="19"/>
      <c r="I51" s="19"/>
      <c r="J51" s="19"/>
      <c r="K51" s="19"/>
      <c r="L51" s="19"/>
      <c r="M51" s="19"/>
      <c r="N51" s="19"/>
      <c r="O51" s="19"/>
      <c r="P51" s="19"/>
      <c r="Q51" s="19"/>
      <c r="R51" s="19"/>
      <c r="S51" s="19"/>
      <c r="T51" s="19"/>
      <c r="U51" s="19"/>
      <c r="V51" s="19"/>
    </row>
    <row r="52" spans="1:38" ht="25.5" x14ac:dyDescent="0.25">
      <c r="A52" s="15"/>
      <c r="B52" s="58" t="s">
        <v>321</v>
      </c>
      <c r="C52" s="21"/>
      <c r="D52" s="21" t="s">
        <v>221</v>
      </c>
      <c r="E52" s="22">
        <v>6132</v>
      </c>
      <c r="F52" s="23"/>
      <c r="G52" s="21"/>
      <c r="H52" s="21" t="s">
        <v>221</v>
      </c>
      <c r="I52" s="28">
        <v>116</v>
      </c>
      <c r="J52" s="23"/>
      <c r="K52" s="21"/>
      <c r="L52" s="21" t="s">
        <v>221</v>
      </c>
      <c r="M52" s="28">
        <v>837</v>
      </c>
      <c r="N52" s="23"/>
      <c r="O52" s="21"/>
      <c r="P52" s="21" t="s">
        <v>221</v>
      </c>
      <c r="Q52" s="28" t="s">
        <v>241</v>
      </c>
      <c r="R52" s="23"/>
      <c r="S52" s="21"/>
      <c r="T52" s="21" t="s">
        <v>221</v>
      </c>
      <c r="U52" s="22">
        <v>7085</v>
      </c>
      <c r="V52" s="23"/>
    </row>
    <row r="53" spans="1:38" ht="25.5" x14ac:dyDescent="0.25">
      <c r="A53" s="15"/>
      <c r="B53" s="78" t="s">
        <v>322</v>
      </c>
      <c r="C53" s="24"/>
      <c r="D53" s="24"/>
      <c r="E53" s="26">
        <v>46971</v>
      </c>
      <c r="F53" s="27"/>
      <c r="G53" s="24"/>
      <c r="H53" s="24"/>
      <c r="I53" s="29">
        <v>38</v>
      </c>
      <c r="J53" s="27"/>
      <c r="K53" s="24"/>
      <c r="L53" s="24"/>
      <c r="M53" s="26">
        <v>1317</v>
      </c>
      <c r="N53" s="27"/>
      <c r="O53" s="24"/>
      <c r="P53" s="24"/>
      <c r="Q53" s="29">
        <v>228</v>
      </c>
      <c r="R53" s="27"/>
      <c r="S53" s="24"/>
      <c r="T53" s="24"/>
      <c r="U53" s="26">
        <v>48554</v>
      </c>
      <c r="V53" s="27"/>
    </row>
    <row r="54" spans="1:38" x14ac:dyDescent="0.25">
      <c r="A54" s="15"/>
      <c r="B54" s="58" t="s">
        <v>323</v>
      </c>
      <c r="C54" s="21"/>
      <c r="D54" s="21"/>
      <c r="E54" s="22">
        <v>10065</v>
      </c>
      <c r="F54" s="23"/>
      <c r="G54" s="21"/>
      <c r="H54" s="21"/>
      <c r="I54" s="28" t="s">
        <v>241</v>
      </c>
      <c r="J54" s="23"/>
      <c r="K54" s="21"/>
      <c r="L54" s="21"/>
      <c r="M54" s="28">
        <v>67</v>
      </c>
      <c r="N54" s="23"/>
      <c r="O54" s="21"/>
      <c r="P54" s="21"/>
      <c r="Q54" s="28" t="s">
        <v>241</v>
      </c>
      <c r="R54" s="23"/>
      <c r="S54" s="21"/>
      <c r="T54" s="21"/>
      <c r="U54" s="22">
        <v>10132</v>
      </c>
      <c r="V54" s="23"/>
    </row>
    <row r="55" spans="1:38" x14ac:dyDescent="0.25">
      <c r="A55" s="15"/>
      <c r="B55" s="78" t="s">
        <v>324</v>
      </c>
      <c r="C55" s="24"/>
      <c r="D55" s="24"/>
      <c r="E55" s="26">
        <v>35984</v>
      </c>
      <c r="F55" s="27"/>
      <c r="G55" s="24"/>
      <c r="H55" s="24"/>
      <c r="I55" s="29">
        <v>293</v>
      </c>
      <c r="J55" s="27"/>
      <c r="K55" s="24"/>
      <c r="L55" s="24"/>
      <c r="M55" s="29">
        <v>537</v>
      </c>
      <c r="N55" s="27"/>
      <c r="O55" s="24"/>
      <c r="P55" s="24"/>
      <c r="Q55" s="29">
        <v>332</v>
      </c>
      <c r="R55" s="27"/>
      <c r="S55" s="24"/>
      <c r="T55" s="24"/>
      <c r="U55" s="26">
        <v>37146</v>
      </c>
      <c r="V55" s="27"/>
    </row>
    <row r="56" spans="1:38" x14ac:dyDescent="0.25">
      <c r="A56" s="15"/>
      <c r="B56" s="58" t="s">
        <v>302</v>
      </c>
      <c r="C56" s="21"/>
      <c r="D56" s="21"/>
      <c r="E56" s="22">
        <v>14303</v>
      </c>
      <c r="F56" s="23"/>
      <c r="G56" s="21"/>
      <c r="H56" s="21"/>
      <c r="I56" s="28" t="s">
        <v>241</v>
      </c>
      <c r="J56" s="23"/>
      <c r="K56" s="21"/>
      <c r="L56" s="21"/>
      <c r="M56" s="28" t="s">
        <v>241</v>
      </c>
      <c r="N56" s="23"/>
      <c r="O56" s="21"/>
      <c r="P56" s="21"/>
      <c r="Q56" s="28" t="s">
        <v>241</v>
      </c>
      <c r="R56" s="23"/>
      <c r="S56" s="21"/>
      <c r="T56" s="21"/>
      <c r="U56" s="22">
        <v>14303</v>
      </c>
      <c r="V56" s="23"/>
    </row>
    <row r="57" spans="1:38" x14ac:dyDescent="0.25">
      <c r="A57" s="15"/>
      <c r="B57" s="78" t="s">
        <v>325</v>
      </c>
      <c r="C57" s="24"/>
      <c r="D57" s="24"/>
      <c r="E57" s="26">
        <v>6654</v>
      </c>
      <c r="F57" s="27"/>
      <c r="G57" s="24"/>
      <c r="H57" s="24"/>
      <c r="I57" s="29">
        <v>172</v>
      </c>
      <c r="J57" s="27"/>
      <c r="K57" s="24"/>
      <c r="L57" s="24"/>
      <c r="M57" s="29">
        <v>90</v>
      </c>
      <c r="N57" s="27"/>
      <c r="O57" s="24"/>
      <c r="P57" s="24"/>
      <c r="Q57" s="29">
        <v>45</v>
      </c>
      <c r="R57" s="27"/>
      <c r="S57" s="24"/>
      <c r="T57" s="24"/>
      <c r="U57" s="26">
        <v>6961</v>
      </c>
      <c r="V57" s="27"/>
    </row>
    <row r="58" spans="1:38" ht="15.75" thickBot="1" x14ac:dyDescent="0.3">
      <c r="A58" s="15"/>
      <c r="B58" s="58" t="s">
        <v>326</v>
      </c>
      <c r="C58" s="21"/>
      <c r="D58" s="39"/>
      <c r="E58" s="40">
        <v>790</v>
      </c>
      <c r="F58" s="23"/>
      <c r="G58" s="21"/>
      <c r="H58" s="39"/>
      <c r="I58" s="40" t="s">
        <v>241</v>
      </c>
      <c r="J58" s="23"/>
      <c r="K58" s="21"/>
      <c r="L58" s="39"/>
      <c r="M58" s="40" t="s">
        <v>241</v>
      </c>
      <c r="N58" s="23"/>
      <c r="O58" s="21"/>
      <c r="P58" s="39"/>
      <c r="Q58" s="40" t="s">
        <v>241</v>
      </c>
      <c r="R58" s="23"/>
      <c r="S58" s="21"/>
      <c r="T58" s="39"/>
      <c r="U58" s="40">
        <v>790</v>
      </c>
      <c r="V58" s="23"/>
    </row>
    <row r="59" spans="1:38" ht="15.75" thickBot="1" x14ac:dyDescent="0.3">
      <c r="A59" s="15"/>
      <c r="B59" s="24"/>
      <c r="C59" s="24"/>
      <c r="D59" s="59" t="s">
        <v>221</v>
      </c>
      <c r="E59" s="60">
        <v>120899</v>
      </c>
      <c r="F59" s="27"/>
      <c r="G59" s="24"/>
      <c r="H59" s="59" t="s">
        <v>221</v>
      </c>
      <c r="I59" s="61">
        <v>619</v>
      </c>
      <c r="J59" s="27"/>
      <c r="K59" s="24"/>
      <c r="L59" s="59" t="s">
        <v>221</v>
      </c>
      <c r="M59" s="60">
        <v>2848</v>
      </c>
      <c r="N59" s="27"/>
      <c r="O59" s="24"/>
      <c r="P59" s="59" t="s">
        <v>221</v>
      </c>
      <c r="Q59" s="61">
        <v>605</v>
      </c>
      <c r="R59" s="27"/>
      <c r="S59" s="24"/>
      <c r="T59" s="59" t="s">
        <v>221</v>
      </c>
      <c r="U59" s="60">
        <v>124971</v>
      </c>
      <c r="V59" s="27"/>
    </row>
    <row r="60" spans="1:38" ht="15.75" thickTop="1" x14ac:dyDescent="0.25">
      <c r="A60" s="15"/>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row>
    <row r="61" spans="1:38" x14ac:dyDescent="0.25">
      <c r="A61" s="15"/>
      <c r="B61" s="36" t="s">
        <v>327</v>
      </c>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row>
    <row r="62" spans="1:38" x14ac:dyDescent="0.25">
      <c r="A62" s="15"/>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row>
    <row r="63" spans="1:38" ht="15.75" thickBot="1" x14ac:dyDescent="0.3">
      <c r="A63" s="15"/>
      <c r="B63" s="47"/>
      <c r="C63" s="47"/>
      <c r="D63" s="76">
        <v>42094</v>
      </c>
      <c r="E63" s="76"/>
      <c r="F63" s="76"/>
      <c r="G63" s="76"/>
      <c r="H63" s="76"/>
      <c r="I63" s="76"/>
      <c r="J63" s="76"/>
      <c r="K63" s="76"/>
      <c r="L63" s="76"/>
      <c r="M63" s="76"/>
      <c r="N63" s="76"/>
      <c r="O63" s="76"/>
      <c r="P63" s="76"/>
      <c r="Q63" s="76"/>
      <c r="R63" s="76"/>
      <c r="S63" s="76"/>
      <c r="T63" s="76"/>
      <c r="U63" s="76"/>
      <c r="V63" s="47"/>
    </row>
    <row r="64" spans="1:38" x14ac:dyDescent="0.25">
      <c r="A64" s="15"/>
      <c r="B64" s="53"/>
      <c r="C64" s="53"/>
      <c r="D64" s="63" t="s">
        <v>328</v>
      </c>
      <c r="E64" s="63"/>
      <c r="F64" s="65"/>
      <c r="G64" s="65"/>
      <c r="H64" s="63" t="s">
        <v>330</v>
      </c>
      <c r="I64" s="63"/>
      <c r="J64" s="65"/>
      <c r="K64" s="65"/>
      <c r="L64" s="63" t="s">
        <v>333</v>
      </c>
      <c r="M64" s="63"/>
      <c r="N64" s="65"/>
      <c r="O64" s="65"/>
      <c r="P64" s="63" t="s">
        <v>335</v>
      </c>
      <c r="Q64" s="63"/>
      <c r="R64" s="65"/>
      <c r="S64" s="65"/>
      <c r="T64" s="63" t="s">
        <v>336</v>
      </c>
      <c r="U64" s="63"/>
      <c r="V64" s="53"/>
    </row>
    <row r="65" spans="1:22" x14ac:dyDescent="0.25">
      <c r="A65" s="15"/>
      <c r="B65" s="53"/>
      <c r="C65" s="53"/>
      <c r="D65" s="54" t="s">
        <v>329</v>
      </c>
      <c r="E65" s="54"/>
      <c r="F65" s="53"/>
      <c r="G65" s="53"/>
      <c r="H65" s="54" t="s">
        <v>331</v>
      </c>
      <c r="I65" s="54"/>
      <c r="J65" s="53"/>
      <c r="K65" s="53"/>
      <c r="L65" s="54" t="s">
        <v>334</v>
      </c>
      <c r="M65" s="54"/>
      <c r="N65" s="53"/>
      <c r="O65" s="53"/>
      <c r="P65" s="54" t="s">
        <v>328</v>
      </c>
      <c r="Q65" s="54"/>
      <c r="R65" s="53"/>
      <c r="S65" s="53"/>
      <c r="T65" s="54" t="s">
        <v>337</v>
      </c>
      <c r="U65" s="54"/>
      <c r="V65" s="53"/>
    </row>
    <row r="66" spans="1:22" ht="15.75" thickBot="1" x14ac:dyDescent="0.3">
      <c r="A66" s="15"/>
      <c r="B66" s="53"/>
      <c r="C66" s="53"/>
      <c r="D66" s="64"/>
      <c r="E66" s="64"/>
      <c r="F66" s="53"/>
      <c r="G66" s="53"/>
      <c r="H66" s="55" t="s">
        <v>332</v>
      </c>
      <c r="I66" s="55"/>
      <c r="J66" s="53"/>
      <c r="K66" s="53"/>
      <c r="L66" s="64"/>
      <c r="M66" s="64"/>
      <c r="N66" s="53"/>
      <c r="O66" s="53"/>
      <c r="P66" s="55" t="s">
        <v>329</v>
      </c>
      <c r="Q66" s="55"/>
      <c r="R66" s="53"/>
      <c r="S66" s="53"/>
      <c r="T66" s="55" t="s">
        <v>338</v>
      </c>
      <c r="U66" s="55"/>
      <c r="V66" s="53"/>
    </row>
    <row r="67" spans="1:22" x14ac:dyDescent="0.25">
      <c r="A67" s="15"/>
      <c r="B67" s="58" t="s">
        <v>339</v>
      </c>
      <c r="C67" s="58"/>
      <c r="D67" s="58"/>
      <c r="E67" s="37"/>
      <c r="F67" s="58"/>
      <c r="G67" s="58"/>
      <c r="H67" s="58"/>
      <c r="I67" s="37"/>
      <c r="J67" s="58"/>
      <c r="K67" s="58"/>
      <c r="L67" s="58"/>
      <c r="M67" s="37"/>
      <c r="N67" s="58"/>
      <c r="O67" s="58"/>
      <c r="P67" s="58"/>
      <c r="Q67" s="37"/>
      <c r="R67" s="58"/>
      <c r="S67" s="58"/>
      <c r="T67" s="58"/>
      <c r="U67" s="37"/>
      <c r="V67" s="58"/>
    </row>
    <row r="68" spans="1:22" ht="25.5" x14ac:dyDescent="0.25">
      <c r="A68" s="15"/>
      <c r="B68" s="50" t="s">
        <v>321</v>
      </c>
      <c r="C68" s="24"/>
      <c r="D68" s="24" t="s">
        <v>221</v>
      </c>
      <c r="E68" s="29">
        <v>829</v>
      </c>
      <c r="F68" s="27"/>
      <c r="G68" s="24"/>
      <c r="H68" s="24" t="s">
        <v>221</v>
      </c>
      <c r="I68" s="29">
        <v>835</v>
      </c>
      <c r="J68" s="27"/>
      <c r="K68" s="24"/>
      <c r="L68" s="24" t="s">
        <v>221</v>
      </c>
      <c r="M68" s="29" t="s">
        <v>241</v>
      </c>
      <c r="N68" s="27"/>
      <c r="O68" s="24"/>
      <c r="P68" s="24" t="s">
        <v>221</v>
      </c>
      <c r="Q68" s="29">
        <v>837</v>
      </c>
      <c r="R68" s="27"/>
      <c r="S68" s="24"/>
      <c r="T68" s="24" t="s">
        <v>221</v>
      </c>
      <c r="U68" s="29" t="s">
        <v>241</v>
      </c>
      <c r="V68" s="27"/>
    </row>
    <row r="69" spans="1:22" ht="25.5" x14ac:dyDescent="0.25">
      <c r="A69" s="15"/>
      <c r="B69" s="49" t="s">
        <v>322</v>
      </c>
      <c r="C69" s="21"/>
      <c r="D69" s="21"/>
      <c r="E69" s="22">
        <v>1148</v>
      </c>
      <c r="F69" s="23"/>
      <c r="G69" s="21"/>
      <c r="H69" s="21"/>
      <c r="I69" s="22">
        <v>1156</v>
      </c>
      <c r="J69" s="23"/>
      <c r="K69" s="21"/>
      <c r="L69" s="21"/>
      <c r="M69" s="28" t="s">
        <v>241</v>
      </c>
      <c r="N69" s="23"/>
      <c r="O69" s="21"/>
      <c r="P69" s="21"/>
      <c r="Q69" s="22">
        <v>1159</v>
      </c>
      <c r="R69" s="23"/>
      <c r="S69" s="21"/>
      <c r="T69" s="21"/>
      <c r="U69" s="28">
        <v>31</v>
      </c>
      <c r="V69" s="23"/>
    </row>
    <row r="70" spans="1:22" x14ac:dyDescent="0.25">
      <c r="A70" s="15"/>
      <c r="B70" s="50" t="s">
        <v>323</v>
      </c>
      <c r="C70" s="24"/>
      <c r="D70" s="24"/>
      <c r="E70" s="29" t="s">
        <v>241</v>
      </c>
      <c r="F70" s="27"/>
      <c r="G70" s="24"/>
      <c r="H70" s="24"/>
      <c r="I70" s="29" t="s">
        <v>241</v>
      </c>
      <c r="J70" s="27"/>
      <c r="K70" s="24"/>
      <c r="L70" s="24"/>
      <c r="M70" s="29" t="s">
        <v>241</v>
      </c>
      <c r="N70" s="27"/>
      <c r="O70" s="24"/>
      <c r="P70" s="24"/>
      <c r="Q70" s="29" t="s">
        <v>241</v>
      </c>
      <c r="R70" s="27"/>
      <c r="S70" s="24"/>
      <c r="T70" s="24"/>
      <c r="U70" s="29" t="s">
        <v>241</v>
      </c>
      <c r="V70" s="27"/>
    </row>
    <row r="71" spans="1:22" x14ac:dyDescent="0.25">
      <c r="A71" s="15"/>
      <c r="B71" s="49" t="s">
        <v>324</v>
      </c>
      <c r="C71" s="21"/>
      <c r="D71" s="21"/>
      <c r="E71" s="28">
        <v>722</v>
      </c>
      <c r="F71" s="23"/>
      <c r="G71" s="21"/>
      <c r="H71" s="21"/>
      <c r="I71" s="28">
        <v>726</v>
      </c>
      <c r="J71" s="23"/>
      <c r="K71" s="21"/>
      <c r="L71" s="21"/>
      <c r="M71" s="28" t="s">
        <v>241</v>
      </c>
      <c r="N71" s="23"/>
      <c r="O71" s="21"/>
      <c r="P71" s="21"/>
      <c r="Q71" s="28">
        <v>727</v>
      </c>
      <c r="R71" s="23"/>
      <c r="S71" s="21"/>
      <c r="T71" s="21"/>
      <c r="U71" s="28">
        <v>3</v>
      </c>
      <c r="V71" s="23"/>
    </row>
    <row r="72" spans="1:22" x14ac:dyDescent="0.25">
      <c r="A72" s="15"/>
      <c r="B72" s="50" t="s">
        <v>302</v>
      </c>
      <c r="C72" s="24"/>
      <c r="D72" s="24"/>
      <c r="E72" s="29" t="s">
        <v>241</v>
      </c>
      <c r="F72" s="27"/>
      <c r="G72" s="24"/>
      <c r="H72" s="24"/>
      <c r="I72" s="29" t="s">
        <v>241</v>
      </c>
      <c r="J72" s="27"/>
      <c r="K72" s="24"/>
      <c r="L72" s="24"/>
      <c r="M72" s="29" t="s">
        <v>241</v>
      </c>
      <c r="N72" s="27"/>
      <c r="O72" s="24"/>
      <c r="P72" s="24"/>
      <c r="Q72" s="29" t="s">
        <v>241</v>
      </c>
      <c r="R72" s="27"/>
      <c r="S72" s="24"/>
      <c r="T72" s="24"/>
      <c r="U72" s="29" t="s">
        <v>241</v>
      </c>
      <c r="V72" s="27"/>
    </row>
    <row r="73" spans="1:22" x14ac:dyDescent="0.25">
      <c r="A73" s="15"/>
      <c r="B73" s="49" t="s">
        <v>325</v>
      </c>
      <c r="C73" s="21"/>
      <c r="D73" s="21"/>
      <c r="E73" s="28">
        <v>89</v>
      </c>
      <c r="F73" s="23"/>
      <c r="G73" s="21"/>
      <c r="H73" s="21"/>
      <c r="I73" s="28">
        <v>89</v>
      </c>
      <c r="J73" s="23"/>
      <c r="K73" s="21"/>
      <c r="L73" s="21"/>
      <c r="M73" s="28" t="s">
        <v>241</v>
      </c>
      <c r="N73" s="23"/>
      <c r="O73" s="21"/>
      <c r="P73" s="21"/>
      <c r="Q73" s="28">
        <v>89</v>
      </c>
      <c r="R73" s="23"/>
      <c r="S73" s="21"/>
      <c r="T73" s="21"/>
      <c r="U73" s="28">
        <v>2</v>
      </c>
      <c r="V73" s="23"/>
    </row>
    <row r="74" spans="1:22" x14ac:dyDescent="0.25">
      <c r="A74" s="15"/>
      <c r="B74" s="50" t="s">
        <v>326</v>
      </c>
      <c r="C74" s="24"/>
      <c r="D74" s="24"/>
      <c r="E74" s="29" t="s">
        <v>241</v>
      </c>
      <c r="F74" s="27"/>
      <c r="G74" s="24"/>
      <c r="H74" s="24"/>
      <c r="I74" s="29" t="s">
        <v>241</v>
      </c>
      <c r="J74" s="27"/>
      <c r="K74" s="24"/>
      <c r="L74" s="24"/>
      <c r="M74" s="29" t="s">
        <v>241</v>
      </c>
      <c r="N74" s="27"/>
      <c r="O74" s="24"/>
      <c r="P74" s="24"/>
      <c r="Q74" s="29" t="s">
        <v>241</v>
      </c>
      <c r="R74" s="27"/>
      <c r="S74" s="24"/>
      <c r="T74" s="24"/>
      <c r="U74" s="29" t="s">
        <v>241</v>
      </c>
      <c r="V74" s="27"/>
    </row>
    <row r="75" spans="1:22" x14ac:dyDescent="0.25">
      <c r="A75" s="15"/>
      <c r="B75" s="21"/>
      <c r="C75" s="21"/>
      <c r="D75" s="21"/>
      <c r="E75" s="21"/>
      <c r="F75" s="21"/>
      <c r="G75" s="21"/>
      <c r="H75" s="21"/>
      <c r="I75" s="21"/>
      <c r="J75" s="21"/>
      <c r="K75" s="21"/>
      <c r="L75" s="21"/>
      <c r="M75" s="21"/>
      <c r="N75" s="21"/>
      <c r="O75" s="21"/>
      <c r="P75" s="21"/>
      <c r="Q75" s="21"/>
      <c r="R75" s="21"/>
      <c r="S75" s="21"/>
      <c r="T75" s="21"/>
      <c r="U75" s="21"/>
      <c r="V75" s="21"/>
    </row>
    <row r="76" spans="1:22" x14ac:dyDescent="0.25">
      <c r="A76" s="15"/>
      <c r="B76" s="78" t="s">
        <v>340</v>
      </c>
      <c r="C76" s="78"/>
      <c r="D76" s="78"/>
      <c r="E76" s="38"/>
      <c r="F76" s="78"/>
      <c r="G76" s="78"/>
      <c r="H76" s="78"/>
      <c r="I76" s="38"/>
      <c r="J76" s="78"/>
      <c r="K76" s="78"/>
      <c r="L76" s="78"/>
      <c r="M76" s="38"/>
      <c r="N76" s="78"/>
      <c r="O76" s="78"/>
      <c r="P76" s="78"/>
      <c r="Q76" s="38"/>
      <c r="R76" s="78"/>
      <c r="S76" s="78"/>
      <c r="T76" s="78"/>
      <c r="U76" s="38"/>
      <c r="V76" s="78"/>
    </row>
    <row r="77" spans="1:22" ht="25.5" x14ac:dyDescent="0.25">
      <c r="A77" s="15"/>
      <c r="B77" s="49" t="s">
        <v>321</v>
      </c>
      <c r="C77" s="21"/>
      <c r="D77" s="21" t="s">
        <v>221</v>
      </c>
      <c r="E77" s="28" t="s">
        <v>241</v>
      </c>
      <c r="F77" s="23"/>
      <c r="G77" s="21"/>
      <c r="H77" s="21" t="s">
        <v>221</v>
      </c>
      <c r="I77" s="28" t="s">
        <v>241</v>
      </c>
      <c r="J77" s="23"/>
      <c r="K77" s="21"/>
      <c r="L77" s="21" t="s">
        <v>221</v>
      </c>
      <c r="M77" s="28" t="s">
        <v>241</v>
      </c>
      <c r="N77" s="23"/>
      <c r="O77" s="21"/>
      <c r="P77" s="21" t="s">
        <v>221</v>
      </c>
      <c r="Q77" s="28" t="s">
        <v>241</v>
      </c>
      <c r="R77" s="23"/>
      <c r="S77" s="21"/>
      <c r="T77" s="21" t="s">
        <v>221</v>
      </c>
      <c r="U77" s="28" t="s">
        <v>241</v>
      </c>
      <c r="V77" s="23"/>
    </row>
    <row r="78" spans="1:22" ht="25.5" x14ac:dyDescent="0.25">
      <c r="A78" s="15"/>
      <c r="B78" s="50" t="s">
        <v>322</v>
      </c>
      <c r="C78" s="24"/>
      <c r="D78" s="24"/>
      <c r="E78" s="29">
        <v>152</v>
      </c>
      <c r="F78" s="27"/>
      <c r="G78" s="24"/>
      <c r="H78" s="24"/>
      <c r="I78" s="29">
        <v>154</v>
      </c>
      <c r="J78" s="27"/>
      <c r="K78" s="24"/>
      <c r="L78" s="24"/>
      <c r="M78" s="29">
        <v>13</v>
      </c>
      <c r="N78" s="27"/>
      <c r="O78" s="24"/>
      <c r="P78" s="24"/>
      <c r="Q78" s="29">
        <v>153</v>
      </c>
      <c r="R78" s="27"/>
      <c r="S78" s="24"/>
      <c r="T78" s="24"/>
      <c r="U78" s="29" t="s">
        <v>241</v>
      </c>
      <c r="V78" s="27"/>
    </row>
    <row r="79" spans="1:22" x14ac:dyDescent="0.25">
      <c r="A79" s="15"/>
      <c r="B79" s="49" t="s">
        <v>323</v>
      </c>
      <c r="C79" s="21"/>
      <c r="D79" s="21"/>
      <c r="E79" s="28" t="s">
        <v>241</v>
      </c>
      <c r="F79" s="23"/>
      <c r="G79" s="21"/>
      <c r="H79" s="21"/>
      <c r="I79" s="28" t="s">
        <v>241</v>
      </c>
      <c r="J79" s="23"/>
      <c r="K79" s="21"/>
      <c r="L79" s="21"/>
      <c r="M79" s="28" t="s">
        <v>241</v>
      </c>
      <c r="N79" s="23"/>
      <c r="O79" s="21"/>
      <c r="P79" s="21"/>
      <c r="Q79" s="28" t="s">
        <v>241</v>
      </c>
      <c r="R79" s="23"/>
      <c r="S79" s="21"/>
      <c r="T79" s="21"/>
      <c r="U79" s="28" t="s">
        <v>241</v>
      </c>
      <c r="V79" s="23"/>
    </row>
    <row r="80" spans="1:22" x14ac:dyDescent="0.25">
      <c r="A80" s="15"/>
      <c r="B80" s="50" t="s">
        <v>324</v>
      </c>
      <c r="C80" s="24"/>
      <c r="D80" s="24"/>
      <c r="E80" s="29">
        <v>332</v>
      </c>
      <c r="F80" s="27"/>
      <c r="G80" s="24"/>
      <c r="H80" s="24"/>
      <c r="I80" s="29">
        <v>332</v>
      </c>
      <c r="J80" s="27"/>
      <c r="K80" s="24"/>
      <c r="L80" s="24"/>
      <c r="M80" s="29">
        <v>29</v>
      </c>
      <c r="N80" s="27"/>
      <c r="O80" s="24"/>
      <c r="P80" s="24"/>
      <c r="Q80" s="29">
        <v>332</v>
      </c>
      <c r="R80" s="27"/>
      <c r="S80" s="24"/>
      <c r="T80" s="24"/>
      <c r="U80" s="29">
        <v>2</v>
      </c>
      <c r="V80" s="27"/>
    </row>
    <row r="81" spans="1:38" x14ac:dyDescent="0.25">
      <c r="A81" s="15"/>
      <c r="B81" s="49" t="s">
        <v>302</v>
      </c>
      <c r="C81" s="21"/>
      <c r="D81" s="21"/>
      <c r="E81" s="28" t="s">
        <v>241</v>
      </c>
      <c r="F81" s="23"/>
      <c r="G81" s="21"/>
      <c r="H81" s="21"/>
      <c r="I81" s="28" t="s">
        <v>241</v>
      </c>
      <c r="J81" s="23"/>
      <c r="K81" s="21"/>
      <c r="L81" s="21"/>
      <c r="M81" s="28" t="s">
        <v>241</v>
      </c>
      <c r="N81" s="23"/>
      <c r="O81" s="21"/>
      <c r="P81" s="21"/>
      <c r="Q81" s="28" t="s">
        <v>241</v>
      </c>
      <c r="R81" s="23"/>
      <c r="S81" s="21"/>
      <c r="T81" s="21"/>
      <c r="U81" s="28" t="s">
        <v>241</v>
      </c>
      <c r="V81" s="23"/>
    </row>
    <row r="82" spans="1:38" x14ac:dyDescent="0.25">
      <c r="A82" s="15"/>
      <c r="B82" s="50" t="s">
        <v>325</v>
      </c>
      <c r="C82" s="24"/>
      <c r="D82" s="24"/>
      <c r="E82" s="29">
        <v>45</v>
      </c>
      <c r="F82" s="27"/>
      <c r="G82" s="24"/>
      <c r="H82" s="24"/>
      <c r="I82" s="29">
        <v>45</v>
      </c>
      <c r="J82" s="27"/>
      <c r="K82" s="24"/>
      <c r="L82" s="24"/>
      <c r="M82" s="29">
        <v>8</v>
      </c>
      <c r="N82" s="27"/>
      <c r="O82" s="24"/>
      <c r="P82" s="24"/>
      <c r="Q82" s="29">
        <v>45</v>
      </c>
      <c r="R82" s="27"/>
      <c r="S82" s="24"/>
      <c r="T82" s="24"/>
      <c r="U82" s="29" t="s">
        <v>241</v>
      </c>
      <c r="V82" s="27"/>
    </row>
    <row r="83" spans="1:38" x14ac:dyDescent="0.25">
      <c r="A83" s="15"/>
      <c r="B83" s="49" t="s">
        <v>326</v>
      </c>
      <c r="C83" s="21"/>
      <c r="D83" s="21"/>
      <c r="E83" s="28" t="s">
        <v>241</v>
      </c>
      <c r="F83" s="23"/>
      <c r="G83" s="21"/>
      <c r="H83" s="21"/>
      <c r="I83" s="28" t="s">
        <v>241</v>
      </c>
      <c r="J83" s="23"/>
      <c r="K83" s="21"/>
      <c r="L83" s="21"/>
      <c r="M83" s="28" t="s">
        <v>241</v>
      </c>
      <c r="N83" s="23"/>
      <c r="O83" s="21"/>
      <c r="P83" s="21"/>
      <c r="Q83" s="28" t="s">
        <v>241</v>
      </c>
      <c r="R83" s="23"/>
      <c r="S83" s="21"/>
      <c r="T83" s="21"/>
      <c r="U83" s="28" t="s">
        <v>241</v>
      </c>
      <c r="V83" s="23"/>
    </row>
    <row r="84" spans="1:38" x14ac:dyDescent="0.25">
      <c r="A84" s="15"/>
      <c r="B84" s="24"/>
      <c r="C84" s="24"/>
      <c r="D84" s="24"/>
      <c r="E84" s="24"/>
      <c r="F84" s="24"/>
      <c r="G84" s="24"/>
      <c r="H84" s="24"/>
      <c r="I84" s="24"/>
      <c r="J84" s="24"/>
      <c r="K84" s="24"/>
      <c r="L84" s="24"/>
      <c r="M84" s="24"/>
      <c r="N84" s="24"/>
      <c r="O84" s="24"/>
      <c r="P84" s="24"/>
      <c r="Q84" s="24"/>
      <c r="R84" s="24"/>
      <c r="S84" s="24"/>
      <c r="T84" s="24"/>
      <c r="U84" s="24"/>
      <c r="V84" s="24"/>
    </row>
    <row r="85" spans="1:38" x14ac:dyDescent="0.25">
      <c r="A85" s="15"/>
      <c r="B85" s="58" t="s">
        <v>341</v>
      </c>
      <c r="C85" s="58"/>
      <c r="D85" s="58"/>
      <c r="E85" s="37"/>
      <c r="F85" s="58"/>
      <c r="G85" s="58"/>
      <c r="H85" s="58"/>
      <c r="I85" s="37"/>
      <c r="J85" s="58"/>
      <c r="K85" s="58"/>
      <c r="L85" s="58"/>
      <c r="M85" s="37"/>
      <c r="N85" s="58"/>
      <c r="O85" s="58"/>
      <c r="P85" s="58"/>
      <c r="Q85" s="37"/>
      <c r="R85" s="58"/>
      <c r="S85" s="58"/>
      <c r="T85" s="58"/>
      <c r="U85" s="37"/>
      <c r="V85" s="58"/>
    </row>
    <row r="86" spans="1:38" ht="25.5" x14ac:dyDescent="0.25">
      <c r="A86" s="15"/>
      <c r="B86" s="50" t="s">
        <v>321</v>
      </c>
      <c r="C86" s="24"/>
      <c r="D86" s="24" t="s">
        <v>221</v>
      </c>
      <c r="E86" s="29">
        <v>829</v>
      </c>
      <c r="F86" s="27"/>
      <c r="G86" s="24"/>
      <c r="H86" s="24" t="s">
        <v>221</v>
      </c>
      <c r="I86" s="29">
        <v>835</v>
      </c>
      <c r="J86" s="27"/>
      <c r="K86" s="24"/>
      <c r="L86" s="24" t="s">
        <v>221</v>
      </c>
      <c r="M86" s="29" t="s">
        <v>241</v>
      </c>
      <c r="N86" s="27"/>
      <c r="O86" s="24"/>
      <c r="P86" s="24" t="s">
        <v>221</v>
      </c>
      <c r="Q86" s="29">
        <v>837</v>
      </c>
      <c r="R86" s="27"/>
      <c r="S86" s="24"/>
      <c r="T86" s="24" t="s">
        <v>221</v>
      </c>
      <c r="U86" s="29" t="s">
        <v>241</v>
      </c>
      <c r="V86" s="27"/>
    </row>
    <row r="87" spans="1:38" ht="25.5" x14ac:dyDescent="0.25">
      <c r="A87" s="15"/>
      <c r="B87" s="49" t="s">
        <v>322</v>
      </c>
      <c r="C87" s="21"/>
      <c r="D87" s="21"/>
      <c r="E87" s="22">
        <v>1300</v>
      </c>
      <c r="F87" s="23"/>
      <c r="G87" s="21"/>
      <c r="H87" s="21"/>
      <c r="I87" s="22">
        <v>1310</v>
      </c>
      <c r="J87" s="23"/>
      <c r="K87" s="21"/>
      <c r="L87" s="21"/>
      <c r="M87" s="28">
        <v>13</v>
      </c>
      <c r="N87" s="23"/>
      <c r="O87" s="21"/>
      <c r="P87" s="21"/>
      <c r="Q87" s="22">
        <v>1312</v>
      </c>
      <c r="R87" s="23"/>
      <c r="S87" s="21"/>
      <c r="T87" s="21"/>
      <c r="U87" s="28">
        <v>31</v>
      </c>
      <c r="V87" s="23"/>
    </row>
    <row r="88" spans="1:38" x14ac:dyDescent="0.25">
      <c r="A88" s="15"/>
      <c r="B88" s="50" t="s">
        <v>323</v>
      </c>
      <c r="C88" s="24"/>
      <c r="D88" s="24"/>
      <c r="E88" s="29" t="s">
        <v>241</v>
      </c>
      <c r="F88" s="27"/>
      <c r="G88" s="24"/>
      <c r="H88" s="24"/>
      <c r="I88" s="29" t="s">
        <v>241</v>
      </c>
      <c r="J88" s="27"/>
      <c r="K88" s="24"/>
      <c r="L88" s="24"/>
      <c r="M88" s="29" t="s">
        <v>241</v>
      </c>
      <c r="N88" s="27"/>
      <c r="O88" s="24"/>
      <c r="P88" s="24"/>
      <c r="Q88" s="29" t="s">
        <v>241</v>
      </c>
      <c r="R88" s="27"/>
      <c r="S88" s="24"/>
      <c r="T88" s="24"/>
      <c r="U88" s="29" t="s">
        <v>241</v>
      </c>
      <c r="V88" s="27"/>
    </row>
    <row r="89" spans="1:38" x14ac:dyDescent="0.25">
      <c r="A89" s="15"/>
      <c r="B89" s="49" t="s">
        <v>324</v>
      </c>
      <c r="C89" s="21"/>
      <c r="D89" s="21"/>
      <c r="E89" s="22">
        <v>1054</v>
      </c>
      <c r="F89" s="23"/>
      <c r="G89" s="21"/>
      <c r="H89" s="21"/>
      <c r="I89" s="22">
        <v>1058</v>
      </c>
      <c r="J89" s="23"/>
      <c r="K89" s="21"/>
      <c r="L89" s="21"/>
      <c r="M89" s="28">
        <v>29</v>
      </c>
      <c r="N89" s="23"/>
      <c r="O89" s="21"/>
      <c r="P89" s="21"/>
      <c r="Q89" s="22">
        <v>1059</v>
      </c>
      <c r="R89" s="23"/>
      <c r="S89" s="21"/>
      <c r="T89" s="21"/>
      <c r="U89" s="28">
        <v>5</v>
      </c>
      <c r="V89" s="23"/>
    </row>
    <row r="90" spans="1:38" x14ac:dyDescent="0.25">
      <c r="A90" s="15"/>
      <c r="B90" s="50" t="s">
        <v>302</v>
      </c>
      <c r="C90" s="24"/>
      <c r="D90" s="24"/>
      <c r="E90" s="29" t="s">
        <v>241</v>
      </c>
      <c r="F90" s="27"/>
      <c r="G90" s="24"/>
      <c r="H90" s="24"/>
      <c r="I90" s="29" t="s">
        <v>241</v>
      </c>
      <c r="J90" s="27"/>
      <c r="K90" s="24"/>
      <c r="L90" s="24"/>
      <c r="M90" s="29" t="s">
        <v>241</v>
      </c>
      <c r="N90" s="27"/>
      <c r="O90" s="24"/>
      <c r="P90" s="24"/>
      <c r="Q90" s="29" t="s">
        <v>241</v>
      </c>
      <c r="R90" s="27"/>
      <c r="S90" s="24"/>
      <c r="T90" s="24"/>
      <c r="U90" s="29" t="s">
        <v>241</v>
      </c>
      <c r="V90" s="27"/>
    </row>
    <row r="91" spans="1:38" x14ac:dyDescent="0.25">
      <c r="A91" s="15"/>
      <c r="B91" s="49" t="s">
        <v>325</v>
      </c>
      <c r="C91" s="21"/>
      <c r="D91" s="21"/>
      <c r="E91" s="28">
        <v>134</v>
      </c>
      <c r="F91" s="23"/>
      <c r="G91" s="21"/>
      <c r="H91" s="21"/>
      <c r="I91" s="28">
        <v>134</v>
      </c>
      <c r="J91" s="23"/>
      <c r="K91" s="21"/>
      <c r="L91" s="21"/>
      <c r="M91" s="28">
        <v>8</v>
      </c>
      <c r="N91" s="23"/>
      <c r="O91" s="21"/>
      <c r="P91" s="21"/>
      <c r="Q91" s="28">
        <v>134</v>
      </c>
      <c r="R91" s="23"/>
      <c r="S91" s="21"/>
      <c r="T91" s="21"/>
      <c r="U91" s="28">
        <v>2</v>
      </c>
      <c r="V91" s="23"/>
    </row>
    <row r="92" spans="1:38" ht="15.75" thickBot="1" x14ac:dyDescent="0.3">
      <c r="A92" s="15"/>
      <c r="B92" s="50" t="s">
        <v>326</v>
      </c>
      <c r="C92" s="24"/>
      <c r="D92" s="41"/>
      <c r="E92" s="42" t="s">
        <v>241</v>
      </c>
      <c r="F92" s="27"/>
      <c r="G92" s="24"/>
      <c r="H92" s="41"/>
      <c r="I92" s="42" t="s">
        <v>241</v>
      </c>
      <c r="J92" s="27"/>
      <c r="K92" s="24"/>
      <c r="L92" s="41"/>
      <c r="M92" s="42" t="s">
        <v>241</v>
      </c>
      <c r="N92" s="27"/>
      <c r="O92" s="24"/>
      <c r="P92" s="41"/>
      <c r="Q92" s="42" t="s">
        <v>241</v>
      </c>
      <c r="R92" s="27"/>
      <c r="S92" s="24"/>
      <c r="T92" s="41"/>
      <c r="U92" s="42" t="s">
        <v>241</v>
      </c>
      <c r="V92" s="27"/>
    </row>
    <row r="93" spans="1:38" ht="15.75" thickBot="1" x14ac:dyDescent="0.3">
      <c r="A93" s="15"/>
      <c r="B93" s="79" t="s">
        <v>127</v>
      </c>
      <c r="C93" s="21"/>
      <c r="D93" s="43" t="s">
        <v>221</v>
      </c>
      <c r="E93" s="52">
        <v>3317</v>
      </c>
      <c r="F93" s="23"/>
      <c r="G93" s="21"/>
      <c r="H93" s="43" t="s">
        <v>221</v>
      </c>
      <c r="I93" s="52">
        <v>3337</v>
      </c>
      <c r="J93" s="23"/>
      <c r="K93" s="21"/>
      <c r="L93" s="43" t="s">
        <v>221</v>
      </c>
      <c r="M93" s="44">
        <v>50</v>
      </c>
      <c r="N93" s="23"/>
      <c r="O93" s="21"/>
      <c r="P93" s="43" t="s">
        <v>221</v>
      </c>
      <c r="Q93" s="52">
        <v>3342</v>
      </c>
      <c r="R93" s="23"/>
      <c r="S93" s="21"/>
      <c r="T93" s="43" t="s">
        <v>221</v>
      </c>
      <c r="U93" s="44">
        <v>38</v>
      </c>
      <c r="V93" s="23"/>
    </row>
    <row r="94" spans="1:38" ht="15.75" thickTop="1" x14ac:dyDescent="0.25">
      <c r="A94" s="15"/>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row>
    <row r="95" spans="1:38" ht="15.75" thickBot="1" x14ac:dyDescent="0.3">
      <c r="A95" s="15"/>
      <c r="B95" s="47"/>
      <c r="C95" s="47"/>
      <c r="D95" s="76">
        <v>42004</v>
      </c>
      <c r="E95" s="76"/>
      <c r="F95" s="76"/>
      <c r="G95" s="76"/>
      <c r="H95" s="76"/>
      <c r="I95" s="76"/>
      <c r="J95" s="76"/>
      <c r="K95" s="76"/>
      <c r="L95" s="76"/>
      <c r="M95" s="76"/>
      <c r="N95" s="76"/>
      <c r="O95" s="76"/>
      <c r="P95" s="76"/>
      <c r="Q95" s="76"/>
      <c r="R95" s="76"/>
      <c r="S95" s="76"/>
      <c r="T95" s="76"/>
      <c r="U95" s="76"/>
      <c r="V95" s="47"/>
    </row>
    <row r="96" spans="1:38" x14ac:dyDescent="0.25">
      <c r="A96" s="15"/>
      <c r="B96" s="53"/>
      <c r="C96" s="53"/>
      <c r="D96" s="63" t="s">
        <v>328</v>
      </c>
      <c r="E96" s="63"/>
      <c r="F96" s="65"/>
      <c r="G96" s="65"/>
      <c r="H96" s="63" t="s">
        <v>330</v>
      </c>
      <c r="I96" s="63"/>
      <c r="J96" s="65"/>
      <c r="K96" s="65"/>
      <c r="L96" s="63" t="s">
        <v>333</v>
      </c>
      <c r="M96" s="63"/>
      <c r="N96" s="65"/>
      <c r="O96" s="65"/>
      <c r="P96" s="63" t="s">
        <v>335</v>
      </c>
      <c r="Q96" s="63"/>
      <c r="R96" s="65"/>
      <c r="S96" s="65"/>
      <c r="T96" s="63" t="s">
        <v>336</v>
      </c>
      <c r="U96" s="63"/>
      <c r="V96" s="53"/>
    </row>
    <row r="97" spans="1:22" x14ac:dyDescent="0.25">
      <c r="A97" s="15"/>
      <c r="B97" s="53"/>
      <c r="C97" s="53"/>
      <c r="D97" s="54" t="s">
        <v>329</v>
      </c>
      <c r="E97" s="54"/>
      <c r="F97" s="53"/>
      <c r="G97" s="53"/>
      <c r="H97" s="54" t="s">
        <v>331</v>
      </c>
      <c r="I97" s="54"/>
      <c r="J97" s="53"/>
      <c r="K97" s="53"/>
      <c r="L97" s="54" t="s">
        <v>334</v>
      </c>
      <c r="M97" s="54"/>
      <c r="N97" s="53"/>
      <c r="O97" s="53"/>
      <c r="P97" s="54" t="s">
        <v>328</v>
      </c>
      <c r="Q97" s="54"/>
      <c r="R97" s="53"/>
      <c r="S97" s="53"/>
      <c r="T97" s="54" t="s">
        <v>337</v>
      </c>
      <c r="U97" s="54"/>
      <c r="V97" s="53"/>
    </row>
    <row r="98" spans="1:22" ht="15.75" thickBot="1" x14ac:dyDescent="0.3">
      <c r="A98" s="15"/>
      <c r="B98" s="53"/>
      <c r="C98" s="53"/>
      <c r="D98" s="64"/>
      <c r="E98" s="64"/>
      <c r="F98" s="53"/>
      <c r="G98" s="53"/>
      <c r="H98" s="55" t="s">
        <v>332</v>
      </c>
      <c r="I98" s="55"/>
      <c r="J98" s="53"/>
      <c r="K98" s="53"/>
      <c r="L98" s="64"/>
      <c r="M98" s="64"/>
      <c r="N98" s="53"/>
      <c r="O98" s="53"/>
      <c r="P98" s="55" t="s">
        <v>329</v>
      </c>
      <c r="Q98" s="55"/>
      <c r="R98" s="53"/>
      <c r="S98" s="53"/>
      <c r="T98" s="55" t="s">
        <v>338</v>
      </c>
      <c r="U98" s="55"/>
      <c r="V98" s="53"/>
    </row>
    <row r="99" spans="1:22" x14ac:dyDescent="0.25">
      <c r="A99" s="15"/>
      <c r="B99" s="58" t="s">
        <v>339</v>
      </c>
      <c r="C99" s="58"/>
      <c r="D99" s="58"/>
      <c r="E99" s="37"/>
      <c r="F99" s="58"/>
      <c r="G99" s="58"/>
      <c r="H99" s="58"/>
      <c r="I99" s="37"/>
      <c r="J99" s="58"/>
      <c r="K99" s="58"/>
      <c r="L99" s="58"/>
      <c r="M99" s="37"/>
      <c r="N99" s="58"/>
      <c r="O99" s="58"/>
      <c r="P99" s="58"/>
      <c r="Q99" s="37"/>
      <c r="R99" s="58"/>
      <c r="S99" s="58"/>
      <c r="T99" s="58"/>
      <c r="U99" s="37"/>
      <c r="V99" s="58"/>
    </row>
    <row r="100" spans="1:22" ht="25.5" x14ac:dyDescent="0.25">
      <c r="A100" s="15"/>
      <c r="B100" s="50" t="s">
        <v>321</v>
      </c>
      <c r="C100" s="24"/>
      <c r="D100" s="24" t="s">
        <v>221</v>
      </c>
      <c r="E100" s="29">
        <v>837</v>
      </c>
      <c r="F100" s="27"/>
      <c r="G100" s="24"/>
      <c r="H100" s="24" t="s">
        <v>221</v>
      </c>
      <c r="I100" s="29">
        <v>837</v>
      </c>
      <c r="J100" s="27"/>
      <c r="K100" s="24"/>
      <c r="L100" s="24" t="s">
        <v>221</v>
      </c>
      <c r="M100" s="29" t="s">
        <v>241</v>
      </c>
      <c r="N100" s="27"/>
      <c r="O100" s="24"/>
      <c r="P100" s="24" t="s">
        <v>221</v>
      </c>
      <c r="Q100" s="29">
        <v>839</v>
      </c>
      <c r="R100" s="27"/>
      <c r="S100" s="24"/>
      <c r="T100" s="24" t="s">
        <v>221</v>
      </c>
      <c r="U100" s="29">
        <v>15</v>
      </c>
      <c r="V100" s="27"/>
    </row>
    <row r="101" spans="1:22" ht="25.5" x14ac:dyDescent="0.25">
      <c r="A101" s="15"/>
      <c r="B101" s="49" t="s">
        <v>322</v>
      </c>
      <c r="C101" s="21"/>
      <c r="D101" s="21"/>
      <c r="E101" s="22">
        <v>1317</v>
      </c>
      <c r="F101" s="23"/>
      <c r="G101" s="21"/>
      <c r="H101" s="21"/>
      <c r="I101" s="22">
        <v>1333</v>
      </c>
      <c r="J101" s="23"/>
      <c r="K101" s="21"/>
      <c r="L101" s="21"/>
      <c r="M101" s="28" t="s">
        <v>241</v>
      </c>
      <c r="N101" s="23"/>
      <c r="O101" s="21"/>
      <c r="P101" s="21"/>
      <c r="Q101" s="22">
        <v>1341</v>
      </c>
      <c r="R101" s="23"/>
      <c r="S101" s="21"/>
      <c r="T101" s="21"/>
      <c r="U101" s="28">
        <v>39</v>
      </c>
      <c r="V101" s="23"/>
    </row>
    <row r="102" spans="1:22" x14ac:dyDescent="0.25">
      <c r="A102" s="15"/>
      <c r="B102" s="50" t="s">
        <v>323</v>
      </c>
      <c r="C102" s="24"/>
      <c r="D102" s="24"/>
      <c r="E102" s="29">
        <v>67</v>
      </c>
      <c r="F102" s="27"/>
      <c r="G102" s="24"/>
      <c r="H102" s="24"/>
      <c r="I102" s="29">
        <v>72</v>
      </c>
      <c r="J102" s="27"/>
      <c r="K102" s="24"/>
      <c r="L102" s="24"/>
      <c r="M102" s="29" t="s">
        <v>241</v>
      </c>
      <c r="N102" s="27"/>
      <c r="O102" s="24"/>
      <c r="P102" s="24"/>
      <c r="Q102" s="29">
        <v>74</v>
      </c>
      <c r="R102" s="27"/>
      <c r="S102" s="24"/>
      <c r="T102" s="24"/>
      <c r="U102" s="29" t="s">
        <v>241</v>
      </c>
      <c r="V102" s="27"/>
    </row>
    <row r="103" spans="1:22" x14ac:dyDescent="0.25">
      <c r="A103" s="15"/>
      <c r="B103" s="49" t="s">
        <v>324</v>
      </c>
      <c r="C103" s="21"/>
      <c r="D103" s="21"/>
      <c r="E103" s="28">
        <v>537</v>
      </c>
      <c r="F103" s="23"/>
      <c r="G103" s="21"/>
      <c r="H103" s="21"/>
      <c r="I103" s="28">
        <v>537</v>
      </c>
      <c r="J103" s="23"/>
      <c r="K103" s="21"/>
      <c r="L103" s="21"/>
      <c r="M103" s="28" t="s">
        <v>241</v>
      </c>
      <c r="N103" s="23"/>
      <c r="O103" s="21"/>
      <c r="P103" s="21"/>
      <c r="Q103" s="28">
        <v>542</v>
      </c>
      <c r="R103" s="23"/>
      <c r="S103" s="21"/>
      <c r="T103" s="21"/>
      <c r="U103" s="28">
        <v>17</v>
      </c>
      <c r="V103" s="23"/>
    </row>
    <row r="104" spans="1:22" x14ac:dyDescent="0.25">
      <c r="A104" s="15"/>
      <c r="B104" s="50" t="s">
        <v>302</v>
      </c>
      <c r="C104" s="24"/>
      <c r="D104" s="24"/>
      <c r="E104" s="29" t="s">
        <v>241</v>
      </c>
      <c r="F104" s="27"/>
      <c r="G104" s="24"/>
      <c r="H104" s="24"/>
      <c r="I104" s="29" t="s">
        <v>241</v>
      </c>
      <c r="J104" s="27"/>
      <c r="K104" s="24"/>
      <c r="L104" s="24"/>
      <c r="M104" s="29" t="s">
        <v>241</v>
      </c>
      <c r="N104" s="27"/>
      <c r="O104" s="24"/>
      <c r="P104" s="24"/>
      <c r="Q104" s="29" t="s">
        <v>241</v>
      </c>
      <c r="R104" s="27"/>
      <c r="S104" s="24"/>
      <c r="T104" s="24"/>
      <c r="U104" s="29" t="s">
        <v>241</v>
      </c>
      <c r="V104" s="27"/>
    </row>
    <row r="105" spans="1:22" x14ac:dyDescent="0.25">
      <c r="A105" s="15"/>
      <c r="B105" s="49" t="s">
        <v>325</v>
      </c>
      <c r="C105" s="21"/>
      <c r="D105" s="21"/>
      <c r="E105" s="28">
        <v>90</v>
      </c>
      <c r="F105" s="23"/>
      <c r="G105" s="21"/>
      <c r="H105" s="21"/>
      <c r="I105" s="28">
        <v>90</v>
      </c>
      <c r="J105" s="23"/>
      <c r="K105" s="21"/>
      <c r="L105" s="21"/>
      <c r="M105" s="28" t="s">
        <v>241</v>
      </c>
      <c r="N105" s="23"/>
      <c r="O105" s="21"/>
      <c r="P105" s="21"/>
      <c r="Q105" s="28">
        <v>93</v>
      </c>
      <c r="R105" s="23"/>
      <c r="S105" s="21"/>
      <c r="T105" s="21"/>
      <c r="U105" s="28">
        <v>7</v>
      </c>
      <c r="V105" s="23"/>
    </row>
    <row r="106" spans="1:22" x14ac:dyDescent="0.25">
      <c r="A106" s="15"/>
      <c r="B106" s="50" t="s">
        <v>326</v>
      </c>
      <c r="C106" s="24"/>
      <c r="D106" s="24"/>
      <c r="E106" s="29" t="s">
        <v>241</v>
      </c>
      <c r="F106" s="27"/>
      <c r="G106" s="24"/>
      <c r="H106" s="24"/>
      <c r="I106" s="29" t="s">
        <v>241</v>
      </c>
      <c r="J106" s="27"/>
      <c r="K106" s="24"/>
      <c r="L106" s="24"/>
      <c r="M106" s="29" t="s">
        <v>241</v>
      </c>
      <c r="N106" s="27"/>
      <c r="O106" s="24"/>
      <c r="P106" s="24"/>
      <c r="Q106" s="29" t="s">
        <v>241</v>
      </c>
      <c r="R106" s="27"/>
      <c r="S106" s="24"/>
      <c r="T106" s="24"/>
      <c r="U106" s="29" t="s">
        <v>241</v>
      </c>
      <c r="V106" s="27"/>
    </row>
    <row r="107" spans="1:22" x14ac:dyDescent="0.25">
      <c r="A107" s="15"/>
      <c r="B107" s="21"/>
      <c r="C107" s="21"/>
      <c r="D107" s="21"/>
      <c r="E107" s="21"/>
      <c r="F107" s="21"/>
      <c r="G107" s="21"/>
      <c r="H107" s="21"/>
      <c r="I107" s="21"/>
      <c r="J107" s="21"/>
      <c r="K107" s="21"/>
      <c r="L107" s="21"/>
      <c r="M107" s="21"/>
      <c r="N107" s="21"/>
      <c r="O107" s="21"/>
      <c r="P107" s="21"/>
      <c r="Q107" s="21"/>
      <c r="R107" s="21"/>
      <c r="S107" s="21"/>
      <c r="T107" s="21"/>
      <c r="U107" s="21"/>
      <c r="V107" s="21"/>
    </row>
    <row r="108" spans="1:22" x14ac:dyDescent="0.25">
      <c r="A108" s="15"/>
      <c r="B108" s="78" t="s">
        <v>340</v>
      </c>
      <c r="C108" s="78"/>
      <c r="D108" s="78"/>
      <c r="E108" s="38"/>
      <c r="F108" s="78"/>
      <c r="G108" s="78"/>
      <c r="H108" s="78"/>
      <c r="I108" s="38"/>
      <c r="J108" s="78"/>
      <c r="K108" s="78"/>
      <c r="L108" s="78"/>
      <c r="M108" s="38"/>
      <c r="N108" s="78"/>
      <c r="O108" s="78"/>
      <c r="P108" s="78"/>
      <c r="Q108" s="38"/>
      <c r="R108" s="78"/>
      <c r="S108" s="78"/>
      <c r="T108" s="78"/>
      <c r="U108" s="38"/>
      <c r="V108" s="78"/>
    </row>
    <row r="109" spans="1:22" ht="25.5" x14ac:dyDescent="0.25">
      <c r="A109" s="15"/>
      <c r="B109" s="49" t="s">
        <v>321</v>
      </c>
      <c r="C109" s="21"/>
      <c r="D109" s="86" t="s">
        <v>221</v>
      </c>
      <c r="E109" s="87" t="s">
        <v>241</v>
      </c>
      <c r="F109" s="23"/>
      <c r="G109" s="21"/>
      <c r="H109" s="21" t="s">
        <v>221</v>
      </c>
      <c r="I109" s="28" t="s">
        <v>241</v>
      </c>
      <c r="J109" s="23"/>
      <c r="K109" s="21"/>
      <c r="L109" s="21" t="s">
        <v>221</v>
      </c>
      <c r="M109" s="28" t="s">
        <v>241</v>
      </c>
      <c r="N109" s="23"/>
      <c r="O109" s="21"/>
      <c r="P109" s="21" t="s">
        <v>221</v>
      </c>
      <c r="Q109" s="28" t="s">
        <v>241</v>
      </c>
      <c r="R109" s="23"/>
      <c r="S109" s="21"/>
      <c r="T109" s="21" t="s">
        <v>221</v>
      </c>
      <c r="U109" s="28" t="s">
        <v>241</v>
      </c>
      <c r="V109" s="23"/>
    </row>
    <row r="110" spans="1:22" ht="25.5" x14ac:dyDescent="0.25">
      <c r="A110" s="15"/>
      <c r="B110" s="50" t="s">
        <v>322</v>
      </c>
      <c r="C110" s="24"/>
      <c r="D110" s="24"/>
      <c r="E110" s="29">
        <v>228</v>
      </c>
      <c r="F110" s="27"/>
      <c r="G110" s="24"/>
      <c r="H110" s="24"/>
      <c r="I110" s="29">
        <v>231</v>
      </c>
      <c r="J110" s="27"/>
      <c r="K110" s="24"/>
      <c r="L110" s="24"/>
      <c r="M110" s="29">
        <v>29</v>
      </c>
      <c r="N110" s="27"/>
      <c r="O110" s="24"/>
      <c r="P110" s="24"/>
      <c r="Q110" s="29">
        <v>231</v>
      </c>
      <c r="R110" s="27"/>
      <c r="S110" s="24"/>
      <c r="T110" s="24"/>
      <c r="U110" s="29" t="s">
        <v>241</v>
      </c>
      <c r="V110" s="27"/>
    </row>
    <row r="111" spans="1:22" x14ac:dyDescent="0.25">
      <c r="A111" s="15"/>
      <c r="B111" s="49" t="s">
        <v>323</v>
      </c>
      <c r="C111" s="21"/>
      <c r="D111" s="21"/>
      <c r="E111" s="28" t="s">
        <v>241</v>
      </c>
      <c r="F111" s="23"/>
      <c r="G111" s="21"/>
      <c r="H111" s="21"/>
      <c r="I111" s="28" t="s">
        <v>241</v>
      </c>
      <c r="J111" s="23"/>
      <c r="K111" s="21"/>
      <c r="L111" s="21"/>
      <c r="M111" s="28" t="s">
        <v>342</v>
      </c>
      <c r="N111" s="23"/>
      <c r="O111" s="21"/>
      <c r="P111" s="21"/>
      <c r="Q111" s="28" t="s">
        <v>241</v>
      </c>
      <c r="R111" s="23"/>
      <c r="S111" s="21"/>
      <c r="T111" s="21"/>
      <c r="U111" s="28" t="s">
        <v>241</v>
      </c>
      <c r="V111" s="23"/>
    </row>
    <row r="112" spans="1:22" x14ac:dyDescent="0.25">
      <c r="A112" s="15"/>
      <c r="B112" s="50" t="s">
        <v>324</v>
      </c>
      <c r="C112" s="24"/>
      <c r="D112" s="24"/>
      <c r="E112" s="29">
        <v>332</v>
      </c>
      <c r="F112" s="27"/>
      <c r="G112" s="24"/>
      <c r="H112" s="24"/>
      <c r="I112" s="29">
        <v>332</v>
      </c>
      <c r="J112" s="27"/>
      <c r="K112" s="24"/>
      <c r="L112" s="24"/>
      <c r="M112" s="29">
        <v>29</v>
      </c>
      <c r="N112" s="27"/>
      <c r="O112" s="24"/>
      <c r="P112" s="24"/>
      <c r="Q112" s="29">
        <v>331</v>
      </c>
      <c r="R112" s="27"/>
      <c r="S112" s="24"/>
      <c r="T112" s="24"/>
      <c r="U112" s="29">
        <v>10</v>
      </c>
      <c r="V112" s="27"/>
    </row>
    <row r="113" spans="1:38" x14ac:dyDescent="0.25">
      <c r="A113" s="15"/>
      <c r="B113" s="49" t="s">
        <v>302</v>
      </c>
      <c r="C113" s="21"/>
      <c r="D113" s="21"/>
      <c r="E113" s="28" t="s">
        <v>241</v>
      </c>
      <c r="F113" s="23"/>
      <c r="G113" s="21"/>
      <c r="H113" s="21"/>
      <c r="I113" s="28" t="s">
        <v>241</v>
      </c>
      <c r="J113" s="23"/>
      <c r="K113" s="21"/>
      <c r="L113" s="21"/>
      <c r="M113" s="28" t="s">
        <v>342</v>
      </c>
      <c r="N113" s="23"/>
      <c r="O113" s="21"/>
      <c r="P113" s="21"/>
      <c r="Q113" s="28" t="s">
        <v>241</v>
      </c>
      <c r="R113" s="23"/>
      <c r="S113" s="21"/>
      <c r="T113" s="21"/>
      <c r="U113" s="28" t="s">
        <v>241</v>
      </c>
      <c r="V113" s="23"/>
    </row>
    <row r="114" spans="1:38" x14ac:dyDescent="0.25">
      <c r="A114" s="15"/>
      <c r="B114" s="50" t="s">
        <v>325</v>
      </c>
      <c r="C114" s="24"/>
      <c r="D114" s="24"/>
      <c r="E114" s="29">
        <v>45</v>
      </c>
      <c r="F114" s="27"/>
      <c r="G114" s="24"/>
      <c r="H114" s="24"/>
      <c r="I114" s="29">
        <v>45</v>
      </c>
      <c r="J114" s="27"/>
      <c r="K114" s="24"/>
      <c r="L114" s="24"/>
      <c r="M114" s="29">
        <v>8</v>
      </c>
      <c r="N114" s="27"/>
      <c r="O114" s="24"/>
      <c r="P114" s="24"/>
      <c r="Q114" s="29">
        <v>46</v>
      </c>
      <c r="R114" s="27"/>
      <c r="S114" s="24"/>
      <c r="T114" s="24"/>
      <c r="U114" s="29" t="s">
        <v>241</v>
      </c>
      <c r="V114" s="27"/>
    </row>
    <row r="115" spans="1:38" x14ac:dyDescent="0.25">
      <c r="A115" s="15"/>
      <c r="B115" s="49" t="s">
        <v>326</v>
      </c>
      <c r="C115" s="21"/>
      <c r="D115" s="21"/>
      <c r="E115" s="28" t="s">
        <v>241</v>
      </c>
      <c r="F115" s="23"/>
      <c r="G115" s="21"/>
      <c r="H115" s="21"/>
      <c r="I115" s="28" t="s">
        <v>241</v>
      </c>
      <c r="J115" s="23"/>
      <c r="K115" s="21"/>
      <c r="L115" s="21"/>
      <c r="M115" s="28" t="s">
        <v>342</v>
      </c>
      <c r="N115" s="23"/>
      <c r="O115" s="21"/>
      <c r="P115" s="21"/>
      <c r="Q115" s="28" t="s">
        <v>241</v>
      </c>
      <c r="R115" s="23"/>
      <c r="S115" s="21"/>
      <c r="T115" s="21"/>
      <c r="U115" s="28" t="s">
        <v>241</v>
      </c>
      <c r="V115" s="23"/>
    </row>
    <row r="116" spans="1:38" x14ac:dyDescent="0.25">
      <c r="A116" s="15"/>
      <c r="B116" s="24"/>
      <c r="C116" s="24"/>
      <c r="D116" s="24"/>
      <c r="E116" s="24"/>
      <c r="F116" s="24"/>
      <c r="G116" s="24"/>
      <c r="H116" s="24"/>
      <c r="I116" s="24"/>
      <c r="J116" s="24"/>
      <c r="K116" s="24"/>
      <c r="L116" s="24"/>
      <c r="M116" s="24"/>
      <c r="N116" s="24"/>
      <c r="O116" s="24"/>
      <c r="P116" s="24"/>
      <c r="Q116" s="24"/>
      <c r="R116" s="24"/>
      <c r="S116" s="24"/>
      <c r="T116" s="24"/>
      <c r="U116" s="24"/>
      <c r="V116" s="24"/>
    </row>
    <row r="117" spans="1:38" x14ac:dyDescent="0.25">
      <c r="A117" s="15"/>
      <c r="B117" s="58" t="s">
        <v>341</v>
      </c>
      <c r="C117" s="58"/>
      <c r="D117" s="58"/>
      <c r="E117" s="37"/>
      <c r="F117" s="58"/>
      <c r="G117" s="58"/>
      <c r="H117" s="58"/>
      <c r="I117" s="37"/>
      <c r="J117" s="58"/>
      <c r="K117" s="58"/>
      <c r="L117" s="58"/>
      <c r="M117" s="37"/>
      <c r="N117" s="58"/>
      <c r="O117" s="58"/>
      <c r="P117" s="58"/>
      <c r="Q117" s="37"/>
      <c r="R117" s="58"/>
      <c r="S117" s="58"/>
      <c r="T117" s="58"/>
      <c r="U117" s="37"/>
      <c r="V117" s="58"/>
    </row>
    <row r="118" spans="1:38" ht="25.5" x14ac:dyDescent="0.25">
      <c r="A118" s="15"/>
      <c r="B118" s="50" t="s">
        <v>321</v>
      </c>
      <c r="C118" s="24"/>
      <c r="D118" s="24" t="s">
        <v>221</v>
      </c>
      <c r="E118" s="29">
        <v>837</v>
      </c>
      <c r="F118" s="27"/>
      <c r="G118" s="24"/>
      <c r="H118" s="24" t="s">
        <v>221</v>
      </c>
      <c r="I118" s="29">
        <v>837</v>
      </c>
      <c r="J118" s="27"/>
      <c r="K118" s="24"/>
      <c r="L118" s="24" t="s">
        <v>221</v>
      </c>
      <c r="M118" s="29" t="s">
        <v>241</v>
      </c>
      <c r="N118" s="27"/>
      <c r="O118" s="24"/>
      <c r="P118" s="24" t="s">
        <v>221</v>
      </c>
      <c r="Q118" s="29">
        <v>839</v>
      </c>
      <c r="R118" s="27"/>
      <c r="S118" s="24"/>
      <c r="T118" s="24" t="s">
        <v>221</v>
      </c>
      <c r="U118" s="29">
        <v>15</v>
      </c>
      <c r="V118" s="27"/>
    </row>
    <row r="119" spans="1:38" ht="25.5" x14ac:dyDescent="0.25">
      <c r="A119" s="15"/>
      <c r="B119" s="49" t="s">
        <v>322</v>
      </c>
      <c r="C119" s="21"/>
      <c r="D119" s="21"/>
      <c r="E119" s="22">
        <v>1545</v>
      </c>
      <c r="F119" s="23"/>
      <c r="G119" s="21"/>
      <c r="H119" s="21"/>
      <c r="I119" s="22">
        <v>1564</v>
      </c>
      <c r="J119" s="23"/>
      <c r="K119" s="21"/>
      <c r="L119" s="21"/>
      <c r="M119" s="28">
        <v>29</v>
      </c>
      <c r="N119" s="23"/>
      <c r="O119" s="21"/>
      <c r="P119" s="21"/>
      <c r="Q119" s="22">
        <v>1572</v>
      </c>
      <c r="R119" s="23"/>
      <c r="S119" s="21"/>
      <c r="T119" s="21"/>
      <c r="U119" s="28">
        <v>39</v>
      </c>
      <c r="V119" s="23"/>
    </row>
    <row r="120" spans="1:38" x14ac:dyDescent="0.25">
      <c r="A120" s="15"/>
      <c r="B120" s="50" t="s">
        <v>323</v>
      </c>
      <c r="C120" s="24"/>
      <c r="D120" s="24"/>
      <c r="E120" s="29">
        <v>67</v>
      </c>
      <c r="F120" s="27"/>
      <c r="G120" s="24"/>
      <c r="H120" s="24"/>
      <c r="I120" s="29">
        <v>72</v>
      </c>
      <c r="J120" s="27"/>
      <c r="K120" s="24"/>
      <c r="L120" s="24"/>
      <c r="M120" s="29" t="s">
        <v>241</v>
      </c>
      <c r="N120" s="27"/>
      <c r="O120" s="24"/>
      <c r="P120" s="24"/>
      <c r="Q120" s="29">
        <v>74</v>
      </c>
      <c r="R120" s="27"/>
      <c r="S120" s="24"/>
      <c r="T120" s="24"/>
      <c r="U120" s="29" t="s">
        <v>241</v>
      </c>
      <c r="V120" s="27"/>
    </row>
    <row r="121" spans="1:38" x14ac:dyDescent="0.25">
      <c r="A121" s="15"/>
      <c r="B121" s="49" t="s">
        <v>324</v>
      </c>
      <c r="C121" s="21"/>
      <c r="D121" s="21"/>
      <c r="E121" s="28">
        <v>869</v>
      </c>
      <c r="F121" s="23"/>
      <c r="G121" s="21"/>
      <c r="H121" s="21"/>
      <c r="I121" s="28">
        <v>869</v>
      </c>
      <c r="J121" s="23"/>
      <c r="K121" s="21"/>
      <c r="L121" s="21"/>
      <c r="M121" s="28">
        <v>29</v>
      </c>
      <c r="N121" s="23"/>
      <c r="O121" s="21"/>
      <c r="P121" s="21"/>
      <c r="Q121" s="28">
        <v>873</v>
      </c>
      <c r="R121" s="23"/>
      <c r="S121" s="21"/>
      <c r="T121" s="21"/>
      <c r="U121" s="28">
        <v>27</v>
      </c>
      <c r="V121" s="23"/>
    </row>
    <row r="122" spans="1:38" x14ac:dyDescent="0.25">
      <c r="A122" s="15"/>
      <c r="B122" s="50" t="s">
        <v>302</v>
      </c>
      <c r="C122" s="24"/>
      <c r="D122" s="24"/>
      <c r="E122" s="29" t="s">
        <v>241</v>
      </c>
      <c r="F122" s="27"/>
      <c r="G122" s="24"/>
      <c r="H122" s="24"/>
      <c r="I122" s="29" t="s">
        <v>241</v>
      </c>
      <c r="J122" s="27"/>
      <c r="K122" s="24"/>
      <c r="L122" s="24"/>
      <c r="M122" s="29" t="s">
        <v>241</v>
      </c>
      <c r="N122" s="27"/>
      <c r="O122" s="24"/>
      <c r="P122" s="24"/>
      <c r="Q122" s="29" t="s">
        <v>241</v>
      </c>
      <c r="R122" s="27"/>
      <c r="S122" s="24"/>
      <c r="T122" s="24"/>
      <c r="U122" s="29" t="s">
        <v>241</v>
      </c>
      <c r="V122" s="27"/>
    </row>
    <row r="123" spans="1:38" x14ac:dyDescent="0.25">
      <c r="A123" s="15"/>
      <c r="B123" s="49" t="s">
        <v>325</v>
      </c>
      <c r="C123" s="21"/>
      <c r="D123" s="21"/>
      <c r="E123" s="28">
        <v>135</v>
      </c>
      <c r="F123" s="23"/>
      <c r="G123" s="21"/>
      <c r="H123" s="21"/>
      <c r="I123" s="28">
        <v>135</v>
      </c>
      <c r="J123" s="23"/>
      <c r="K123" s="21"/>
      <c r="L123" s="21"/>
      <c r="M123" s="28">
        <v>8</v>
      </c>
      <c r="N123" s="23"/>
      <c r="O123" s="21"/>
      <c r="P123" s="21"/>
      <c r="Q123" s="28">
        <v>139</v>
      </c>
      <c r="R123" s="23"/>
      <c r="S123" s="21"/>
      <c r="T123" s="21"/>
      <c r="U123" s="28">
        <v>7</v>
      </c>
      <c r="V123" s="23"/>
    </row>
    <row r="124" spans="1:38" ht="15.75" thickBot="1" x14ac:dyDescent="0.3">
      <c r="A124" s="15"/>
      <c r="B124" s="50" t="s">
        <v>326</v>
      </c>
      <c r="C124" s="24"/>
      <c r="D124" s="41"/>
      <c r="E124" s="42" t="s">
        <v>241</v>
      </c>
      <c r="F124" s="27"/>
      <c r="G124" s="24"/>
      <c r="H124" s="41"/>
      <c r="I124" s="42" t="s">
        <v>241</v>
      </c>
      <c r="J124" s="27"/>
      <c r="K124" s="24"/>
      <c r="L124" s="41"/>
      <c r="M124" s="42" t="s">
        <v>241</v>
      </c>
      <c r="N124" s="27"/>
      <c r="O124" s="24"/>
      <c r="P124" s="41"/>
      <c r="Q124" s="42" t="s">
        <v>241</v>
      </c>
      <c r="R124" s="27"/>
      <c r="S124" s="24"/>
      <c r="T124" s="41"/>
      <c r="U124" s="42" t="s">
        <v>241</v>
      </c>
      <c r="V124" s="27"/>
    </row>
    <row r="125" spans="1:38" ht="15.75" thickBot="1" x14ac:dyDescent="0.3">
      <c r="A125" s="15"/>
      <c r="B125" s="79" t="s">
        <v>127</v>
      </c>
      <c r="C125" s="21"/>
      <c r="D125" s="43" t="s">
        <v>221</v>
      </c>
      <c r="E125" s="52">
        <v>3453</v>
      </c>
      <c r="F125" s="23"/>
      <c r="G125" s="21"/>
      <c r="H125" s="43" t="s">
        <v>221</v>
      </c>
      <c r="I125" s="52">
        <v>3477</v>
      </c>
      <c r="J125" s="23"/>
      <c r="K125" s="21"/>
      <c r="L125" s="43" t="s">
        <v>221</v>
      </c>
      <c r="M125" s="44">
        <v>66</v>
      </c>
      <c r="N125" s="23"/>
      <c r="O125" s="21"/>
      <c r="P125" s="43" t="s">
        <v>221</v>
      </c>
      <c r="Q125" s="52">
        <v>3497</v>
      </c>
      <c r="R125" s="23"/>
      <c r="S125" s="21"/>
      <c r="T125" s="43" t="s">
        <v>221</v>
      </c>
      <c r="U125" s="44">
        <v>88</v>
      </c>
      <c r="V125" s="23"/>
    </row>
    <row r="126" spans="1:38" ht="15.75" thickTop="1" x14ac:dyDescent="0.25">
      <c r="A126" s="15"/>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row>
    <row r="127" spans="1:38" ht="25.5" customHeight="1" x14ac:dyDescent="0.25">
      <c r="A127" s="15"/>
      <c r="B127" s="36" t="s">
        <v>343</v>
      </c>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row>
    <row r="128" spans="1:38" x14ac:dyDescent="0.25">
      <c r="A128" s="15"/>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row>
    <row r="129" spans="1:38" x14ac:dyDescent="0.25">
      <c r="A129" s="15"/>
      <c r="B129" s="36" t="s">
        <v>344</v>
      </c>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row>
    <row r="130" spans="1:38" x14ac:dyDescent="0.25">
      <c r="A130" s="15"/>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row>
    <row r="131" spans="1:38" ht="15.75" thickBot="1" x14ac:dyDescent="0.3">
      <c r="A131" s="15"/>
      <c r="B131" s="47"/>
      <c r="C131" s="47"/>
      <c r="D131" s="76">
        <v>42094</v>
      </c>
      <c r="E131" s="76"/>
      <c r="F131" s="76"/>
      <c r="G131" s="76"/>
      <c r="H131" s="76"/>
      <c r="I131" s="76"/>
      <c r="J131" s="76"/>
      <c r="K131" s="76"/>
      <c r="L131" s="76"/>
      <c r="M131" s="76"/>
      <c r="N131" s="76"/>
      <c r="O131" s="76"/>
      <c r="P131" s="76"/>
      <c r="Q131" s="76"/>
      <c r="R131" s="76"/>
      <c r="S131" s="76"/>
      <c r="T131" s="76"/>
      <c r="U131" s="76"/>
      <c r="V131" s="47"/>
    </row>
    <row r="132" spans="1:38" x14ac:dyDescent="0.25">
      <c r="A132" s="15"/>
      <c r="B132" s="53"/>
      <c r="C132" s="53"/>
      <c r="D132" s="63" t="s">
        <v>283</v>
      </c>
      <c r="E132" s="63"/>
      <c r="F132" s="65"/>
      <c r="G132" s="65"/>
      <c r="H132" s="63" t="s">
        <v>328</v>
      </c>
      <c r="I132" s="63"/>
      <c r="J132" s="65"/>
      <c r="K132" s="65"/>
      <c r="L132" s="63" t="s">
        <v>346</v>
      </c>
      <c r="M132" s="63"/>
      <c r="N132" s="65"/>
      <c r="O132" s="65"/>
      <c r="P132" s="63" t="s">
        <v>348</v>
      </c>
      <c r="Q132" s="63"/>
      <c r="R132" s="65"/>
      <c r="S132" s="65"/>
      <c r="T132" s="63" t="s">
        <v>333</v>
      </c>
      <c r="U132" s="63"/>
      <c r="V132" s="53"/>
    </row>
    <row r="133" spans="1:38" ht="15.75" thickBot="1" x14ac:dyDescent="0.3">
      <c r="A133" s="15"/>
      <c r="B133" s="53"/>
      <c r="C133" s="53"/>
      <c r="D133" s="55" t="s">
        <v>345</v>
      </c>
      <c r="E133" s="55"/>
      <c r="F133" s="53"/>
      <c r="G133" s="53"/>
      <c r="H133" s="55" t="s">
        <v>329</v>
      </c>
      <c r="I133" s="55"/>
      <c r="J133" s="53"/>
      <c r="K133" s="53"/>
      <c r="L133" s="55" t="s">
        <v>347</v>
      </c>
      <c r="M133" s="55"/>
      <c r="N133" s="53"/>
      <c r="O133" s="53"/>
      <c r="P133" s="55"/>
      <c r="Q133" s="55"/>
      <c r="R133" s="53"/>
      <c r="S133" s="53"/>
      <c r="T133" s="55" t="s">
        <v>334</v>
      </c>
      <c r="U133" s="55"/>
      <c r="V133" s="53"/>
    </row>
    <row r="134" spans="1:38" ht="25.5" x14ac:dyDescent="0.25">
      <c r="A134" s="15"/>
      <c r="B134" s="37" t="s">
        <v>321</v>
      </c>
      <c r="C134" s="21"/>
      <c r="D134" s="21"/>
      <c r="E134" s="28" t="s">
        <v>241</v>
      </c>
      <c r="F134" s="23"/>
      <c r="G134" s="21"/>
      <c r="H134" s="21" t="s">
        <v>221</v>
      </c>
      <c r="I134" s="28" t="s">
        <v>241</v>
      </c>
      <c r="J134" s="23"/>
      <c r="K134" s="21"/>
      <c r="L134" s="21" t="s">
        <v>221</v>
      </c>
      <c r="M134" s="28" t="s">
        <v>241</v>
      </c>
      <c r="N134" s="23"/>
      <c r="O134" s="21"/>
      <c r="P134" s="21" t="s">
        <v>221</v>
      </c>
      <c r="Q134" s="28" t="s">
        <v>241</v>
      </c>
      <c r="R134" s="23"/>
      <c r="S134" s="21"/>
      <c r="T134" s="21" t="s">
        <v>221</v>
      </c>
      <c r="U134" s="28" t="s">
        <v>241</v>
      </c>
      <c r="V134" s="23"/>
    </row>
    <row r="135" spans="1:38" ht="25.5" x14ac:dyDescent="0.25">
      <c r="A135" s="15"/>
      <c r="B135" s="38" t="s">
        <v>322</v>
      </c>
      <c r="C135" s="24"/>
      <c r="D135" s="24"/>
      <c r="E135" s="29">
        <v>10</v>
      </c>
      <c r="F135" s="27"/>
      <c r="G135" s="24"/>
      <c r="H135" s="24"/>
      <c r="I135" s="29">
        <v>999</v>
      </c>
      <c r="J135" s="27"/>
      <c r="K135" s="24"/>
      <c r="L135" s="24"/>
      <c r="M135" s="29">
        <v>152</v>
      </c>
      <c r="N135" s="27"/>
      <c r="O135" s="24"/>
      <c r="P135" s="24"/>
      <c r="Q135" s="29">
        <v>847</v>
      </c>
      <c r="R135" s="27"/>
      <c r="S135" s="24"/>
      <c r="T135" s="24"/>
      <c r="U135" s="29">
        <v>10</v>
      </c>
      <c r="V135" s="27"/>
    </row>
    <row r="136" spans="1:38" x14ac:dyDescent="0.25">
      <c r="A136" s="15"/>
      <c r="B136" s="37" t="s">
        <v>323</v>
      </c>
      <c r="C136" s="21"/>
      <c r="D136" s="21"/>
      <c r="E136" s="28" t="s">
        <v>241</v>
      </c>
      <c r="F136" s="23"/>
      <c r="G136" s="21"/>
      <c r="H136" s="21"/>
      <c r="I136" s="28" t="s">
        <v>241</v>
      </c>
      <c r="J136" s="23"/>
      <c r="K136" s="21"/>
      <c r="L136" s="21"/>
      <c r="M136" s="28" t="s">
        <v>241</v>
      </c>
      <c r="N136" s="23"/>
      <c r="O136" s="21"/>
      <c r="P136" s="21"/>
      <c r="Q136" s="28" t="s">
        <v>241</v>
      </c>
      <c r="R136" s="23"/>
      <c r="S136" s="21"/>
      <c r="T136" s="21"/>
      <c r="U136" s="28" t="s">
        <v>241</v>
      </c>
      <c r="V136" s="23"/>
    </row>
    <row r="137" spans="1:38" x14ac:dyDescent="0.25">
      <c r="A137" s="15"/>
      <c r="B137" s="38" t="s">
        <v>324</v>
      </c>
      <c r="C137" s="24"/>
      <c r="D137" s="24"/>
      <c r="E137" s="29">
        <v>1</v>
      </c>
      <c r="F137" s="27"/>
      <c r="G137" s="24"/>
      <c r="H137" s="24"/>
      <c r="I137" s="29">
        <v>133</v>
      </c>
      <c r="J137" s="27"/>
      <c r="K137" s="24"/>
      <c r="L137" s="24"/>
      <c r="M137" s="29" t="s">
        <v>241</v>
      </c>
      <c r="N137" s="27"/>
      <c r="O137" s="24"/>
      <c r="P137" s="24"/>
      <c r="Q137" s="29">
        <v>133</v>
      </c>
      <c r="R137" s="27"/>
      <c r="S137" s="24"/>
      <c r="T137" s="24"/>
      <c r="U137" s="29">
        <v>7</v>
      </c>
      <c r="V137" s="27"/>
    </row>
    <row r="138" spans="1:38" x14ac:dyDescent="0.25">
      <c r="A138" s="15"/>
      <c r="B138" s="37" t="s">
        <v>302</v>
      </c>
      <c r="C138" s="21"/>
      <c r="D138" s="21"/>
      <c r="E138" s="28" t="s">
        <v>241</v>
      </c>
      <c r="F138" s="23"/>
      <c r="G138" s="21"/>
      <c r="H138" s="21"/>
      <c r="I138" s="28" t="s">
        <v>241</v>
      </c>
      <c r="J138" s="23"/>
      <c r="K138" s="21"/>
      <c r="L138" s="21"/>
      <c r="M138" s="28" t="s">
        <v>241</v>
      </c>
      <c r="N138" s="23"/>
      <c r="O138" s="21"/>
      <c r="P138" s="21"/>
      <c r="Q138" s="28" t="s">
        <v>241</v>
      </c>
      <c r="R138" s="23"/>
      <c r="S138" s="21"/>
      <c r="T138" s="21"/>
      <c r="U138" s="28" t="s">
        <v>241</v>
      </c>
      <c r="V138" s="23"/>
    </row>
    <row r="139" spans="1:38" x14ac:dyDescent="0.25">
      <c r="A139" s="15"/>
      <c r="B139" s="38" t="s">
        <v>325</v>
      </c>
      <c r="C139" s="24"/>
      <c r="D139" s="24"/>
      <c r="E139" s="29">
        <v>3</v>
      </c>
      <c r="F139" s="27"/>
      <c r="G139" s="24"/>
      <c r="H139" s="24"/>
      <c r="I139" s="29">
        <v>89</v>
      </c>
      <c r="J139" s="27"/>
      <c r="K139" s="24"/>
      <c r="L139" s="24"/>
      <c r="M139" s="29" t="s">
        <v>241</v>
      </c>
      <c r="N139" s="27"/>
      <c r="O139" s="24"/>
      <c r="P139" s="24"/>
      <c r="Q139" s="29">
        <v>89</v>
      </c>
      <c r="R139" s="27"/>
      <c r="S139" s="24"/>
      <c r="T139" s="24"/>
      <c r="U139" s="29" t="s">
        <v>241</v>
      </c>
      <c r="V139" s="27"/>
    </row>
    <row r="140" spans="1:38" ht="15.75" thickBot="1" x14ac:dyDescent="0.3">
      <c r="A140" s="15"/>
      <c r="B140" s="37" t="s">
        <v>326</v>
      </c>
      <c r="C140" s="21"/>
      <c r="D140" s="39"/>
      <c r="E140" s="40" t="s">
        <v>241</v>
      </c>
      <c r="F140" s="23"/>
      <c r="G140" s="21"/>
      <c r="H140" s="39"/>
      <c r="I140" s="40" t="s">
        <v>241</v>
      </c>
      <c r="J140" s="23"/>
      <c r="K140" s="21"/>
      <c r="L140" s="39"/>
      <c r="M140" s="40" t="s">
        <v>241</v>
      </c>
      <c r="N140" s="23"/>
      <c r="O140" s="21"/>
      <c r="P140" s="39"/>
      <c r="Q140" s="40" t="s">
        <v>241</v>
      </c>
      <c r="R140" s="23"/>
      <c r="S140" s="21"/>
      <c r="T140" s="39"/>
      <c r="U140" s="40" t="s">
        <v>241</v>
      </c>
      <c r="V140" s="23"/>
    </row>
    <row r="141" spans="1:38" ht="15.75" thickBot="1" x14ac:dyDescent="0.3">
      <c r="A141" s="15"/>
      <c r="B141" s="38" t="s">
        <v>127</v>
      </c>
      <c r="C141" s="24"/>
      <c r="D141" s="59"/>
      <c r="E141" s="61">
        <v>14</v>
      </c>
      <c r="F141" s="27"/>
      <c r="G141" s="24"/>
      <c r="H141" s="59" t="s">
        <v>221</v>
      </c>
      <c r="I141" s="60">
        <v>1221</v>
      </c>
      <c r="J141" s="27"/>
      <c r="K141" s="24"/>
      <c r="L141" s="59" t="s">
        <v>221</v>
      </c>
      <c r="M141" s="61">
        <v>152</v>
      </c>
      <c r="N141" s="27"/>
      <c r="O141" s="24"/>
      <c r="P141" s="59" t="s">
        <v>221</v>
      </c>
      <c r="Q141" s="60">
        <v>1069</v>
      </c>
      <c r="R141" s="27"/>
      <c r="S141" s="24"/>
      <c r="T141" s="59" t="s">
        <v>221</v>
      </c>
      <c r="U141" s="61">
        <v>17</v>
      </c>
      <c r="V141" s="27"/>
    </row>
    <row r="142" spans="1:38" ht="15.75" thickTop="1" x14ac:dyDescent="0.25">
      <c r="A142" s="15"/>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row>
    <row r="143" spans="1:38" ht="15.75" thickBot="1" x14ac:dyDescent="0.3">
      <c r="A143" s="15"/>
      <c r="B143" s="47"/>
      <c r="C143" s="19"/>
      <c r="D143" s="76">
        <v>42004</v>
      </c>
      <c r="E143" s="76"/>
      <c r="F143" s="76"/>
      <c r="G143" s="76"/>
      <c r="H143" s="76"/>
      <c r="I143" s="76"/>
      <c r="J143" s="76"/>
      <c r="K143" s="76"/>
      <c r="L143" s="76"/>
      <c r="M143" s="76"/>
      <c r="N143" s="76"/>
      <c r="O143" s="76"/>
      <c r="P143" s="76"/>
      <c r="Q143" s="76"/>
      <c r="R143" s="76"/>
      <c r="S143" s="76"/>
      <c r="T143" s="76"/>
      <c r="U143" s="76"/>
      <c r="V143" s="19"/>
    </row>
    <row r="144" spans="1:38" x14ac:dyDescent="0.25">
      <c r="A144" s="15"/>
      <c r="B144" s="53"/>
      <c r="C144" s="88"/>
      <c r="D144" s="63" t="s">
        <v>283</v>
      </c>
      <c r="E144" s="63"/>
      <c r="F144" s="89"/>
      <c r="G144" s="89"/>
      <c r="H144" s="63" t="s">
        <v>328</v>
      </c>
      <c r="I144" s="63"/>
      <c r="J144" s="89"/>
      <c r="K144" s="89"/>
      <c r="L144" s="63" t="s">
        <v>346</v>
      </c>
      <c r="M144" s="63"/>
      <c r="N144" s="89"/>
      <c r="O144" s="89"/>
      <c r="P144" s="63" t="s">
        <v>348</v>
      </c>
      <c r="Q144" s="63"/>
      <c r="R144" s="89"/>
      <c r="S144" s="89"/>
      <c r="T144" s="63" t="s">
        <v>333</v>
      </c>
      <c r="U144" s="63"/>
      <c r="V144" s="88"/>
    </row>
    <row r="145" spans="1:38" ht="15.75" thickBot="1" x14ac:dyDescent="0.3">
      <c r="A145" s="15"/>
      <c r="B145" s="53"/>
      <c r="C145" s="88"/>
      <c r="D145" s="55" t="s">
        <v>345</v>
      </c>
      <c r="E145" s="55"/>
      <c r="F145" s="88"/>
      <c r="G145" s="88"/>
      <c r="H145" s="55" t="s">
        <v>329</v>
      </c>
      <c r="I145" s="55"/>
      <c r="J145" s="88"/>
      <c r="K145" s="88"/>
      <c r="L145" s="55" t="s">
        <v>347</v>
      </c>
      <c r="M145" s="55"/>
      <c r="N145" s="88"/>
      <c r="O145" s="88"/>
      <c r="P145" s="55"/>
      <c r="Q145" s="55"/>
      <c r="R145" s="88"/>
      <c r="S145" s="88"/>
      <c r="T145" s="55" t="s">
        <v>334</v>
      </c>
      <c r="U145" s="55"/>
      <c r="V145" s="88"/>
    </row>
    <row r="146" spans="1:38" ht="25.5" x14ac:dyDescent="0.25">
      <c r="A146" s="15"/>
      <c r="B146" s="37" t="s">
        <v>321</v>
      </c>
      <c r="C146" s="21"/>
      <c r="D146" s="21"/>
      <c r="E146" s="28" t="s">
        <v>241</v>
      </c>
      <c r="F146" s="23"/>
      <c r="G146" s="21"/>
      <c r="H146" s="21" t="s">
        <v>221</v>
      </c>
      <c r="I146" s="28" t="s">
        <v>241</v>
      </c>
      <c r="J146" s="23"/>
      <c r="K146" s="21"/>
      <c r="L146" s="21" t="s">
        <v>221</v>
      </c>
      <c r="M146" s="28" t="s">
        <v>241</v>
      </c>
      <c r="N146" s="23"/>
      <c r="O146" s="21"/>
      <c r="P146" s="21" t="s">
        <v>221</v>
      </c>
      <c r="Q146" s="28" t="s">
        <v>241</v>
      </c>
      <c r="R146" s="23"/>
      <c r="S146" s="21"/>
      <c r="T146" s="21" t="s">
        <v>221</v>
      </c>
      <c r="U146" s="28" t="s">
        <v>241</v>
      </c>
      <c r="V146" s="23"/>
    </row>
    <row r="147" spans="1:38" ht="25.5" x14ac:dyDescent="0.25">
      <c r="A147" s="15"/>
      <c r="B147" s="38" t="s">
        <v>322</v>
      </c>
      <c r="C147" s="24"/>
      <c r="D147" s="24"/>
      <c r="E147" s="29">
        <v>7</v>
      </c>
      <c r="F147" s="27"/>
      <c r="G147" s="24"/>
      <c r="H147" s="24"/>
      <c r="I147" s="29">
        <v>728</v>
      </c>
      <c r="J147" s="27"/>
      <c r="K147" s="24"/>
      <c r="L147" s="24"/>
      <c r="M147" s="29">
        <v>155</v>
      </c>
      <c r="N147" s="27"/>
      <c r="O147" s="24"/>
      <c r="P147" s="24"/>
      <c r="Q147" s="29">
        <v>573</v>
      </c>
      <c r="R147" s="27"/>
      <c r="S147" s="24"/>
      <c r="T147" s="24"/>
      <c r="U147" s="29">
        <v>10</v>
      </c>
      <c r="V147" s="27"/>
    </row>
    <row r="148" spans="1:38" x14ac:dyDescent="0.25">
      <c r="A148" s="15"/>
      <c r="B148" s="37" t="s">
        <v>323</v>
      </c>
      <c r="C148" s="21"/>
      <c r="D148" s="21"/>
      <c r="E148" s="28" t="s">
        <v>241</v>
      </c>
      <c r="F148" s="23"/>
      <c r="G148" s="21"/>
      <c r="H148" s="21"/>
      <c r="I148" s="28" t="s">
        <v>241</v>
      </c>
      <c r="J148" s="23"/>
      <c r="K148" s="21"/>
      <c r="L148" s="21"/>
      <c r="M148" s="28" t="s">
        <v>241</v>
      </c>
      <c r="N148" s="23"/>
      <c r="O148" s="21"/>
      <c r="P148" s="21"/>
      <c r="Q148" s="28" t="s">
        <v>241</v>
      </c>
      <c r="R148" s="23"/>
      <c r="S148" s="21"/>
      <c r="T148" s="21"/>
      <c r="U148" s="28" t="s">
        <v>241</v>
      </c>
      <c r="V148" s="23"/>
    </row>
    <row r="149" spans="1:38" x14ac:dyDescent="0.25">
      <c r="A149" s="15"/>
      <c r="B149" s="38" t="s">
        <v>324</v>
      </c>
      <c r="C149" s="24"/>
      <c r="D149" s="24"/>
      <c r="E149" s="29">
        <v>1</v>
      </c>
      <c r="F149" s="27"/>
      <c r="G149" s="24"/>
      <c r="H149" s="24"/>
      <c r="I149" s="29">
        <v>133</v>
      </c>
      <c r="J149" s="27"/>
      <c r="K149" s="24"/>
      <c r="L149" s="24"/>
      <c r="M149" s="29" t="s">
        <v>241</v>
      </c>
      <c r="N149" s="27"/>
      <c r="O149" s="24"/>
      <c r="P149" s="24"/>
      <c r="Q149" s="29">
        <v>133</v>
      </c>
      <c r="R149" s="27"/>
      <c r="S149" s="24"/>
      <c r="T149" s="24"/>
      <c r="U149" s="29">
        <v>7</v>
      </c>
      <c r="V149" s="27"/>
    </row>
    <row r="150" spans="1:38" x14ac:dyDescent="0.25">
      <c r="A150" s="15"/>
      <c r="B150" s="37" t="s">
        <v>302</v>
      </c>
      <c r="C150" s="21"/>
      <c r="D150" s="21"/>
      <c r="E150" s="28" t="s">
        <v>241</v>
      </c>
      <c r="F150" s="23"/>
      <c r="G150" s="21"/>
      <c r="H150" s="21"/>
      <c r="I150" s="28" t="s">
        <v>241</v>
      </c>
      <c r="J150" s="23"/>
      <c r="K150" s="21"/>
      <c r="L150" s="21"/>
      <c r="M150" s="28" t="s">
        <v>241</v>
      </c>
      <c r="N150" s="23"/>
      <c r="O150" s="21"/>
      <c r="P150" s="21"/>
      <c r="Q150" s="28" t="s">
        <v>241</v>
      </c>
      <c r="R150" s="23"/>
      <c r="S150" s="21"/>
      <c r="T150" s="21"/>
      <c r="U150" s="28" t="s">
        <v>241</v>
      </c>
      <c r="V150" s="23"/>
    </row>
    <row r="151" spans="1:38" x14ac:dyDescent="0.25">
      <c r="A151" s="15"/>
      <c r="B151" s="38" t="s">
        <v>325</v>
      </c>
      <c r="C151" s="24"/>
      <c r="D151" s="24"/>
      <c r="E151" s="29">
        <v>3</v>
      </c>
      <c r="F151" s="27"/>
      <c r="G151" s="24"/>
      <c r="H151" s="24"/>
      <c r="I151" s="29">
        <v>90</v>
      </c>
      <c r="J151" s="27"/>
      <c r="K151" s="24"/>
      <c r="L151" s="24"/>
      <c r="M151" s="29" t="s">
        <v>241</v>
      </c>
      <c r="N151" s="27"/>
      <c r="O151" s="24"/>
      <c r="P151" s="24"/>
      <c r="Q151" s="29">
        <v>90</v>
      </c>
      <c r="R151" s="27"/>
      <c r="S151" s="24"/>
      <c r="T151" s="24"/>
      <c r="U151" s="29" t="s">
        <v>241</v>
      </c>
      <c r="V151" s="27"/>
    </row>
    <row r="152" spans="1:38" ht="15.75" thickBot="1" x14ac:dyDescent="0.3">
      <c r="A152" s="15"/>
      <c r="B152" s="37" t="s">
        <v>326</v>
      </c>
      <c r="C152" s="21"/>
      <c r="D152" s="39"/>
      <c r="E152" s="40" t="s">
        <v>241</v>
      </c>
      <c r="F152" s="23"/>
      <c r="G152" s="21"/>
      <c r="H152" s="39"/>
      <c r="I152" s="40" t="s">
        <v>241</v>
      </c>
      <c r="J152" s="23"/>
      <c r="K152" s="21"/>
      <c r="L152" s="39"/>
      <c r="M152" s="40" t="s">
        <v>241</v>
      </c>
      <c r="N152" s="23"/>
      <c r="O152" s="21"/>
      <c r="P152" s="39"/>
      <c r="Q152" s="40" t="s">
        <v>241</v>
      </c>
      <c r="R152" s="23"/>
      <c r="S152" s="21"/>
      <c r="T152" s="39"/>
      <c r="U152" s="40" t="s">
        <v>241</v>
      </c>
      <c r="V152" s="23"/>
    </row>
    <row r="153" spans="1:38" ht="15.75" thickBot="1" x14ac:dyDescent="0.3">
      <c r="A153" s="15"/>
      <c r="B153" s="38" t="s">
        <v>127</v>
      </c>
      <c r="C153" s="24"/>
      <c r="D153" s="59"/>
      <c r="E153" s="61">
        <v>11</v>
      </c>
      <c r="F153" s="27"/>
      <c r="G153" s="24"/>
      <c r="H153" s="59" t="s">
        <v>221</v>
      </c>
      <c r="I153" s="61">
        <v>951</v>
      </c>
      <c r="J153" s="27"/>
      <c r="K153" s="24"/>
      <c r="L153" s="59" t="s">
        <v>221</v>
      </c>
      <c r="M153" s="61">
        <v>155</v>
      </c>
      <c r="N153" s="27"/>
      <c r="O153" s="24"/>
      <c r="P153" s="59" t="s">
        <v>221</v>
      </c>
      <c r="Q153" s="61">
        <v>796</v>
      </c>
      <c r="R153" s="27"/>
      <c r="S153" s="24"/>
      <c r="T153" s="59" t="s">
        <v>221</v>
      </c>
      <c r="U153" s="61">
        <v>17</v>
      </c>
      <c r="V153" s="27"/>
    </row>
    <row r="154" spans="1:38" ht="15.75" thickTop="1" x14ac:dyDescent="0.25">
      <c r="A154" s="15"/>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row>
    <row r="155" spans="1:38" x14ac:dyDescent="0.25">
      <c r="A155" s="15"/>
      <c r="B155" s="36" t="s">
        <v>349</v>
      </c>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row>
    <row r="156" spans="1:38" x14ac:dyDescent="0.25">
      <c r="A156" s="15"/>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row>
    <row r="157" spans="1:38" ht="15.75" thickBot="1" x14ac:dyDescent="0.3">
      <c r="A157" s="15"/>
      <c r="B157" s="47"/>
      <c r="C157" s="47"/>
      <c r="D157" s="76">
        <v>42094</v>
      </c>
      <c r="E157" s="76"/>
      <c r="F157" s="76"/>
      <c r="G157" s="76"/>
      <c r="H157" s="76"/>
      <c r="I157" s="76"/>
      <c r="J157" s="76"/>
      <c r="K157" s="76"/>
      <c r="L157" s="76"/>
      <c r="M157" s="76"/>
      <c r="N157" s="76"/>
      <c r="O157" s="76"/>
      <c r="P157" s="76"/>
      <c r="Q157" s="76"/>
      <c r="R157" s="76"/>
      <c r="S157" s="76"/>
      <c r="T157" s="76"/>
      <c r="U157" s="76"/>
      <c r="V157" s="47"/>
    </row>
    <row r="158" spans="1:38" x14ac:dyDescent="0.25">
      <c r="A158" s="15"/>
      <c r="B158" s="53"/>
      <c r="C158" s="53"/>
      <c r="D158" s="63" t="s">
        <v>350</v>
      </c>
      <c r="E158" s="63"/>
      <c r="F158" s="65"/>
      <c r="G158" s="65"/>
      <c r="H158" s="63" t="s">
        <v>351</v>
      </c>
      <c r="I158" s="63"/>
      <c r="J158" s="65"/>
      <c r="K158" s="65"/>
      <c r="L158" s="63" t="s">
        <v>355</v>
      </c>
      <c r="M158" s="63"/>
      <c r="N158" s="65"/>
      <c r="O158" s="65"/>
      <c r="P158" s="63" t="s">
        <v>346</v>
      </c>
      <c r="Q158" s="63"/>
      <c r="R158" s="65"/>
      <c r="S158" s="65"/>
      <c r="T158" s="63" t="s">
        <v>127</v>
      </c>
      <c r="U158" s="63"/>
      <c r="V158" s="53"/>
    </row>
    <row r="159" spans="1:38" x14ac:dyDescent="0.25">
      <c r="A159" s="15"/>
      <c r="B159" s="53"/>
      <c r="C159" s="53"/>
      <c r="D159" s="54" t="s">
        <v>351</v>
      </c>
      <c r="E159" s="54"/>
      <c r="F159" s="53"/>
      <c r="G159" s="53"/>
      <c r="H159" s="54" t="s">
        <v>354</v>
      </c>
      <c r="I159" s="54"/>
      <c r="J159" s="53"/>
      <c r="K159" s="53"/>
      <c r="L159" s="54" t="s">
        <v>356</v>
      </c>
      <c r="M159" s="54"/>
      <c r="N159" s="53"/>
      <c r="O159" s="53"/>
      <c r="P159" s="54" t="s">
        <v>347</v>
      </c>
      <c r="Q159" s="54"/>
      <c r="R159" s="53"/>
      <c r="S159" s="53"/>
      <c r="T159" s="54"/>
      <c r="U159" s="54"/>
      <c r="V159" s="53"/>
    </row>
    <row r="160" spans="1:38" x14ac:dyDescent="0.25">
      <c r="A160" s="15"/>
      <c r="B160" s="53"/>
      <c r="C160" s="53"/>
      <c r="D160" s="54" t="s">
        <v>352</v>
      </c>
      <c r="E160" s="54"/>
      <c r="F160" s="53"/>
      <c r="G160" s="53"/>
      <c r="H160" s="90"/>
      <c r="I160" s="90"/>
      <c r="J160" s="53"/>
      <c r="K160" s="53"/>
      <c r="L160" s="54" t="s">
        <v>353</v>
      </c>
      <c r="M160" s="54"/>
      <c r="N160" s="53"/>
      <c r="O160" s="53"/>
      <c r="P160" s="90"/>
      <c r="Q160" s="90"/>
      <c r="R160" s="53"/>
      <c r="S160" s="53"/>
      <c r="T160" s="54"/>
      <c r="U160" s="54"/>
      <c r="V160" s="53"/>
    </row>
    <row r="161" spans="1:38" ht="15.75" thickBot="1" x14ac:dyDescent="0.3">
      <c r="A161" s="15"/>
      <c r="B161" s="53"/>
      <c r="C161" s="53"/>
      <c r="D161" s="55" t="s">
        <v>353</v>
      </c>
      <c r="E161" s="55"/>
      <c r="F161" s="53"/>
      <c r="G161" s="53"/>
      <c r="H161" s="64"/>
      <c r="I161" s="64"/>
      <c r="J161" s="53"/>
      <c r="K161" s="53"/>
      <c r="L161" s="64"/>
      <c r="M161" s="64"/>
      <c r="N161" s="53"/>
      <c r="O161" s="53"/>
      <c r="P161" s="64"/>
      <c r="Q161" s="64"/>
      <c r="R161" s="53"/>
      <c r="S161" s="53"/>
      <c r="T161" s="55"/>
      <c r="U161" s="55"/>
      <c r="V161" s="53"/>
    </row>
    <row r="162" spans="1:38" ht="25.5" x14ac:dyDescent="0.25">
      <c r="A162" s="15"/>
      <c r="B162" s="37" t="s">
        <v>321</v>
      </c>
      <c r="C162" s="21"/>
      <c r="D162" s="21" t="s">
        <v>221</v>
      </c>
      <c r="E162" s="28" t="s">
        <v>241</v>
      </c>
      <c r="F162" s="23"/>
      <c r="G162" s="21"/>
      <c r="H162" s="21" t="s">
        <v>221</v>
      </c>
      <c r="I162" s="28" t="s">
        <v>241</v>
      </c>
      <c r="J162" s="23"/>
      <c r="K162" s="21"/>
      <c r="L162" s="21" t="s">
        <v>221</v>
      </c>
      <c r="M162" s="28" t="s">
        <v>241</v>
      </c>
      <c r="N162" s="23"/>
      <c r="O162" s="21"/>
      <c r="P162" s="21" t="s">
        <v>221</v>
      </c>
      <c r="Q162" s="28" t="s">
        <v>241</v>
      </c>
      <c r="R162" s="23"/>
      <c r="S162" s="21"/>
      <c r="T162" s="21" t="s">
        <v>221</v>
      </c>
      <c r="U162" s="28" t="s">
        <v>241</v>
      </c>
      <c r="V162" s="23"/>
    </row>
    <row r="163" spans="1:38" ht="25.5" x14ac:dyDescent="0.25">
      <c r="A163" s="15"/>
      <c r="B163" s="38" t="s">
        <v>322</v>
      </c>
      <c r="C163" s="24"/>
      <c r="D163" s="24"/>
      <c r="E163" s="29">
        <v>847</v>
      </c>
      <c r="F163" s="27"/>
      <c r="G163" s="24"/>
      <c r="H163" s="24"/>
      <c r="I163" s="29" t="s">
        <v>241</v>
      </c>
      <c r="J163" s="27"/>
      <c r="K163" s="24"/>
      <c r="L163" s="24"/>
      <c r="M163" s="29" t="s">
        <v>241</v>
      </c>
      <c r="N163" s="27"/>
      <c r="O163" s="24"/>
      <c r="P163" s="24"/>
      <c r="Q163" s="29">
        <v>152</v>
      </c>
      <c r="R163" s="27"/>
      <c r="S163" s="24"/>
      <c r="T163" s="24"/>
      <c r="U163" s="29">
        <v>999</v>
      </c>
      <c r="V163" s="27"/>
    </row>
    <row r="164" spans="1:38" x14ac:dyDescent="0.25">
      <c r="A164" s="15"/>
      <c r="B164" s="37" t="s">
        <v>323</v>
      </c>
      <c r="C164" s="21"/>
      <c r="D164" s="21"/>
      <c r="E164" s="28" t="s">
        <v>241</v>
      </c>
      <c r="F164" s="23"/>
      <c r="G164" s="21"/>
      <c r="H164" s="21"/>
      <c r="I164" s="28" t="s">
        <v>241</v>
      </c>
      <c r="J164" s="23"/>
      <c r="K164" s="21"/>
      <c r="L164" s="21"/>
      <c r="M164" s="28" t="s">
        <v>241</v>
      </c>
      <c r="N164" s="23"/>
      <c r="O164" s="21"/>
      <c r="P164" s="21"/>
      <c r="Q164" s="28" t="s">
        <v>241</v>
      </c>
      <c r="R164" s="23"/>
      <c r="S164" s="21"/>
      <c r="T164" s="21"/>
      <c r="U164" s="28" t="s">
        <v>241</v>
      </c>
      <c r="V164" s="23"/>
    </row>
    <row r="165" spans="1:38" x14ac:dyDescent="0.25">
      <c r="A165" s="15"/>
      <c r="B165" s="38" t="s">
        <v>324</v>
      </c>
      <c r="C165" s="24"/>
      <c r="D165" s="24"/>
      <c r="E165" s="29">
        <v>133</v>
      </c>
      <c r="F165" s="27"/>
      <c r="G165" s="24"/>
      <c r="H165" s="24"/>
      <c r="I165" s="29" t="s">
        <v>241</v>
      </c>
      <c r="J165" s="27"/>
      <c r="K165" s="24"/>
      <c r="L165" s="24"/>
      <c r="M165" s="29" t="s">
        <v>241</v>
      </c>
      <c r="N165" s="27"/>
      <c r="O165" s="24"/>
      <c r="P165" s="24"/>
      <c r="Q165" s="29" t="s">
        <v>241</v>
      </c>
      <c r="R165" s="27"/>
      <c r="S165" s="24"/>
      <c r="T165" s="24"/>
      <c r="U165" s="29">
        <v>133</v>
      </c>
      <c r="V165" s="27"/>
    </row>
    <row r="166" spans="1:38" x14ac:dyDescent="0.25">
      <c r="A166" s="15"/>
      <c r="B166" s="37" t="s">
        <v>302</v>
      </c>
      <c r="C166" s="21"/>
      <c r="D166" s="21"/>
      <c r="E166" s="28" t="s">
        <v>241</v>
      </c>
      <c r="F166" s="23"/>
      <c r="G166" s="21"/>
      <c r="H166" s="21"/>
      <c r="I166" s="28" t="s">
        <v>241</v>
      </c>
      <c r="J166" s="23"/>
      <c r="K166" s="21"/>
      <c r="L166" s="21"/>
      <c r="M166" s="28" t="s">
        <v>241</v>
      </c>
      <c r="N166" s="23"/>
      <c r="O166" s="21"/>
      <c r="P166" s="21"/>
      <c r="Q166" s="28" t="s">
        <v>241</v>
      </c>
      <c r="R166" s="23"/>
      <c r="S166" s="21"/>
      <c r="T166" s="21"/>
      <c r="U166" s="28" t="s">
        <v>241</v>
      </c>
      <c r="V166" s="23"/>
    </row>
    <row r="167" spans="1:38" x14ac:dyDescent="0.25">
      <c r="A167" s="15"/>
      <c r="B167" s="38" t="s">
        <v>325</v>
      </c>
      <c r="C167" s="24"/>
      <c r="D167" s="24"/>
      <c r="E167" s="29">
        <v>89</v>
      </c>
      <c r="F167" s="27"/>
      <c r="G167" s="24"/>
      <c r="H167" s="24"/>
      <c r="I167" s="29" t="s">
        <v>241</v>
      </c>
      <c r="J167" s="27"/>
      <c r="K167" s="24"/>
      <c r="L167" s="24"/>
      <c r="M167" s="29" t="s">
        <v>241</v>
      </c>
      <c r="N167" s="27"/>
      <c r="O167" s="24"/>
      <c r="P167" s="24"/>
      <c r="Q167" s="29" t="s">
        <v>241</v>
      </c>
      <c r="R167" s="27"/>
      <c r="S167" s="24"/>
      <c r="T167" s="24"/>
      <c r="U167" s="29">
        <v>89</v>
      </c>
      <c r="V167" s="27"/>
    </row>
    <row r="168" spans="1:38" ht="15.75" thickBot="1" x14ac:dyDescent="0.3">
      <c r="A168" s="15"/>
      <c r="B168" s="37" t="s">
        <v>326</v>
      </c>
      <c r="C168" s="21"/>
      <c r="D168" s="39"/>
      <c r="E168" s="40" t="s">
        <v>241</v>
      </c>
      <c r="F168" s="23"/>
      <c r="G168" s="21"/>
      <c r="H168" s="39"/>
      <c r="I168" s="40" t="s">
        <v>241</v>
      </c>
      <c r="J168" s="23"/>
      <c r="K168" s="21"/>
      <c r="L168" s="39"/>
      <c r="M168" s="40" t="s">
        <v>241</v>
      </c>
      <c r="N168" s="23"/>
      <c r="O168" s="21"/>
      <c r="P168" s="39"/>
      <c r="Q168" s="40" t="s">
        <v>241</v>
      </c>
      <c r="R168" s="23"/>
      <c r="S168" s="21"/>
      <c r="T168" s="39"/>
      <c r="U168" s="40" t="s">
        <v>241</v>
      </c>
      <c r="V168" s="23"/>
    </row>
    <row r="169" spans="1:38" ht="15.75" thickBot="1" x14ac:dyDescent="0.3">
      <c r="A169" s="15"/>
      <c r="B169" s="38" t="s">
        <v>127</v>
      </c>
      <c r="C169" s="24"/>
      <c r="D169" s="59" t="s">
        <v>221</v>
      </c>
      <c r="E169" s="60">
        <v>1069</v>
      </c>
      <c r="F169" s="27"/>
      <c r="G169" s="24"/>
      <c r="H169" s="59" t="s">
        <v>221</v>
      </c>
      <c r="I169" s="61" t="s">
        <v>241</v>
      </c>
      <c r="J169" s="27"/>
      <c r="K169" s="24"/>
      <c r="L169" s="59" t="s">
        <v>221</v>
      </c>
      <c r="M169" s="61" t="s">
        <v>241</v>
      </c>
      <c r="N169" s="27"/>
      <c r="O169" s="24"/>
      <c r="P169" s="59" t="s">
        <v>221</v>
      </c>
      <c r="Q169" s="61">
        <v>113</v>
      </c>
      <c r="R169" s="27"/>
      <c r="S169" s="24"/>
      <c r="T169" s="59" t="s">
        <v>221</v>
      </c>
      <c r="U169" s="60">
        <v>1221</v>
      </c>
      <c r="V169" s="27"/>
    </row>
    <row r="170" spans="1:38" ht="15.75" thickTop="1" x14ac:dyDescent="0.25">
      <c r="A170" s="15"/>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row>
    <row r="171" spans="1:38" x14ac:dyDescent="0.25">
      <c r="A171" s="15"/>
      <c r="B171" s="47"/>
      <c r="C171" s="47"/>
      <c r="D171" s="91">
        <v>42004</v>
      </c>
      <c r="E171" s="91"/>
      <c r="F171" s="91"/>
      <c r="G171" s="91"/>
      <c r="H171" s="91"/>
      <c r="I171" s="91"/>
      <c r="J171" s="91"/>
      <c r="K171" s="91"/>
      <c r="L171" s="91"/>
      <c r="M171" s="91"/>
      <c r="N171" s="91"/>
      <c r="O171" s="91"/>
      <c r="P171" s="91"/>
      <c r="Q171" s="91"/>
      <c r="R171" s="91"/>
      <c r="S171" s="91"/>
      <c r="T171" s="91"/>
      <c r="U171" s="91"/>
      <c r="V171" s="47"/>
    </row>
    <row r="172" spans="1:38" x14ac:dyDescent="0.25">
      <c r="A172" s="15"/>
      <c r="B172" s="53"/>
      <c r="C172" s="53"/>
      <c r="D172" s="54" t="s">
        <v>357</v>
      </c>
      <c r="E172" s="54"/>
      <c r="F172" s="53"/>
      <c r="G172" s="53"/>
      <c r="H172" s="54" t="s">
        <v>358</v>
      </c>
      <c r="I172" s="54"/>
      <c r="J172" s="53"/>
      <c r="K172" s="53"/>
      <c r="L172" s="54" t="s">
        <v>355</v>
      </c>
      <c r="M172" s="54"/>
      <c r="N172" s="53"/>
      <c r="O172" s="53"/>
      <c r="P172" s="54" t="s">
        <v>359</v>
      </c>
      <c r="Q172" s="54"/>
      <c r="R172" s="53"/>
      <c r="S172" s="53"/>
      <c r="T172" s="54" t="s">
        <v>127</v>
      </c>
      <c r="U172" s="54"/>
      <c r="V172" s="53"/>
    </row>
    <row r="173" spans="1:38" x14ac:dyDescent="0.25">
      <c r="A173" s="15"/>
      <c r="B173" s="53"/>
      <c r="C173" s="53"/>
      <c r="D173" s="54"/>
      <c r="E173" s="54"/>
      <c r="F173" s="53"/>
      <c r="G173" s="53"/>
      <c r="H173" s="54"/>
      <c r="I173" s="54"/>
      <c r="J173" s="53"/>
      <c r="K173" s="53"/>
      <c r="L173" s="54" t="s">
        <v>356</v>
      </c>
      <c r="M173" s="54"/>
      <c r="N173" s="53"/>
      <c r="O173" s="53"/>
      <c r="P173" s="54"/>
      <c r="Q173" s="54"/>
      <c r="R173" s="53"/>
      <c r="S173" s="53"/>
      <c r="T173" s="54"/>
      <c r="U173" s="54"/>
      <c r="V173" s="53"/>
    </row>
    <row r="174" spans="1:38" ht="15.75" thickBot="1" x14ac:dyDescent="0.3">
      <c r="A174" s="15"/>
      <c r="B174" s="53"/>
      <c r="C174" s="53"/>
      <c r="D174" s="55"/>
      <c r="E174" s="55"/>
      <c r="F174" s="53"/>
      <c r="G174" s="53"/>
      <c r="H174" s="55"/>
      <c r="I174" s="55"/>
      <c r="J174" s="53"/>
      <c r="K174" s="53"/>
      <c r="L174" s="55" t="s">
        <v>353</v>
      </c>
      <c r="M174" s="55"/>
      <c r="N174" s="53"/>
      <c r="O174" s="53"/>
      <c r="P174" s="55"/>
      <c r="Q174" s="55"/>
      <c r="R174" s="53"/>
      <c r="S174" s="53"/>
      <c r="T174" s="55"/>
      <c r="U174" s="55"/>
      <c r="V174" s="53"/>
    </row>
    <row r="175" spans="1:38" ht="25.5" x14ac:dyDescent="0.25">
      <c r="A175" s="15"/>
      <c r="B175" s="58" t="s">
        <v>321</v>
      </c>
      <c r="C175" s="21"/>
      <c r="D175" s="21" t="s">
        <v>221</v>
      </c>
      <c r="E175" s="28" t="s">
        <v>241</v>
      </c>
      <c r="F175" s="23"/>
      <c r="G175" s="21"/>
      <c r="H175" s="21" t="s">
        <v>221</v>
      </c>
      <c r="I175" s="28" t="s">
        <v>241</v>
      </c>
      <c r="J175" s="23"/>
      <c r="K175" s="21"/>
      <c r="L175" s="21" t="s">
        <v>221</v>
      </c>
      <c r="M175" s="28" t="s">
        <v>241</v>
      </c>
      <c r="N175" s="23"/>
      <c r="O175" s="21"/>
      <c r="P175" s="21" t="s">
        <v>221</v>
      </c>
      <c r="Q175" s="28" t="s">
        <v>241</v>
      </c>
      <c r="R175" s="23"/>
      <c r="S175" s="21"/>
      <c r="T175" s="21" t="s">
        <v>221</v>
      </c>
      <c r="U175" s="28" t="s">
        <v>241</v>
      </c>
      <c r="V175" s="23"/>
    </row>
    <row r="176" spans="1:38" ht="25.5" x14ac:dyDescent="0.25">
      <c r="A176" s="15"/>
      <c r="B176" s="78" t="s">
        <v>322</v>
      </c>
      <c r="C176" s="24"/>
      <c r="D176" s="24"/>
      <c r="E176" s="29">
        <v>358</v>
      </c>
      <c r="F176" s="27"/>
      <c r="G176" s="24"/>
      <c r="H176" s="24"/>
      <c r="I176" s="29">
        <v>215</v>
      </c>
      <c r="J176" s="27"/>
      <c r="K176" s="24"/>
      <c r="L176" s="24"/>
      <c r="M176" s="29" t="s">
        <v>241</v>
      </c>
      <c r="N176" s="27"/>
      <c r="O176" s="24"/>
      <c r="P176" s="24"/>
      <c r="Q176" s="29">
        <v>155</v>
      </c>
      <c r="R176" s="27"/>
      <c r="S176" s="24"/>
      <c r="T176" s="24"/>
      <c r="U176" s="29">
        <v>728</v>
      </c>
      <c r="V176" s="27"/>
    </row>
    <row r="177" spans="1:38" x14ac:dyDescent="0.25">
      <c r="A177" s="15"/>
      <c r="B177" s="58" t="s">
        <v>323</v>
      </c>
      <c r="C177" s="21"/>
      <c r="D177" s="21"/>
      <c r="E177" s="28" t="s">
        <v>241</v>
      </c>
      <c r="F177" s="23"/>
      <c r="G177" s="21"/>
      <c r="H177" s="21"/>
      <c r="I177" s="28" t="s">
        <v>241</v>
      </c>
      <c r="J177" s="23"/>
      <c r="K177" s="21"/>
      <c r="L177" s="21"/>
      <c r="M177" s="28" t="s">
        <v>241</v>
      </c>
      <c r="N177" s="23"/>
      <c r="O177" s="21"/>
      <c r="P177" s="21"/>
      <c r="Q177" s="28" t="s">
        <v>241</v>
      </c>
      <c r="R177" s="23"/>
      <c r="S177" s="21"/>
      <c r="T177" s="21"/>
      <c r="U177" s="28" t="s">
        <v>241</v>
      </c>
      <c r="V177" s="23"/>
    </row>
    <row r="178" spans="1:38" x14ac:dyDescent="0.25">
      <c r="A178" s="15"/>
      <c r="B178" s="78" t="s">
        <v>324</v>
      </c>
      <c r="C178" s="24"/>
      <c r="D178" s="24"/>
      <c r="E178" s="29">
        <v>133</v>
      </c>
      <c r="F178" s="27"/>
      <c r="G178" s="24"/>
      <c r="H178" s="24"/>
      <c r="I178" s="29" t="s">
        <v>241</v>
      </c>
      <c r="J178" s="27"/>
      <c r="K178" s="24"/>
      <c r="L178" s="24"/>
      <c r="M178" s="29" t="s">
        <v>241</v>
      </c>
      <c r="N178" s="27"/>
      <c r="O178" s="24"/>
      <c r="P178" s="24"/>
      <c r="Q178" s="29" t="s">
        <v>241</v>
      </c>
      <c r="R178" s="27"/>
      <c r="S178" s="24"/>
      <c r="T178" s="24"/>
      <c r="U178" s="29">
        <v>133</v>
      </c>
      <c r="V178" s="27"/>
    </row>
    <row r="179" spans="1:38" x14ac:dyDescent="0.25">
      <c r="A179" s="15"/>
      <c r="B179" s="58" t="s">
        <v>302</v>
      </c>
      <c r="C179" s="21"/>
      <c r="D179" s="21"/>
      <c r="E179" s="28" t="s">
        <v>241</v>
      </c>
      <c r="F179" s="23"/>
      <c r="G179" s="21"/>
      <c r="H179" s="21"/>
      <c r="I179" s="28" t="s">
        <v>241</v>
      </c>
      <c r="J179" s="23"/>
      <c r="K179" s="21"/>
      <c r="L179" s="21"/>
      <c r="M179" s="28" t="s">
        <v>241</v>
      </c>
      <c r="N179" s="23"/>
      <c r="O179" s="21"/>
      <c r="P179" s="21"/>
      <c r="Q179" s="28" t="s">
        <v>241</v>
      </c>
      <c r="R179" s="23"/>
      <c r="S179" s="21"/>
      <c r="T179" s="21"/>
      <c r="U179" s="28" t="s">
        <v>241</v>
      </c>
      <c r="V179" s="23"/>
    </row>
    <row r="180" spans="1:38" x14ac:dyDescent="0.25">
      <c r="A180" s="15"/>
      <c r="B180" s="78" t="s">
        <v>325</v>
      </c>
      <c r="C180" s="24"/>
      <c r="D180" s="24"/>
      <c r="E180" s="29">
        <v>90</v>
      </c>
      <c r="F180" s="27"/>
      <c r="G180" s="24"/>
      <c r="H180" s="24"/>
      <c r="I180" s="29" t="s">
        <v>241</v>
      </c>
      <c r="J180" s="27"/>
      <c r="K180" s="24"/>
      <c r="L180" s="24"/>
      <c r="M180" s="29" t="s">
        <v>241</v>
      </c>
      <c r="N180" s="27"/>
      <c r="O180" s="24"/>
      <c r="P180" s="24"/>
      <c r="Q180" s="29" t="s">
        <v>241</v>
      </c>
      <c r="R180" s="27"/>
      <c r="S180" s="24"/>
      <c r="T180" s="24"/>
      <c r="U180" s="29">
        <v>90</v>
      </c>
      <c r="V180" s="27"/>
    </row>
    <row r="181" spans="1:38" ht="15.75" thickBot="1" x14ac:dyDescent="0.3">
      <c r="A181" s="15"/>
      <c r="B181" s="58" t="s">
        <v>326</v>
      </c>
      <c r="C181" s="21"/>
      <c r="D181" s="39"/>
      <c r="E181" s="40" t="s">
        <v>241</v>
      </c>
      <c r="F181" s="23"/>
      <c r="G181" s="21"/>
      <c r="H181" s="39"/>
      <c r="I181" s="40" t="s">
        <v>241</v>
      </c>
      <c r="J181" s="23"/>
      <c r="K181" s="21"/>
      <c r="L181" s="39"/>
      <c r="M181" s="40" t="s">
        <v>241</v>
      </c>
      <c r="N181" s="23"/>
      <c r="O181" s="21"/>
      <c r="P181" s="39"/>
      <c r="Q181" s="40" t="s">
        <v>241</v>
      </c>
      <c r="R181" s="23"/>
      <c r="S181" s="21"/>
      <c r="T181" s="39"/>
      <c r="U181" s="40" t="s">
        <v>241</v>
      </c>
      <c r="V181" s="23"/>
    </row>
    <row r="182" spans="1:38" ht="15.75" thickBot="1" x14ac:dyDescent="0.3">
      <c r="A182" s="15"/>
      <c r="B182" s="80" t="s">
        <v>127</v>
      </c>
      <c r="C182" s="24"/>
      <c r="D182" s="59" t="s">
        <v>221</v>
      </c>
      <c r="E182" s="61">
        <v>581</v>
      </c>
      <c r="F182" s="27"/>
      <c r="G182" s="24"/>
      <c r="H182" s="59" t="s">
        <v>221</v>
      </c>
      <c r="I182" s="61">
        <v>215</v>
      </c>
      <c r="J182" s="27"/>
      <c r="K182" s="24"/>
      <c r="L182" s="59" t="s">
        <v>221</v>
      </c>
      <c r="M182" s="61" t="s">
        <v>241</v>
      </c>
      <c r="N182" s="27"/>
      <c r="O182" s="24"/>
      <c r="P182" s="59" t="s">
        <v>221</v>
      </c>
      <c r="Q182" s="61">
        <v>155</v>
      </c>
      <c r="R182" s="27"/>
      <c r="S182" s="24"/>
      <c r="T182" s="59" t="s">
        <v>221</v>
      </c>
      <c r="U182" s="61">
        <v>951</v>
      </c>
      <c r="V182" s="27"/>
    </row>
    <row r="183" spans="1:38" ht="15.75" thickTop="1" x14ac:dyDescent="0.25">
      <c r="A183" s="15"/>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row>
    <row r="184" spans="1:38" x14ac:dyDescent="0.25">
      <c r="A184" s="15"/>
      <c r="B184" s="36" t="s">
        <v>360</v>
      </c>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row>
    <row r="185" spans="1:38" x14ac:dyDescent="0.25">
      <c r="A185" s="15"/>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row>
    <row r="186" spans="1:38" x14ac:dyDescent="0.25">
      <c r="A186" s="15"/>
      <c r="B186" s="36" t="s">
        <v>361</v>
      </c>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row>
    <row r="187" spans="1:38" x14ac:dyDescent="0.25">
      <c r="A187" s="15"/>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row>
    <row r="188" spans="1:38" x14ac:dyDescent="0.25">
      <c r="A188" s="15"/>
      <c r="B188" s="36" t="s">
        <v>362</v>
      </c>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row>
    <row r="189" spans="1:38" x14ac:dyDescent="0.25">
      <c r="A189" s="15"/>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row>
    <row r="190" spans="1:38" x14ac:dyDescent="0.25">
      <c r="A190" s="15"/>
      <c r="B190" s="36" t="s">
        <v>363</v>
      </c>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row>
    <row r="191" spans="1:38" x14ac:dyDescent="0.25">
      <c r="A191" s="15"/>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row>
    <row r="192" spans="1:38" ht="15.75" thickBot="1" x14ac:dyDescent="0.3">
      <c r="A192" s="15"/>
      <c r="B192" s="17"/>
      <c r="C192" s="17"/>
      <c r="D192" s="62">
        <v>42094</v>
      </c>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17"/>
    </row>
    <row r="193" spans="1:38" x14ac:dyDescent="0.25">
      <c r="A193" s="15"/>
      <c r="B193" s="53"/>
      <c r="C193" s="53"/>
      <c r="D193" s="63" t="s">
        <v>364</v>
      </c>
      <c r="E193" s="63"/>
      <c r="F193" s="65"/>
      <c r="G193" s="101"/>
      <c r="H193" s="45" t="s">
        <v>364</v>
      </c>
      <c r="I193" s="45"/>
      <c r="J193" s="101"/>
      <c r="K193" s="65"/>
      <c r="L193" s="63" t="s">
        <v>367</v>
      </c>
      <c r="M193" s="63"/>
      <c r="N193" s="65"/>
      <c r="O193" s="65"/>
      <c r="P193" s="63" t="s">
        <v>369</v>
      </c>
      <c r="Q193" s="63"/>
      <c r="R193" s="65"/>
      <c r="S193" s="65"/>
      <c r="T193" s="63" t="s">
        <v>302</v>
      </c>
      <c r="U193" s="63"/>
      <c r="V193" s="65"/>
      <c r="W193" s="65"/>
      <c r="X193" s="63" t="s">
        <v>371</v>
      </c>
      <c r="Y193" s="63"/>
      <c r="Z193" s="65"/>
      <c r="AA193" s="65"/>
      <c r="AB193" s="63" t="s">
        <v>373</v>
      </c>
      <c r="AC193" s="63"/>
      <c r="AD193" s="65"/>
      <c r="AE193" s="65"/>
      <c r="AF193" s="63" t="s">
        <v>375</v>
      </c>
      <c r="AG193" s="63"/>
      <c r="AH193" s="65"/>
      <c r="AI193" s="65"/>
      <c r="AJ193" s="63" t="s">
        <v>127</v>
      </c>
      <c r="AK193" s="63"/>
      <c r="AL193" s="53"/>
    </row>
    <row r="194" spans="1:38" ht="15.75" thickBot="1" x14ac:dyDescent="0.3">
      <c r="A194" s="15"/>
      <c r="B194" s="53"/>
      <c r="C194" s="53"/>
      <c r="D194" s="55" t="s">
        <v>365</v>
      </c>
      <c r="E194" s="55"/>
      <c r="F194" s="53"/>
      <c r="G194" s="30"/>
      <c r="H194" s="32" t="s">
        <v>366</v>
      </c>
      <c r="I194" s="32"/>
      <c r="J194" s="30"/>
      <c r="K194" s="53"/>
      <c r="L194" s="55" t="s">
        <v>368</v>
      </c>
      <c r="M194" s="55"/>
      <c r="N194" s="53"/>
      <c r="O194" s="53"/>
      <c r="P194" s="55" t="s">
        <v>370</v>
      </c>
      <c r="Q194" s="55"/>
      <c r="R194" s="53"/>
      <c r="S194" s="53"/>
      <c r="T194" s="55"/>
      <c r="U194" s="55"/>
      <c r="V194" s="53"/>
      <c r="W194" s="53"/>
      <c r="X194" s="55" t="s">
        <v>372</v>
      </c>
      <c r="Y194" s="55"/>
      <c r="Z194" s="53"/>
      <c r="AA194" s="53"/>
      <c r="AB194" s="55" t="s">
        <v>374</v>
      </c>
      <c r="AC194" s="55"/>
      <c r="AD194" s="53"/>
      <c r="AE194" s="53"/>
      <c r="AF194" s="55"/>
      <c r="AG194" s="55"/>
      <c r="AH194" s="53"/>
      <c r="AI194" s="53"/>
      <c r="AJ194" s="55"/>
      <c r="AK194" s="55"/>
      <c r="AL194" s="53"/>
    </row>
    <row r="195" spans="1:38" x14ac:dyDescent="0.25">
      <c r="A195" s="15"/>
      <c r="B195" s="102" t="s">
        <v>376</v>
      </c>
      <c r="C195" s="102"/>
      <c r="D195" s="102"/>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c r="AA195" s="102"/>
      <c r="AB195" s="102"/>
      <c r="AC195" s="102"/>
      <c r="AD195" s="102"/>
      <c r="AE195" s="102"/>
      <c r="AF195" s="102"/>
      <c r="AG195" s="102"/>
      <c r="AH195" s="102"/>
      <c r="AI195" s="102"/>
      <c r="AJ195" s="102"/>
      <c r="AK195" s="102"/>
      <c r="AL195" s="92"/>
    </row>
    <row r="196" spans="1:38" x14ac:dyDescent="0.25">
      <c r="A196" s="15"/>
      <c r="B196" s="93" t="s">
        <v>377</v>
      </c>
      <c r="C196" s="24"/>
      <c r="D196" s="24" t="s">
        <v>221</v>
      </c>
      <c r="E196" s="29">
        <v>75</v>
      </c>
      <c r="F196" s="27"/>
      <c r="G196" s="24"/>
      <c r="H196" s="24" t="s">
        <v>221</v>
      </c>
      <c r="I196" s="29">
        <v>418</v>
      </c>
      <c r="J196" s="27"/>
      <c r="K196" s="24"/>
      <c r="L196" s="24" t="s">
        <v>221</v>
      </c>
      <c r="M196" s="29">
        <v>60</v>
      </c>
      <c r="N196" s="27"/>
      <c r="O196" s="24"/>
      <c r="P196" s="24" t="s">
        <v>221</v>
      </c>
      <c r="Q196" s="29">
        <v>324</v>
      </c>
      <c r="R196" s="27"/>
      <c r="S196" s="24"/>
      <c r="T196" s="24" t="s">
        <v>221</v>
      </c>
      <c r="U196" s="29">
        <v>122</v>
      </c>
      <c r="V196" s="27"/>
      <c r="W196" s="24"/>
      <c r="X196" s="24" t="s">
        <v>221</v>
      </c>
      <c r="Y196" s="29">
        <v>46</v>
      </c>
      <c r="Z196" s="27"/>
      <c r="AA196" s="24"/>
      <c r="AB196" s="24" t="s">
        <v>221</v>
      </c>
      <c r="AC196" s="29">
        <v>7</v>
      </c>
      <c r="AD196" s="27"/>
      <c r="AE196" s="24"/>
      <c r="AF196" s="24" t="s">
        <v>221</v>
      </c>
      <c r="AG196" s="29">
        <v>96</v>
      </c>
      <c r="AH196" s="27"/>
      <c r="AI196" s="24"/>
      <c r="AJ196" s="24" t="s">
        <v>221</v>
      </c>
      <c r="AK196" s="26">
        <v>1148</v>
      </c>
      <c r="AL196" s="27"/>
    </row>
    <row r="197" spans="1:38" x14ac:dyDescent="0.25">
      <c r="A197" s="15"/>
      <c r="B197" s="94" t="s">
        <v>378</v>
      </c>
      <c r="C197" s="21"/>
      <c r="D197" s="21"/>
      <c r="E197" s="28" t="s">
        <v>241</v>
      </c>
      <c r="F197" s="23"/>
      <c r="G197" s="21"/>
      <c r="H197" s="21"/>
      <c r="I197" s="28" t="s">
        <v>379</v>
      </c>
      <c r="J197" s="23" t="s">
        <v>238</v>
      </c>
      <c r="K197" s="21"/>
      <c r="L197" s="21"/>
      <c r="M197" s="28" t="s">
        <v>241</v>
      </c>
      <c r="N197" s="23"/>
      <c r="O197" s="21"/>
      <c r="P197" s="21"/>
      <c r="Q197" s="28" t="s">
        <v>241</v>
      </c>
      <c r="R197" s="23"/>
      <c r="S197" s="21"/>
      <c r="T197" s="21"/>
      <c r="U197" s="28" t="s">
        <v>241</v>
      </c>
      <c r="V197" s="23"/>
      <c r="W197" s="21"/>
      <c r="X197" s="21"/>
      <c r="Y197" s="28" t="s">
        <v>241</v>
      </c>
      <c r="Z197" s="23"/>
      <c r="AA197" s="21"/>
      <c r="AB197" s="21"/>
      <c r="AC197" s="28" t="s">
        <v>241</v>
      </c>
      <c r="AD197" s="23"/>
      <c r="AE197" s="21"/>
      <c r="AF197" s="21"/>
      <c r="AG197" s="28" t="s">
        <v>241</v>
      </c>
      <c r="AH197" s="23"/>
      <c r="AI197" s="21"/>
      <c r="AJ197" s="21"/>
      <c r="AK197" s="28" t="s">
        <v>379</v>
      </c>
      <c r="AL197" s="23" t="s">
        <v>238</v>
      </c>
    </row>
    <row r="198" spans="1:38" x14ac:dyDescent="0.25">
      <c r="A198" s="15"/>
      <c r="B198" s="95" t="s">
        <v>380</v>
      </c>
      <c r="C198" s="24"/>
      <c r="D198" s="24"/>
      <c r="E198" s="29" t="s">
        <v>241</v>
      </c>
      <c r="F198" s="27"/>
      <c r="G198" s="24"/>
      <c r="H198" s="24"/>
      <c r="I198" s="29" t="s">
        <v>241</v>
      </c>
      <c r="J198" s="27"/>
      <c r="K198" s="24"/>
      <c r="L198" s="24"/>
      <c r="M198" s="29" t="s">
        <v>241</v>
      </c>
      <c r="N198" s="27"/>
      <c r="O198" s="24"/>
      <c r="P198" s="24"/>
      <c r="Q198" s="29" t="s">
        <v>241</v>
      </c>
      <c r="R198" s="27"/>
      <c r="S198" s="24"/>
      <c r="T198" s="24"/>
      <c r="U198" s="29" t="s">
        <v>241</v>
      </c>
      <c r="V198" s="27"/>
      <c r="W198" s="24"/>
      <c r="X198" s="24"/>
      <c r="Y198" s="29" t="s">
        <v>241</v>
      </c>
      <c r="Z198" s="27"/>
      <c r="AA198" s="24"/>
      <c r="AB198" s="24"/>
      <c r="AC198" s="29" t="s">
        <v>241</v>
      </c>
      <c r="AD198" s="27"/>
      <c r="AE198" s="24"/>
      <c r="AF198" s="24"/>
      <c r="AG198" s="29" t="s">
        <v>241</v>
      </c>
      <c r="AH198" s="27"/>
      <c r="AI198" s="24"/>
      <c r="AJ198" s="24"/>
      <c r="AK198" s="29" t="s">
        <v>241</v>
      </c>
      <c r="AL198" s="27"/>
    </row>
    <row r="199" spans="1:38" ht="15.75" thickBot="1" x14ac:dyDescent="0.3">
      <c r="A199" s="15"/>
      <c r="B199" s="94" t="s">
        <v>381</v>
      </c>
      <c r="C199" s="21"/>
      <c r="D199" s="39"/>
      <c r="E199" s="40" t="s">
        <v>382</v>
      </c>
      <c r="F199" s="23" t="s">
        <v>238</v>
      </c>
      <c r="G199" s="21"/>
      <c r="H199" s="39"/>
      <c r="I199" s="40">
        <v>45</v>
      </c>
      <c r="J199" s="23"/>
      <c r="K199" s="21"/>
      <c r="L199" s="39"/>
      <c r="M199" s="40">
        <v>3</v>
      </c>
      <c r="N199" s="23"/>
      <c r="O199" s="21"/>
      <c r="P199" s="39"/>
      <c r="Q199" s="40">
        <v>29</v>
      </c>
      <c r="R199" s="23"/>
      <c r="S199" s="21"/>
      <c r="T199" s="39"/>
      <c r="U199" s="40">
        <v>38</v>
      </c>
      <c r="V199" s="23"/>
      <c r="W199" s="21"/>
      <c r="X199" s="39"/>
      <c r="Y199" s="40" t="s">
        <v>383</v>
      </c>
      <c r="Z199" s="23" t="s">
        <v>238</v>
      </c>
      <c r="AA199" s="21"/>
      <c r="AB199" s="39"/>
      <c r="AC199" s="40">
        <v>8</v>
      </c>
      <c r="AD199" s="23"/>
      <c r="AE199" s="21"/>
      <c r="AF199" s="39"/>
      <c r="AG199" s="40" t="s">
        <v>384</v>
      </c>
      <c r="AH199" s="23" t="s">
        <v>238</v>
      </c>
      <c r="AI199" s="21"/>
      <c r="AJ199" s="39"/>
      <c r="AK199" s="40">
        <v>88</v>
      </c>
      <c r="AL199" s="23"/>
    </row>
    <row r="200" spans="1:38" ht="15.75" thickBot="1" x14ac:dyDescent="0.3">
      <c r="A200" s="15"/>
      <c r="B200" s="93" t="s">
        <v>385</v>
      </c>
      <c r="C200" s="24"/>
      <c r="D200" s="59" t="s">
        <v>221</v>
      </c>
      <c r="E200" s="61">
        <v>64</v>
      </c>
      <c r="F200" s="27"/>
      <c r="G200" s="24"/>
      <c r="H200" s="59" t="s">
        <v>221</v>
      </c>
      <c r="I200" s="61">
        <v>412</v>
      </c>
      <c r="J200" s="27"/>
      <c r="K200" s="24"/>
      <c r="L200" s="59" t="s">
        <v>221</v>
      </c>
      <c r="M200" s="61">
        <v>63</v>
      </c>
      <c r="N200" s="27"/>
      <c r="O200" s="24"/>
      <c r="P200" s="59" t="s">
        <v>221</v>
      </c>
      <c r="Q200" s="61">
        <v>353</v>
      </c>
      <c r="R200" s="27"/>
      <c r="S200" s="24"/>
      <c r="T200" s="59" t="s">
        <v>221</v>
      </c>
      <c r="U200" s="61">
        <v>160</v>
      </c>
      <c r="V200" s="27"/>
      <c r="W200" s="24"/>
      <c r="X200" s="59" t="s">
        <v>221</v>
      </c>
      <c r="Y200" s="61">
        <v>44</v>
      </c>
      <c r="Z200" s="27"/>
      <c r="AA200" s="24"/>
      <c r="AB200" s="59" t="s">
        <v>221</v>
      </c>
      <c r="AC200" s="61">
        <v>15</v>
      </c>
      <c r="AD200" s="27"/>
      <c r="AE200" s="24"/>
      <c r="AF200" s="59" t="s">
        <v>221</v>
      </c>
      <c r="AG200" s="61">
        <v>74</v>
      </c>
      <c r="AH200" s="27"/>
      <c r="AI200" s="24"/>
      <c r="AJ200" s="59" t="s">
        <v>221</v>
      </c>
      <c r="AK200" s="60">
        <v>1185</v>
      </c>
      <c r="AL200" s="27"/>
    </row>
    <row r="201" spans="1:38" ht="15.75" thickTop="1" x14ac:dyDescent="0.25">
      <c r="A201" s="15"/>
      <c r="B201" s="103" t="s">
        <v>386</v>
      </c>
      <c r="C201" s="103"/>
      <c r="D201" s="103"/>
      <c r="E201" s="103"/>
      <c r="F201" s="103"/>
      <c r="G201" s="103"/>
      <c r="H201" s="103"/>
      <c r="I201" s="103"/>
      <c r="J201" s="92"/>
      <c r="K201" s="92"/>
      <c r="L201" s="92"/>
      <c r="M201" s="97"/>
      <c r="N201" s="92"/>
      <c r="O201" s="92"/>
      <c r="P201" s="92"/>
      <c r="Q201" s="97"/>
      <c r="R201" s="92"/>
      <c r="S201" s="92"/>
      <c r="T201" s="92"/>
      <c r="U201" s="97"/>
      <c r="V201" s="92"/>
      <c r="W201" s="92"/>
      <c r="X201" s="92"/>
      <c r="Y201" s="97"/>
      <c r="Z201" s="92"/>
      <c r="AA201" s="92"/>
      <c r="AB201" s="92"/>
      <c r="AC201" s="97"/>
      <c r="AD201" s="92"/>
      <c r="AE201" s="92"/>
      <c r="AF201" s="92"/>
      <c r="AG201" s="97"/>
      <c r="AH201" s="92"/>
      <c r="AI201" s="92"/>
      <c r="AJ201" s="92"/>
      <c r="AK201" s="97"/>
      <c r="AL201" s="92"/>
    </row>
    <row r="202" spans="1:38" ht="15.75" thickBot="1" x14ac:dyDescent="0.3">
      <c r="A202" s="15"/>
      <c r="B202" s="95" t="s">
        <v>387</v>
      </c>
      <c r="C202" s="24"/>
      <c r="D202" s="59" t="s">
        <v>221</v>
      </c>
      <c r="E202" s="61" t="s">
        <v>241</v>
      </c>
      <c r="F202" s="27"/>
      <c r="G202" s="24"/>
      <c r="H202" s="59" t="s">
        <v>221</v>
      </c>
      <c r="I202" s="61">
        <v>13</v>
      </c>
      <c r="J202" s="27"/>
      <c r="K202" s="24"/>
      <c r="L202" s="59" t="s">
        <v>221</v>
      </c>
      <c r="M202" s="61" t="s">
        <v>241</v>
      </c>
      <c r="N202" s="27"/>
      <c r="O202" s="24"/>
      <c r="P202" s="59" t="s">
        <v>221</v>
      </c>
      <c r="Q202" s="61">
        <v>29</v>
      </c>
      <c r="R202" s="27"/>
      <c r="S202" s="24"/>
      <c r="T202" s="59" t="s">
        <v>221</v>
      </c>
      <c r="U202" s="61" t="s">
        <v>241</v>
      </c>
      <c r="V202" s="27"/>
      <c r="W202" s="24"/>
      <c r="X202" s="59" t="s">
        <v>221</v>
      </c>
      <c r="Y202" s="61">
        <v>8</v>
      </c>
      <c r="Z202" s="27"/>
      <c r="AA202" s="24"/>
      <c r="AB202" s="59" t="s">
        <v>221</v>
      </c>
      <c r="AC202" s="61" t="s">
        <v>241</v>
      </c>
      <c r="AD202" s="27"/>
      <c r="AE202" s="24"/>
      <c r="AF202" s="59" t="s">
        <v>221</v>
      </c>
      <c r="AG202" s="61" t="s">
        <v>241</v>
      </c>
      <c r="AH202" s="27"/>
      <c r="AI202" s="24"/>
      <c r="AJ202" s="59" t="s">
        <v>221</v>
      </c>
      <c r="AK202" s="61">
        <v>50</v>
      </c>
      <c r="AL202" s="27"/>
    </row>
    <row r="203" spans="1:38" ht="16.5" thickTop="1" thickBot="1" x14ac:dyDescent="0.3">
      <c r="A203" s="15"/>
      <c r="B203" s="94" t="s">
        <v>388</v>
      </c>
      <c r="C203" s="21"/>
      <c r="D203" s="43" t="s">
        <v>221</v>
      </c>
      <c r="E203" s="44">
        <v>64</v>
      </c>
      <c r="F203" s="23"/>
      <c r="G203" s="21"/>
      <c r="H203" s="43" t="s">
        <v>221</v>
      </c>
      <c r="I203" s="44">
        <v>399</v>
      </c>
      <c r="J203" s="23"/>
      <c r="K203" s="21"/>
      <c r="L203" s="43" t="s">
        <v>221</v>
      </c>
      <c r="M203" s="44">
        <v>63</v>
      </c>
      <c r="N203" s="23"/>
      <c r="O203" s="21"/>
      <c r="P203" s="43" t="s">
        <v>221</v>
      </c>
      <c r="Q203" s="44">
        <v>324</v>
      </c>
      <c r="R203" s="23"/>
      <c r="S203" s="21"/>
      <c r="T203" s="43" t="s">
        <v>221</v>
      </c>
      <c r="U203" s="44">
        <v>160</v>
      </c>
      <c r="V203" s="23"/>
      <c r="W203" s="21"/>
      <c r="X203" s="43" t="s">
        <v>221</v>
      </c>
      <c r="Y203" s="44">
        <v>36</v>
      </c>
      <c r="Z203" s="23"/>
      <c r="AA203" s="21"/>
      <c r="AB203" s="43" t="s">
        <v>221</v>
      </c>
      <c r="AC203" s="44">
        <v>15</v>
      </c>
      <c r="AD203" s="23"/>
      <c r="AE203" s="21"/>
      <c r="AF203" s="43" t="s">
        <v>221</v>
      </c>
      <c r="AG203" s="44">
        <v>74</v>
      </c>
      <c r="AH203" s="23"/>
      <c r="AI203" s="21"/>
      <c r="AJ203" s="43" t="s">
        <v>221</v>
      </c>
      <c r="AK203" s="52">
        <v>1135</v>
      </c>
      <c r="AL203" s="23"/>
    </row>
    <row r="204" spans="1:38" ht="15.75" thickTop="1" x14ac:dyDescent="0.25">
      <c r="A204" s="15"/>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row>
    <row r="205" spans="1:38" x14ac:dyDescent="0.25">
      <c r="A205" s="15"/>
      <c r="B205" s="103" t="s">
        <v>389</v>
      </c>
      <c r="C205" s="103"/>
      <c r="D205" s="103"/>
      <c r="E205" s="103"/>
      <c r="F205" s="92"/>
      <c r="G205" s="92"/>
      <c r="H205" s="92"/>
      <c r="I205" s="98"/>
      <c r="J205" s="92"/>
      <c r="K205" s="92"/>
      <c r="L205" s="92"/>
      <c r="M205" s="98"/>
      <c r="N205" s="92"/>
      <c r="O205" s="92"/>
      <c r="P205" s="92"/>
      <c r="Q205" s="98"/>
      <c r="R205" s="92"/>
      <c r="S205" s="92"/>
      <c r="T205" s="92"/>
      <c r="U205" s="98"/>
      <c r="V205" s="92"/>
      <c r="W205" s="92"/>
      <c r="X205" s="92"/>
      <c r="Y205" s="98"/>
      <c r="Z205" s="92"/>
      <c r="AA205" s="92"/>
      <c r="AB205" s="92"/>
      <c r="AC205" s="98"/>
      <c r="AD205" s="92"/>
      <c r="AE205" s="92"/>
      <c r="AF205" s="92"/>
      <c r="AG205" s="98"/>
      <c r="AH205" s="92"/>
      <c r="AI205" s="92"/>
      <c r="AJ205" s="92"/>
      <c r="AK205" s="98"/>
      <c r="AL205" s="92"/>
    </row>
    <row r="206" spans="1:38" ht="15.75" thickBot="1" x14ac:dyDescent="0.3">
      <c r="A206" s="15"/>
      <c r="B206" s="93" t="s">
        <v>390</v>
      </c>
      <c r="C206" s="24"/>
      <c r="D206" s="59" t="s">
        <v>221</v>
      </c>
      <c r="E206" s="60">
        <v>7254</v>
      </c>
      <c r="F206" s="27"/>
      <c r="G206" s="24"/>
      <c r="H206" s="59" t="s">
        <v>221</v>
      </c>
      <c r="I206" s="60">
        <v>49512</v>
      </c>
      <c r="J206" s="27"/>
      <c r="K206" s="24"/>
      <c r="L206" s="59" t="s">
        <v>221</v>
      </c>
      <c r="M206" s="60">
        <v>10615</v>
      </c>
      <c r="N206" s="27"/>
      <c r="O206" s="24"/>
      <c r="P206" s="59" t="s">
        <v>221</v>
      </c>
      <c r="Q206" s="60">
        <v>41023</v>
      </c>
      <c r="R206" s="27"/>
      <c r="S206" s="24"/>
      <c r="T206" s="59" t="s">
        <v>221</v>
      </c>
      <c r="U206" s="60">
        <v>17718</v>
      </c>
      <c r="V206" s="27"/>
      <c r="W206" s="24"/>
      <c r="X206" s="59" t="s">
        <v>221</v>
      </c>
      <c r="Y206" s="60">
        <v>7147</v>
      </c>
      <c r="Z206" s="27"/>
      <c r="AA206" s="24"/>
      <c r="AB206" s="59" t="s">
        <v>221</v>
      </c>
      <c r="AC206" s="60">
        <v>1690</v>
      </c>
      <c r="AD206" s="27"/>
      <c r="AE206" s="24"/>
      <c r="AF206" s="59" t="s">
        <v>221</v>
      </c>
      <c r="AG206" s="61" t="s">
        <v>241</v>
      </c>
      <c r="AH206" s="27"/>
      <c r="AI206" s="24"/>
      <c r="AJ206" s="59" t="s">
        <v>221</v>
      </c>
      <c r="AK206" s="60">
        <v>134959</v>
      </c>
      <c r="AL206" s="27"/>
    </row>
    <row r="207" spans="1:38" ht="15.75" thickTop="1" x14ac:dyDescent="0.25">
      <c r="A207" s="15"/>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row>
    <row r="208" spans="1:38" x14ac:dyDescent="0.25">
      <c r="A208" s="15"/>
      <c r="B208" s="104" t="s">
        <v>386</v>
      </c>
      <c r="C208" s="104"/>
      <c r="D208" s="104"/>
      <c r="E208" s="104"/>
      <c r="F208" s="104"/>
      <c r="G208" s="104"/>
      <c r="H208" s="104"/>
      <c r="I208" s="104"/>
      <c r="J208" s="99"/>
      <c r="K208" s="99"/>
      <c r="L208" s="99"/>
      <c r="M208" s="100"/>
      <c r="N208" s="99"/>
      <c r="O208" s="99"/>
      <c r="P208" s="99"/>
      <c r="Q208" s="100"/>
      <c r="R208" s="99"/>
      <c r="S208" s="99"/>
      <c r="T208" s="99"/>
      <c r="U208" s="100"/>
      <c r="V208" s="99"/>
      <c r="W208" s="99"/>
      <c r="X208" s="99"/>
      <c r="Y208" s="100"/>
      <c r="Z208" s="99"/>
      <c r="AA208" s="99"/>
      <c r="AB208" s="99"/>
      <c r="AC208" s="100"/>
      <c r="AD208" s="99"/>
      <c r="AE208" s="99"/>
      <c r="AF208" s="99"/>
      <c r="AG208" s="100"/>
      <c r="AH208" s="99"/>
      <c r="AI208" s="99"/>
      <c r="AJ208" s="99"/>
      <c r="AK208" s="100"/>
      <c r="AL208" s="99"/>
    </row>
    <row r="209" spans="1:38" ht="15.75" thickBot="1" x14ac:dyDescent="0.3">
      <c r="A209" s="15"/>
      <c r="B209" s="96" t="s">
        <v>387</v>
      </c>
      <c r="C209" s="21"/>
      <c r="D209" s="43" t="s">
        <v>221</v>
      </c>
      <c r="E209" s="44">
        <v>829</v>
      </c>
      <c r="F209" s="23"/>
      <c r="G209" s="21"/>
      <c r="H209" s="43" t="s">
        <v>221</v>
      </c>
      <c r="I209" s="52">
        <v>1300</v>
      </c>
      <c r="J209" s="23"/>
      <c r="K209" s="21"/>
      <c r="L209" s="43" t="s">
        <v>221</v>
      </c>
      <c r="M209" s="44" t="s">
        <v>241</v>
      </c>
      <c r="N209" s="23"/>
      <c r="O209" s="21"/>
      <c r="P209" s="43" t="s">
        <v>221</v>
      </c>
      <c r="Q209" s="52">
        <v>1054</v>
      </c>
      <c r="R209" s="23"/>
      <c r="S209" s="21"/>
      <c r="T209" s="43" t="s">
        <v>221</v>
      </c>
      <c r="U209" s="44" t="s">
        <v>241</v>
      </c>
      <c r="V209" s="23"/>
      <c r="W209" s="21"/>
      <c r="X209" s="43" t="s">
        <v>221</v>
      </c>
      <c r="Y209" s="44">
        <v>134</v>
      </c>
      <c r="Z209" s="23"/>
      <c r="AA209" s="21"/>
      <c r="AB209" s="43" t="s">
        <v>221</v>
      </c>
      <c r="AC209" s="44" t="s">
        <v>241</v>
      </c>
      <c r="AD209" s="23"/>
      <c r="AE209" s="21"/>
      <c r="AF209" s="43" t="s">
        <v>221</v>
      </c>
      <c r="AG209" s="44" t="s">
        <v>241</v>
      </c>
      <c r="AH209" s="23"/>
      <c r="AI209" s="21"/>
      <c r="AJ209" s="43" t="s">
        <v>221</v>
      </c>
      <c r="AK209" s="52">
        <v>3317</v>
      </c>
      <c r="AL209" s="23"/>
    </row>
    <row r="210" spans="1:38" ht="16.5" thickTop="1" thickBot="1" x14ac:dyDescent="0.3">
      <c r="A210" s="15"/>
      <c r="B210" s="93" t="s">
        <v>388</v>
      </c>
      <c r="C210" s="24"/>
      <c r="D210" s="59" t="s">
        <v>221</v>
      </c>
      <c r="E210" s="60">
        <v>6425</v>
      </c>
      <c r="F210" s="27"/>
      <c r="G210" s="24"/>
      <c r="H210" s="59" t="s">
        <v>221</v>
      </c>
      <c r="I210" s="60">
        <v>48212</v>
      </c>
      <c r="J210" s="27"/>
      <c r="K210" s="24"/>
      <c r="L210" s="59" t="s">
        <v>221</v>
      </c>
      <c r="M210" s="60">
        <v>10615</v>
      </c>
      <c r="N210" s="27"/>
      <c r="O210" s="24"/>
      <c r="P210" s="59" t="s">
        <v>221</v>
      </c>
      <c r="Q210" s="60">
        <v>39969</v>
      </c>
      <c r="R210" s="27"/>
      <c r="S210" s="24"/>
      <c r="T210" s="59" t="s">
        <v>221</v>
      </c>
      <c r="U210" s="60">
        <v>17718</v>
      </c>
      <c r="V210" s="27"/>
      <c r="W210" s="24"/>
      <c r="X210" s="59" t="s">
        <v>221</v>
      </c>
      <c r="Y210" s="60">
        <v>7013</v>
      </c>
      <c r="Z210" s="27"/>
      <c r="AA210" s="24"/>
      <c r="AB210" s="59" t="s">
        <v>221</v>
      </c>
      <c r="AC210" s="60">
        <v>1690</v>
      </c>
      <c r="AD210" s="27"/>
      <c r="AE210" s="24"/>
      <c r="AF210" s="59" t="s">
        <v>221</v>
      </c>
      <c r="AG210" s="61" t="s">
        <v>241</v>
      </c>
      <c r="AH210" s="27"/>
      <c r="AI210" s="24"/>
      <c r="AJ210" s="59" t="s">
        <v>221</v>
      </c>
      <c r="AK210" s="60">
        <v>131642</v>
      </c>
      <c r="AL210" s="27"/>
    </row>
    <row r="211" spans="1:38" ht="15.75" thickTop="1" x14ac:dyDescent="0.25">
      <c r="A211" s="15"/>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row>
    <row r="212" spans="1:38" x14ac:dyDescent="0.25">
      <c r="A212" s="15"/>
      <c r="B212" s="36" t="s">
        <v>391</v>
      </c>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row>
    <row r="213" spans="1:38" x14ac:dyDescent="0.25">
      <c r="A213" s="15"/>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row>
    <row r="214" spans="1:38" x14ac:dyDescent="0.25">
      <c r="A214" s="15"/>
      <c r="B214" s="17"/>
      <c r="C214" s="17"/>
      <c r="D214" s="105">
        <v>41729</v>
      </c>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c r="AA214" s="105"/>
      <c r="AB214" s="105"/>
      <c r="AC214" s="105"/>
      <c r="AD214" s="105"/>
      <c r="AE214" s="105"/>
      <c r="AF214" s="105"/>
      <c r="AG214" s="105"/>
      <c r="AH214" s="105"/>
      <c r="AI214" s="105"/>
      <c r="AJ214" s="105"/>
      <c r="AK214" s="105"/>
      <c r="AL214" s="17"/>
    </row>
    <row r="215" spans="1:38" x14ac:dyDescent="0.25">
      <c r="A215" s="15"/>
      <c r="B215" s="53"/>
      <c r="C215" s="53"/>
      <c r="D215" s="54" t="s">
        <v>364</v>
      </c>
      <c r="E215" s="54"/>
      <c r="F215" s="53"/>
      <c r="G215" s="30"/>
      <c r="H215" s="31" t="s">
        <v>364</v>
      </c>
      <c r="I215" s="31"/>
      <c r="J215" s="30"/>
      <c r="K215" s="53"/>
      <c r="L215" s="54" t="s">
        <v>367</v>
      </c>
      <c r="M215" s="54"/>
      <c r="N215" s="53"/>
      <c r="O215" s="53"/>
      <c r="P215" s="54" t="s">
        <v>369</v>
      </c>
      <c r="Q215" s="54"/>
      <c r="R215" s="53"/>
      <c r="S215" s="53"/>
      <c r="T215" s="54" t="s">
        <v>302</v>
      </c>
      <c r="U215" s="54"/>
      <c r="V215" s="53"/>
      <c r="W215" s="53"/>
      <c r="X215" s="54" t="s">
        <v>371</v>
      </c>
      <c r="Y215" s="54"/>
      <c r="Z215" s="53"/>
      <c r="AA215" s="53"/>
      <c r="AB215" s="54" t="s">
        <v>373</v>
      </c>
      <c r="AC215" s="54"/>
      <c r="AD215" s="53"/>
      <c r="AE215" s="53"/>
      <c r="AF215" s="54" t="s">
        <v>375</v>
      </c>
      <c r="AG215" s="54"/>
      <c r="AH215" s="53"/>
      <c r="AI215" s="53"/>
      <c r="AJ215" s="54" t="s">
        <v>127</v>
      </c>
      <c r="AK215" s="54"/>
      <c r="AL215" s="53"/>
    </row>
    <row r="216" spans="1:38" ht="15.75" thickBot="1" x14ac:dyDescent="0.3">
      <c r="A216" s="15"/>
      <c r="B216" s="53"/>
      <c r="C216" s="53"/>
      <c r="D216" s="55" t="s">
        <v>365</v>
      </c>
      <c r="E216" s="55"/>
      <c r="F216" s="53"/>
      <c r="G216" s="30"/>
      <c r="H216" s="32" t="s">
        <v>366</v>
      </c>
      <c r="I216" s="32"/>
      <c r="J216" s="30"/>
      <c r="K216" s="53"/>
      <c r="L216" s="55" t="s">
        <v>368</v>
      </c>
      <c r="M216" s="55"/>
      <c r="N216" s="53"/>
      <c r="O216" s="53"/>
      <c r="P216" s="55" t="s">
        <v>370</v>
      </c>
      <c r="Q216" s="55"/>
      <c r="R216" s="53"/>
      <c r="S216" s="53"/>
      <c r="T216" s="55"/>
      <c r="U216" s="55"/>
      <c r="V216" s="53"/>
      <c r="W216" s="53"/>
      <c r="X216" s="55" t="s">
        <v>372</v>
      </c>
      <c r="Y216" s="55"/>
      <c r="Z216" s="53"/>
      <c r="AA216" s="53"/>
      <c r="AB216" s="55" t="s">
        <v>374</v>
      </c>
      <c r="AC216" s="55"/>
      <c r="AD216" s="53"/>
      <c r="AE216" s="53"/>
      <c r="AF216" s="55"/>
      <c r="AG216" s="55"/>
      <c r="AH216" s="53"/>
      <c r="AI216" s="53"/>
      <c r="AJ216" s="55"/>
      <c r="AK216" s="55"/>
      <c r="AL216" s="53"/>
    </row>
    <row r="217" spans="1:38" x14ac:dyDescent="0.25">
      <c r="A217" s="15"/>
      <c r="B217" s="102" t="s">
        <v>376</v>
      </c>
      <c r="C217" s="102"/>
      <c r="D217" s="102"/>
      <c r="E217" s="102"/>
      <c r="F217" s="102"/>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102"/>
      <c r="AC217" s="102"/>
      <c r="AD217" s="102"/>
      <c r="AE217" s="102"/>
      <c r="AF217" s="102"/>
      <c r="AG217" s="102"/>
      <c r="AH217" s="102"/>
      <c r="AI217" s="102"/>
      <c r="AJ217" s="102"/>
      <c r="AK217" s="102"/>
      <c r="AL217" s="92"/>
    </row>
    <row r="218" spans="1:38" x14ac:dyDescent="0.25">
      <c r="A218" s="15"/>
      <c r="B218" s="93" t="s">
        <v>377</v>
      </c>
      <c r="C218" s="24"/>
      <c r="D218" s="24" t="s">
        <v>221</v>
      </c>
      <c r="E218" s="29">
        <v>59</v>
      </c>
      <c r="F218" s="27"/>
      <c r="G218" s="24"/>
      <c r="H218" s="24" t="s">
        <v>221</v>
      </c>
      <c r="I218" s="29">
        <v>424</v>
      </c>
      <c r="J218" s="27"/>
      <c r="K218" s="24"/>
      <c r="L218" s="24" t="s">
        <v>221</v>
      </c>
      <c r="M218" s="29">
        <v>36</v>
      </c>
      <c r="N218" s="27"/>
      <c r="O218" s="24"/>
      <c r="P218" s="24" t="s">
        <v>221</v>
      </c>
      <c r="Q218" s="29">
        <v>199</v>
      </c>
      <c r="R218" s="27"/>
      <c r="S218" s="24"/>
      <c r="T218" s="24" t="s">
        <v>221</v>
      </c>
      <c r="U218" s="29">
        <v>96</v>
      </c>
      <c r="V218" s="27"/>
      <c r="W218" s="24"/>
      <c r="X218" s="24" t="s">
        <v>221</v>
      </c>
      <c r="Y218" s="29">
        <v>50</v>
      </c>
      <c r="Z218" s="27"/>
      <c r="AA218" s="24"/>
      <c r="AB218" s="24" t="s">
        <v>221</v>
      </c>
      <c r="AC218" s="29">
        <v>2</v>
      </c>
      <c r="AD218" s="27"/>
      <c r="AE218" s="24"/>
      <c r="AF218" s="24" t="s">
        <v>221</v>
      </c>
      <c r="AG218" s="29">
        <v>75</v>
      </c>
      <c r="AH218" s="27"/>
      <c r="AI218" s="24"/>
      <c r="AJ218" s="24" t="s">
        <v>221</v>
      </c>
      <c r="AK218" s="29">
        <v>941</v>
      </c>
      <c r="AL218" s="27"/>
    </row>
    <row r="219" spans="1:38" x14ac:dyDescent="0.25">
      <c r="A219" s="15"/>
      <c r="B219" s="94" t="s">
        <v>378</v>
      </c>
      <c r="C219" s="21"/>
      <c r="D219" s="21"/>
      <c r="E219" s="28" t="s">
        <v>241</v>
      </c>
      <c r="F219" s="23"/>
      <c r="G219" s="21"/>
      <c r="H219" s="21"/>
      <c r="I219" s="28" t="s">
        <v>241</v>
      </c>
      <c r="J219" s="23"/>
      <c r="K219" s="21"/>
      <c r="L219" s="21"/>
      <c r="M219" s="28" t="s">
        <v>241</v>
      </c>
      <c r="N219" s="23"/>
      <c r="O219" s="21"/>
      <c r="P219" s="21"/>
      <c r="Q219" s="28" t="s">
        <v>241</v>
      </c>
      <c r="R219" s="23"/>
      <c r="S219" s="21"/>
      <c r="T219" s="21"/>
      <c r="U219" s="28" t="s">
        <v>241</v>
      </c>
      <c r="V219" s="23"/>
      <c r="W219" s="21"/>
      <c r="X219" s="21"/>
      <c r="Y219" s="28" t="s">
        <v>241</v>
      </c>
      <c r="Z219" s="23"/>
      <c r="AA219" s="21"/>
      <c r="AB219" s="21"/>
      <c r="AC219" s="28" t="s">
        <v>241</v>
      </c>
      <c r="AD219" s="23"/>
      <c r="AE219" s="21"/>
      <c r="AF219" s="21"/>
      <c r="AG219" s="28" t="s">
        <v>241</v>
      </c>
      <c r="AH219" s="23"/>
      <c r="AI219" s="21"/>
      <c r="AJ219" s="21"/>
      <c r="AK219" s="28" t="s">
        <v>241</v>
      </c>
      <c r="AL219" s="23"/>
    </row>
    <row r="220" spans="1:38" x14ac:dyDescent="0.25">
      <c r="A220" s="15"/>
      <c r="B220" s="95" t="s">
        <v>380</v>
      </c>
      <c r="C220" s="24"/>
      <c r="D220" s="24"/>
      <c r="E220" s="29" t="s">
        <v>241</v>
      </c>
      <c r="F220" s="27"/>
      <c r="G220" s="24"/>
      <c r="H220" s="24"/>
      <c r="I220" s="29" t="s">
        <v>241</v>
      </c>
      <c r="J220" s="27"/>
      <c r="K220" s="24"/>
      <c r="L220" s="24"/>
      <c r="M220" s="29" t="s">
        <v>241</v>
      </c>
      <c r="N220" s="27"/>
      <c r="O220" s="24"/>
      <c r="P220" s="24"/>
      <c r="Q220" s="29" t="s">
        <v>241</v>
      </c>
      <c r="R220" s="27"/>
      <c r="S220" s="24"/>
      <c r="T220" s="24"/>
      <c r="U220" s="29" t="s">
        <v>241</v>
      </c>
      <c r="V220" s="27"/>
      <c r="W220" s="24"/>
      <c r="X220" s="24"/>
      <c r="Y220" s="29" t="s">
        <v>241</v>
      </c>
      <c r="Z220" s="27"/>
      <c r="AA220" s="24"/>
      <c r="AB220" s="24"/>
      <c r="AC220" s="29" t="s">
        <v>241</v>
      </c>
      <c r="AD220" s="27"/>
      <c r="AE220" s="24"/>
      <c r="AF220" s="24"/>
      <c r="AG220" s="29" t="s">
        <v>241</v>
      </c>
      <c r="AH220" s="27"/>
      <c r="AI220" s="24"/>
      <c r="AJ220" s="24"/>
      <c r="AK220" s="29" t="s">
        <v>241</v>
      </c>
      <c r="AL220" s="27"/>
    </row>
    <row r="221" spans="1:38" ht="15.75" thickBot="1" x14ac:dyDescent="0.3">
      <c r="A221" s="15"/>
      <c r="B221" s="94" t="s">
        <v>381</v>
      </c>
      <c r="C221" s="21"/>
      <c r="D221" s="39"/>
      <c r="E221" s="40">
        <v>2</v>
      </c>
      <c r="F221" s="23"/>
      <c r="G221" s="21"/>
      <c r="H221" s="39"/>
      <c r="I221" s="40">
        <v>26</v>
      </c>
      <c r="J221" s="23"/>
      <c r="K221" s="21"/>
      <c r="L221" s="39"/>
      <c r="M221" s="40">
        <v>12</v>
      </c>
      <c r="N221" s="23"/>
      <c r="O221" s="21"/>
      <c r="P221" s="39"/>
      <c r="Q221" s="40">
        <v>104</v>
      </c>
      <c r="R221" s="23"/>
      <c r="S221" s="21"/>
      <c r="T221" s="39"/>
      <c r="U221" s="40">
        <v>6</v>
      </c>
      <c r="V221" s="23"/>
      <c r="W221" s="21"/>
      <c r="X221" s="39"/>
      <c r="Y221" s="40">
        <v>4</v>
      </c>
      <c r="Z221" s="23"/>
      <c r="AA221" s="21"/>
      <c r="AB221" s="39"/>
      <c r="AC221" s="40">
        <v>1</v>
      </c>
      <c r="AD221" s="23"/>
      <c r="AE221" s="21"/>
      <c r="AF221" s="39"/>
      <c r="AG221" s="40" t="s">
        <v>392</v>
      </c>
      <c r="AH221" s="23" t="s">
        <v>238</v>
      </c>
      <c r="AI221" s="21"/>
      <c r="AJ221" s="39"/>
      <c r="AK221" s="40">
        <v>100</v>
      </c>
      <c r="AL221" s="23"/>
    </row>
    <row r="222" spans="1:38" ht="15.75" thickBot="1" x14ac:dyDescent="0.3">
      <c r="A222" s="15"/>
      <c r="B222" s="93" t="s">
        <v>385</v>
      </c>
      <c r="C222" s="24"/>
      <c r="D222" s="59" t="s">
        <v>221</v>
      </c>
      <c r="E222" s="61">
        <v>61</v>
      </c>
      <c r="F222" s="27"/>
      <c r="G222" s="24"/>
      <c r="H222" s="59" t="s">
        <v>221</v>
      </c>
      <c r="I222" s="61">
        <v>450</v>
      </c>
      <c r="J222" s="27"/>
      <c r="K222" s="24"/>
      <c r="L222" s="59" t="s">
        <v>221</v>
      </c>
      <c r="M222" s="61">
        <v>48</v>
      </c>
      <c r="N222" s="27"/>
      <c r="O222" s="24"/>
      <c r="P222" s="59" t="s">
        <v>221</v>
      </c>
      <c r="Q222" s="61">
        <v>303</v>
      </c>
      <c r="R222" s="27"/>
      <c r="S222" s="24"/>
      <c r="T222" s="59" t="s">
        <v>221</v>
      </c>
      <c r="U222" s="61">
        <v>102</v>
      </c>
      <c r="V222" s="27"/>
      <c r="W222" s="24"/>
      <c r="X222" s="59" t="s">
        <v>221</v>
      </c>
      <c r="Y222" s="61">
        <v>54</v>
      </c>
      <c r="Z222" s="27"/>
      <c r="AA222" s="24"/>
      <c r="AB222" s="59" t="s">
        <v>221</v>
      </c>
      <c r="AC222" s="61">
        <v>3</v>
      </c>
      <c r="AD222" s="27"/>
      <c r="AE222" s="24"/>
      <c r="AF222" s="59" t="s">
        <v>221</v>
      </c>
      <c r="AG222" s="61">
        <v>20</v>
      </c>
      <c r="AH222" s="27"/>
      <c r="AI222" s="24"/>
      <c r="AJ222" s="59" t="s">
        <v>221</v>
      </c>
      <c r="AK222" s="60">
        <v>1041</v>
      </c>
      <c r="AL222" s="27"/>
    </row>
    <row r="223" spans="1:38" ht="15.75" thickTop="1" x14ac:dyDescent="0.25">
      <c r="A223" s="15"/>
      <c r="B223" s="102" t="s">
        <v>386</v>
      </c>
      <c r="C223" s="102"/>
      <c r="D223" s="102"/>
      <c r="E223" s="102"/>
      <c r="F223" s="102"/>
      <c r="G223" s="102"/>
      <c r="H223" s="102"/>
      <c r="I223" s="102"/>
      <c r="J223" s="92"/>
      <c r="K223" s="92"/>
      <c r="L223" s="92"/>
      <c r="M223" s="97"/>
      <c r="N223" s="92"/>
      <c r="O223" s="92"/>
      <c r="P223" s="92"/>
      <c r="Q223" s="97"/>
      <c r="R223" s="92"/>
      <c r="S223" s="92"/>
      <c r="T223" s="92"/>
      <c r="U223" s="97"/>
      <c r="V223" s="92"/>
      <c r="W223" s="92"/>
      <c r="X223" s="92"/>
      <c r="Y223" s="97"/>
      <c r="Z223" s="92"/>
      <c r="AA223" s="92"/>
      <c r="AB223" s="92"/>
      <c r="AC223" s="97"/>
      <c r="AD223" s="92"/>
      <c r="AE223" s="92"/>
      <c r="AF223" s="92"/>
      <c r="AG223" s="97"/>
      <c r="AH223" s="92"/>
      <c r="AI223" s="92"/>
      <c r="AJ223" s="92"/>
      <c r="AK223" s="97"/>
      <c r="AL223" s="92"/>
    </row>
    <row r="224" spans="1:38" ht="15.75" thickBot="1" x14ac:dyDescent="0.3">
      <c r="A224" s="15"/>
      <c r="B224" s="95" t="s">
        <v>387</v>
      </c>
      <c r="C224" s="24"/>
      <c r="D224" s="59" t="s">
        <v>221</v>
      </c>
      <c r="E224" s="61" t="s">
        <v>241</v>
      </c>
      <c r="F224" s="27"/>
      <c r="G224" s="24"/>
      <c r="H224" s="59" t="s">
        <v>221</v>
      </c>
      <c r="I224" s="61">
        <v>16</v>
      </c>
      <c r="J224" s="27"/>
      <c r="K224" s="24"/>
      <c r="L224" s="59" t="s">
        <v>221</v>
      </c>
      <c r="M224" s="61" t="s">
        <v>241</v>
      </c>
      <c r="N224" s="27"/>
      <c r="O224" s="24"/>
      <c r="P224" s="59" t="s">
        <v>221</v>
      </c>
      <c r="Q224" s="61">
        <v>112</v>
      </c>
      <c r="R224" s="27"/>
      <c r="S224" s="24"/>
      <c r="T224" s="59" t="s">
        <v>221</v>
      </c>
      <c r="U224" s="61" t="s">
        <v>241</v>
      </c>
      <c r="V224" s="27"/>
      <c r="W224" s="24"/>
      <c r="X224" s="59" t="s">
        <v>221</v>
      </c>
      <c r="Y224" s="61" t="s">
        <v>241</v>
      </c>
      <c r="Z224" s="27"/>
      <c r="AA224" s="24"/>
      <c r="AB224" s="59" t="s">
        <v>221</v>
      </c>
      <c r="AC224" s="61" t="s">
        <v>241</v>
      </c>
      <c r="AD224" s="27"/>
      <c r="AE224" s="24"/>
      <c r="AF224" s="59" t="s">
        <v>221</v>
      </c>
      <c r="AG224" s="61" t="s">
        <v>241</v>
      </c>
      <c r="AH224" s="27"/>
      <c r="AI224" s="24"/>
      <c r="AJ224" s="59" t="s">
        <v>221</v>
      </c>
      <c r="AK224" s="61">
        <v>128</v>
      </c>
      <c r="AL224" s="27"/>
    </row>
    <row r="225" spans="1:38" ht="16.5" thickTop="1" thickBot="1" x14ac:dyDescent="0.3">
      <c r="A225" s="15"/>
      <c r="B225" s="94" t="s">
        <v>388</v>
      </c>
      <c r="C225" s="21"/>
      <c r="D225" s="43" t="s">
        <v>221</v>
      </c>
      <c r="E225" s="44">
        <v>61</v>
      </c>
      <c r="F225" s="23"/>
      <c r="G225" s="21"/>
      <c r="H225" s="43" t="s">
        <v>221</v>
      </c>
      <c r="I225" s="44">
        <v>434</v>
      </c>
      <c r="J225" s="23"/>
      <c r="K225" s="21"/>
      <c r="L225" s="43" t="s">
        <v>221</v>
      </c>
      <c r="M225" s="44">
        <v>48</v>
      </c>
      <c r="N225" s="23"/>
      <c r="O225" s="21"/>
      <c r="P225" s="43" t="s">
        <v>221</v>
      </c>
      <c r="Q225" s="44">
        <v>191</v>
      </c>
      <c r="R225" s="23"/>
      <c r="S225" s="21"/>
      <c r="T225" s="43" t="s">
        <v>221</v>
      </c>
      <c r="U225" s="44">
        <v>102</v>
      </c>
      <c r="V225" s="23"/>
      <c r="W225" s="21"/>
      <c r="X225" s="43" t="s">
        <v>221</v>
      </c>
      <c r="Y225" s="44">
        <v>54</v>
      </c>
      <c r="Z225" s="23"/>
      <c r="AA225" s="21"/>
      <c r="AB225" s="43" t="s">
        <v>221</v>
      </c>
      <c r="AC225" s="44">
        <v>3</v>
      </c>
      <c r="AD225" s="23"/>
      <c r="AE225" s="21"/>
      <c r="AF225" s="43" t="s">
        <v>221</v>
      </c>
      <c r="AG225" s="44">
        <v>20</v>
      </c>
      <c r="AH225" s="23"/>
      <c r="AI225" s="21"/>
      <c r="AJ225" s="43" t="s">
        <v>221</v>
      </c>
      <c r="AK225" s="44">
        <v>913</v>
      </c>
      <c r="AL225" s="23"/>
    </row>
    <row r="226" spans="1:38" ht="15.75" thickTop="1" x14ac:dyDescent="0.25">
      <c r="A226" s="15"/>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row>
    <row r="227" spans="1:38" x14ac:dyDescent="0.25">
      <c r="A227" s="15"/>
      <c r="B227" s="36" t="s">
        <v>393</v>
      </c>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row>
    <row r="228" spans="1:38" x14ac:dyDescent="0.25">
      <c r="A228" s="15"/>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row>
    <row r="229" spans="1:38" ht="15.75" thickBot="1" x14ac:dyDescent="0.3">
      <c r="A229" s="15"/>
      <c r="B229" s="47"/>
      <c r="C229" s="47"/>
      <c r="D229" s="76">
        <v>42004</v>
      </c>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47"/>
    </row>
    <row r="230" spans="1:38" x14ac:dyDescent="0.25">
      <c r="A230" s="15"/>
      <c r="B230" s="53"/>
      <c r="C230" s="53"/>
      <c r="D230" s="63" t="s">
        <v>364</v>
      </c>
      <c r="E230" s="63"/>
      <c r="F230" s="65"/>
      <c r="G230" s="65"/>
      <c r="H230" s="63" t="s">
        <v>364</v>
      </c>
      <c r="I230" s="63"/>
      <c r="J230" s="65"/>
      <c r="K230" s="65"/>
      <c r="L230" s="63" t="s">
        <v>396</v>
      </c>
      <c r="M230" s="63"/>
      <c r="N230" s="65"/>
      <c r="O230" s="65"/>
      <c r="P230" s="63" t="s">
        <v>398</v>
      </c>
      <c r="Q230" s="63"/>
      <c r="R230" s="65"/>
      <c r="S230" s="65"/>
      <c r="T230" s="63" t="s">
        <v>302</v>
      </c>
      <c r="U230" s="63"/>
      <c r="V230" s="65"/>
      <c r="W230" s="65"/>
      <c r="X230" s="63" t="s">
        <v>399</v>
      </c>
      <c r="Y230" s="63"/>
      <c r="Z230" s="65"/>
      <c r="AA230" s="65"/>
      <c r="AB230" s="63" t="s">
        <v>400</v>
      </c>
      <c r="AC230" s="63"/>
      <c r="AD230" s="65"/>
      <c r="AE230" s="65"/>
      <c r="AF230" s="63" t="s">
        <v>375</v>
      </c>
      <c r="AG230" s="63"/>
      <c r="AH230" s="65"/>
      <c r="AI230" s="65"/>
      <c r="AJ230" s="63" t="s">
        <v>127</v>
      </c>
      <c r="AK230" s="63"/>
      <c r="AL230" s="53"/>
    </row>
    <row r="231" spans="1:38" x14ac:dyDescent="0.25">
      <c r="A231" s="15"/>
      <c r="B231" s="53"/>
      <c r="C231" s="53"/>
      <c r="D231" s="54" t="s">
        <v>365</v>
      </c>
      <c r="E231" s="54"/>
      <c r="F231" s="53"/>
      <c r="G231" s="53"/>
      <c r="H231" s="54" t="s">
        <v>394</v>
      </c>
      <c r="I231" s="54"/>
      <c r="J231" s="53"/>
      <c r="K231" s="53"/>
      <c r="L231" s="54" t="s">
        <v>397</v>
      </c>
      <c r="M231" s="54"/>
      <c r="N231" s="53"/>
      <c r="O231" s="53"/>
      <c r="P231" s="54"/>
      <c r="Q231" s="54"/>
      <c r="R231" s="53"/>
      <c r="S231" s="53"/>
      <c r="T231" s="54"/>
      <c r="U231" s="54"/>
      <c r="V231" s="53"/>
      <c r="W231" s="53"/>
      <c r="X231" s="54"/>
      <c r="Y231" s="54"/>
      <c r="Z231" s="53"/>
      <c r="AA231" s="53"/>
      <c r="AB231" s="54"/>
      <c r="AC231" s="54"/>
      <c r="AD231" s="53"/>
      <c r="AE231" s="53"/>
      <c r="AF231" s="54"/>
      <c r="AG231" s="54"/>
      <c r="AH231" s="53"/>
      <c r="AI231" s="53"/>
      <c r="AJ231" s="54"/>
      <c r="AK231" s="54"/>
      <c r="AL231" s="53"/>
    </row>
    <row r="232" spans="1:38" ht="15.75" thickBot="1" x14ac:dyDescent="0.3">
      <c r="A232" s="15"/>
      <c r="B232" s="53"/>
      <c r="C232" s="53"/>
      <c r="D232" s="64"/>
      <c r="E232" s="64"/>
      <c r="F232" s="53"/>
      <c r="G232" s="53"/>
      <c r="H232" s="55" t="s">
        <v>395</v>
      </c>
      <c r="I232" s="55"/>
      <c r="J232" s="53"/>
      <c r="K232" s="53"/>
      <c r="L232" s="55" t="s">
        <v>368</v>
      </c>
      <c r="M232" s="55"/>
      <c r="N232" s="53"/>
      <c r="O232" s="53"/>
      <c r="P232" s="55"/>
      <c r="Q232" s="55"/>
      <c r="R232" s="53"/>
      <c r="S232" s="53"/>
      <c r="T232" s="55"/>
      <c r="U232" s="55"/>
      <c r="V232" s="53"/>
      <c r="W232" s="53"/>
      <c r="X232" s="55"/>
      <c r="Y232" s="55"/>
      <c r="Z232" s="53"/>
      <c r="AA232" s="53"/>
      <c r="AB232" s="55"/>
      <c r="AC232" s="55"/>
      <c r="AD232" s="53"/>
      <c r="AE232" s="53"/>
      <c r="AF232" s="55"/>
      <c r="AG232" s="55"/>
      <c r="AH232" s="53"/>
      <c r="AI232" s="53"/>
      <c r="AJ232" s="55"/>
      <c r="AK232" s="55"/>
      <c r="AL232" s="53"/>
    </row>
    <row r="233" spans="1:38" x14ac:dyDescent="0.25">
      <c r="A233" s="15"/>
      <c r="B233" s="102" t="s">
        <v>376</v>
      </c>
      <c r="C233" s="102"/>
      <c r="D233" s="102"/>
      <c r="E233" s="102"/>
      <c r="F233" s="92"/>
      <c r="G233" s="92"/>
      <c r="H233" s="92"/>
      <c r="I233" s="97"/>
      <c r="J233" s="92"/>
      <c r="K233" s="92"/>
      <c r="L233" s="92"/>
      <c r="M233" s="97"/>
      <c r="N233" s="92"/>
      <c r="O233" s="92"/>
      <c r="P233" s="92"/>
      <c r="Q233" s="97"/>
      <c r="R233" s="92"/>
      <c r="S233" s="92"/>
      <c r="T233" s="92"/>
      <c r="U233" s="97"/>
      <c r="V233" s="92"/>
      <c r="W233" s="92"/>
      <c r="X233" s="92"/>
      <c r="Y233" s="97"/>
      <c r="Z233" s="92"/>
      <c r="AA233" s="92"/>
      <c r="AB233" s="92"/>
      <c r="AC233" s="97"/>
      <c r="AD233" s="92"/>
      <c r="AE233" s="92"/>
      <c r="AF233" s="92"/>
      <c r="AG233" s="97"/>
      <c r="AH233" s="92"/>
      <c r="AI233" s="92"/>
      <c r="AJ233" s="92"/>
      <c r="AK233" s="97"/>
      <c r="AL233" s="92"/>
    </row>
    <row r="234" spans="1:38" x14ac:dyDescent="0.25">
      <c r="A234" s="15"/>
      <c r="B234" s="99" t="s">
        <v>377</v>
      </c>
      <c r="C234" s="24"/>
      <c r="D234" s="24" t="s">
        <v>221</v>
      </c>
      <c r="E234" s="29">
        <v>59</v>
      </c>
      <c r="F234" s="27"/>
      <c r="G234" s="24"/>
      <c r="H234" s="24" t="s">
        <v>221</v>
      </c>
      <c r="I234" s="29">
        <v>424</v>
      </c>
      <c r="J234" s="27"/>
      <c r="K234" s="24"/>
      <c r="L234" s="24" t="s">
        <v>221</v>
      </c>
      <c r="M234" s="29">
        <v>36</v>
      </c>
      <c r="N234" s="27"/>
      <c r="O234" s="24"/>
      <c r="P234" s="24" t="s">
        <v>221</v>
      </c>
      <c r="Q234" s="29">
        <v>199</v>
      </c>
      <c r="R234" s="27"/>
      <c r="S234" s="24"/>
      <c r="T234" s="24" t="s">
        <v>221</v>
      </c>
      <c r="U234" s="29">
        <v>96</v>
      </c>
      <c r="V234" s="27"/>
      <c r="W234" s="24"/>
      <c r="X234" s="24" t="s">
        <v>221</v>
      </c>
      <c r="Y234" s="29">
        <v>50</v>
      </c>
      <c r="Z234" s="27"/>
      <c r="AA234" s="24"/>
      <c r="AB234" s="24" t="s">
        <v>221</v>
      </c>
      <c r="AC234" s="29">
        <v>2</v>
      </c>
      <c r="AD234" s="27"/>
      <c r="AE234" s="24"/>
      <c r="AF234" s="24" t="s">
        <v>221</v>
      </c>
      <c r="AG234" s="29">
        <v>75</v>
      </c>
      <c r="AH234" s="27"/>
      <c r="AI234" s="24"/>
      <c r="AJ234" s="24" t="s">
        <v>221</v>
      </c>
      <c r="AK234" s="29">
        <v>941</v>
      </c>
      <c r="AL234" s="27"/>
    </row>
    <row r="235" spans="1:38" x14ac:dyDescent="0.25">
      <c r="A235" s="15"/>
      <c r="B235" s="96" t="s">
        <v>378</v>
      </c>
      <c r="C235" s="21"/>
      <c r="D235" s="21"/>
      <c r="E235" s="28" t="s">
        <v>401</v>
      </c>
      <c r="F235" s="23" t="s">
        <v>238</v>
      </c>
      <c r="G235" s="21"/>
      <c r="H235" s="21"/>
      <c r="I235" s="28" t="s">
        <v>241</v>
      </c>
      <c r="J235" s="23"/>
      <c r="K235" s="21"/>
      <c r="L235" s="21"/>
      <c r="M235" s="28" t="s">
        <v>241</v>
      </c>
      <c r="N235" s="23"/>
      <c r="O235" s="21"/>
      <c r="P235" s="21"/>
      <c r="Q235" s="28" t="s">
        <v>402</v>
      </c>
      <c r="R235" s="23" t="s">
        <v>238</v>
      </c>
      <c r="S235" s="21"/>
      <c r="T235" s="21"/>
      <c r="U235" s="28" t="s">
        <v>241</v>
      </c>
      <c r="V235" s="23"/>
      <c r="W235" s="21"/>
      <c r="X235" s="21"/>
      <c r="Y235" s="28" t="s">
        <v>241</v>
      </c>
      <c r="Z235" s="23"/>
      <c r="AA235" s="21"/>
      <c r="AB235" s="21"/>
      <c r="AC235" s="28" t="s">
        <v>241</v>
      </c>
      <c r="AD235" s="23"/>
      <c r="AE235" s="21"/>
      <c r="AF235" s="21"/>
      <c r="AG235" s="28" t="s">
        <v>241</v>
      </c>
      <c r="AH235" s="23"/>
      <c r="AI235" s="21"/>
      <c r="AJ235" s="21"/>
      <c r="AK235" s="28" t="s">
        <v>403</v>
      </c>
      <c r="AL235" s="23" t="s">
        <v>238</v>
      </c>
    </row>
    <row r="236" spans="1:38" x14ac:dyDescent="0.25">
      <c r="A236" s="15"/>
      <c r="B236" s="93" t="s">
        <v>380</v>
      </c>
      <c r="C236" s="24"/>
      <c r="D236" s="24"/>
      <c r="E236" s="29" t="s">
        <v>241</v>
      </c>
      <c r="F236" s="27"/>
      <c r="G236" s="24"/>
      <c r="H236" s="24"/>
      <c r="I236" s="29" t="s">
        <v>241</v>
      </c>
      <c r="J236" s="27"/>
      <c r="K236" s="24"/>
      <c r="L236" s="24"/>
      <c r="M236" s="29" t="s">
        <v>241</v>
      </c>
      <c r="N236" s="27"/>
      <c r="O236" s="24"/>
      <c r="P236" s="24"/>
      <c r="Q236" s="29">
        <v>3</v>
      </c>
      <c r="R236" s="27"/>
      <c r="S236" s="24"/>
      <c r="T236" s="24"/>
      <c r="U236" s="29" t="s">
        <v>241</v>
      </c>
      <c r="V236" s="27"/>
      <c r="W236" s="24"/>
      <c r="X236" s="24"/>
      <c r="Y236" s="29" t="s">
        <v>241</v>
      </c>
      <c r="Z236" s="27"/>
      <c r="AA236" s="24"/>
      <c r="AB236" s="24"/>
      <c r="AC236" s="29" t="s">
        <v>241</v>
      </c>
      <c r="AD236" s="27"/>
      <c r="AE236" s="24"/>
      <c r="AF236" s="24"/>
      <c r="AG236" s="29" t="s">
        <v>241</v>
      </c>
      <c r="AH236" s="27"/>
      <c r="AI236" s="24"/>
      <c r="AJ236" s="24"/>
      <c r="AK236" s="29">
        <v>3</v>
      </c>
      <c r="AL236" s="27"/>
    </row>
    <row r="237" spans="1:38" ht="15.75" thickBot="1" x14ac:dyDescent="0.3">
      <c r="A237" s="15"/>
      <c r="B237" s="96" t="s">
        <v>381</v>
      </c>
      <c r="C237" s="21"/>
      <c r="D237" s="39"/>
      <c r="E237" s="40">
        <v>73</v>
      </c>
      <c r="F237" s="23"/>
      <c r="G237" s="21"/>
      <c r="H237" s="39"/>
      <c r="I237" s="40" t="s">
        <v>404</v>
      </c>
      <c r="J237" s="23" t="s">
        <v>238</v>
      </c>
      <c r="K237" s="21"/>
      <c r="L237" s="39"/>
      <c r="M237" s="40">
        <v>24</v>
      </c>
      <c r="N237" s="23"/>
      <c r="O237" s="21"/>
      <c r="P237" s="39"/>
      <c r="Q237" s="40">
        <v>255</v>
      </c>
      <c r="R237" s="23"/>
      <c r="S237" s="21"/>
      <c r="T237" s="39"/>
      <c r="U237" s="40">
        <v>26</v>
      </c>
      <c r="V237" s="23"/>
      <c r="W237" s="21"/>
      <c r="X237" s="39"/>
      <c r="Y237" s="40" t="s">
        <v>405</v>
      </c>
      <c r="Z237" s="23" t="s">
        <v>238</v>
      </c>
      <c r="AA237" s="21"/>
      <c r="AB237" s="39"/>
      <c r="AC237" s="40">
        <v>5</v>
      </c>
      <c r="AD237" s="23"/>
      <c r="AE237" s="21"/>
      <c r="AF237" s="39"/>
      <c r="AG237" s="40">
        <v>21</v>
      </c>
      <c r="AH237" s="23"/>
      <c r="AI237" s="21"/>
      <c r="AJ237" s="39"/>
      <c r="AK237" s="40">
        <v>394</v>
      </c>
      <c r="AL237" s="23"/>
    </row>
    <row r="238" spans="1:38" ht="15.75" thickBot="1" x14ac:dyDescent="0.3">
      <c r="A238" s="15"/>
      <c r="B238" s="99" t="s">
        <v>385</v>
      </c>
      <c r="C238" s="24"/>
      <c r="D238" s="59" t="s">
        <v>221</v>
      </c>
      <c r="E238" s="61">
        <v>75</v>
      </c>
      <c r="F238" s="27"/>
      <c r="G238" s="24"/>
      <c r="H238" s="59" t="s">
        <v>221</v>
      </c>
      <c r="I238" s="61">
        <v>418</v>
      </c>
      <c r="J238" s="27"/>
      <c r="K238" s="24"/>
      <c r="L238" s="59" t="s">
        <v>221</v>
      </c>
      <c r="M238" s="61">
        <v>60</v>
      </c>
      <c r="N238" s="27"/>
      <c r="O238" s="24"/>
      <c r="P238" s="59" t="s">
        <v>221</v>
      </c>
      <c r="Q238" s="61">
        <v>324</v>
      </c>
      <c r="R238" s="27"/>
      <c r="S238" s="24"/>
      <c r="T238" s="59" t="s">
        <v>221</v>
      </c>
      <c r="U238" s="61">
        <v>122</v>
      </c>
      <c r="V238" s="27"/>
      <c r="W238" s="24"/>
      <c r="X238" s="59" t="s">
        <v>221</v>
      </c>
      <c r="Y238" s="61">
        <v>46</v>
      </c>
      <c r="Z238" s="27"/>
      <c r="AA238" s="24"/>
      <c r="AB238" s="59" t="s">
        <v>221</v>
      </c>
      <c r="AC238" s="61">
        <v>7</v>
      </c>
      <c r="AD238" s="27"/>
      <c r="AE238" s="24"/>
      <c r="AF238" s="59" t="s">
        <v>221</v>
      </c>
      <c r="AG238" s="61">
        <v>96</v>
      </c>
      <c r="AH238" s="27"/>
      <c r="AI238" s="24"/>
      <c r="AJ238" s="59" t="s">
        <v>221</v>
      </c>
      <c r="AK238" s="60">
        <v>1148</v>
      </c>
      <c r="AL238" s="27"/>
    </row>
    <row r="239" spans="1:38" ht="15.75" thickTop="1" x14ac:dyDescent="0.25">
      <c r="A239" s="15"/>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row>
    <row r="240" spans="1:38" x14ac:dyDescent="0.25">
      <c r="A240" s="15"/>
      <c r="B240" s="102" t="s">
        <v>406</v>
      </c>
      <c r="C240" s="102"/>
      <c r="D240" s="102"/>
      <c r="E240" s="102"/>
      <c r="F240" s="102"/>
      <c r="G240" s="102"/>
      <c r="H240" s="102"/>
      <c r="I240" s="102"/>
      <c r="J240" s="92"/>
      <c r="K240" s="92"/>
      <c r="L240" s="92"/>
      <c r="M240" s="97"/>
      <c r="N240" s="92"/>
      <c r="O240" s="92"/>
      <c r="P240" s="92"/>
      <c r="Q240" s="97"/>
      <c r="R240" s="92"/>
      <c r="S240" s="92"/>
      <c r="T240" s="92"/>
      <c r="U240" s="97"/>
      <c r="V240" s="92"/>
      <c r="W240" s="92"/>
      <c r="X240" s="92"/>
      <c r="Y240" s="97"/>
      <c r="Z240" s="92"/>
      <c r="AA240" s="92"/>
      <c r="AB240" s="92"/>
      <c r="AC240" s="97"/>
      <c r="AD240" s="92"/>
      <c r="AE240" s="92"/>
      <c r="AF240" s="92"/>
      <c r="AG240" s="97"/>
      <c r="AH240" s="92"/>
      <c r="AI240" s="92"/>
      <c r="AJ240" s="92"/>
      <c r="AK240" s="97"/>
      <c r="AL240" s="92"/>
    </row>
    <row r="241" spans="1:38" ht="15.75" thickBot="1" x14ac:dyDescent="0.3">
      <c r="A241" s="15"/>
      <c r="B241" s="93" t="s">
        <v>387</v>
      </c>
      <c r="C241" s="24"/>
      <c r="D241" s="59" t="s">
        <v>221</v>
      </c>
      <c r="E241" s="61" t="s">
        <v>241</v>
      </c>
      <c r="F241" s="27"/>
      <c r="G241" s="24"/>
      <c r="H241" s="59" t="s">
        <v>221</v>
      </c>
      <c r="I241" s="61">
        <v>29</v>
      </c>
      <c r="J241" s="27"/>
      <c r="K241" s="24"/>
      <c r="L241" s="59" t="s">
        <v>221</v>
      </c>
      <c r="M241" s="61" t="s">
        <v>241</v>
      </c>
      <c r="N241" s="27"/>
      <c r="O241" s="24"/>
      <c r="P241" s="59" t="s">
        <v>221</v>
      </c>
      <c r="Q241" s="61">
        <v>29</v>
      </c>
      <c r="R241" s="27"/>
      <c r="S241" s="24"/>
      <c r="T241" s="59" t="s">
        <v>221</v>
      </c>
      <c r="U241" s="61" t="s">
        <v>241</v>
      </c>
      <c r="V241" s="27"/>
      <c r="W241" s="24"/>
      <c r="X241" s="59" t="s">
        <v>221</v>
      </c>
      <c r="Y241" s="61">
        <v>8</v>
      </c>
      <c r="Z241" s="27"/>
      <c r="AA241" s="24"/>
      <c r="AB241" s="59" t="s">
        <v>221</v>
      </c>
      <c r="AC241" s="61" t="s">
        <v>241</v>
      </c>
      <c r="AD241" s="27"/>
      <c r="AE241" s="24"/>
      <c r="AF241" s="59" t="s">
        <v>221</v>
      </c>
      <c r="AG241" s="61" t="s">
        <v>241</v>
      </c>
      <c r="AH241" s="27"/>
      <c r="AI241" s="24"/>
      <c r="AJ241" s="59" t="s">
        <v>221</v>
      </c>
      <c r="AK241" s="61">
        <v>66</v>
      </c>
      <c r="AL241" s="27"/>
    </row>
    <row r="242" spans="1:38" ht="16.5" thickTop="1" thickBot="1" x14ac:dyDescent="0.3">
      <c r="A242" s="15"/>
      <c r="B242" s="96" t="s">
        <v>388</v>
      </c>
      <c r="C242" s="21"/>
      <c r="D242" s="43" t="s">
        <v>221</v>
      </c>
      <c r="E242" s="44">
        <v>75</v>
      </c>
      <c r="F242" s="23"/>
      <c r="G242" s="21"/>
      <c r="H242" s="43" t="s">
        <v>221</v>
      </c>
      <c r="I242" s="44">
        <v>389</v>
      </c>
      <c r="J242" s="23"/>
      <c r="K242" s="21"/>
      <c r="L242" s="43" t="s">
        <v>221</v>
      </c>
      <c r="M242" s="44">
        <v>60</v>
      </c>
      <c r="N242" s="23"/>
      <c r="O242" s="21"/>
      <c r="P242" s="43" t="s">
        <v>221</v>
      </c>
      <c r="Q242" s="44">
        <v>295</v>
      </c>
      <c r="R242" s="23"/>
      <c r="S242" s="21"/>
      <c r="T242" s="43" t="s">
        <v>221</v>
      </c>
      <c r="U242" s="44">
        <v>122</v>
      </c>
      <c r="V242" s="23"/>
      <c r="W242" s="21"/>
      <c r="X242" s="43" t="s">
        <v>221</v>
      </c>
      <c r="Y242" s="44">
        <v>38</v>
      </c>
      <c r="Z242" s="23"/>
      <c r="AA242" s="21"/>
      <c r="AB242" s="43" t="s">
        <v>221</v>
      </c>
      <c r="AC242" s="44">
        <v>7</v>
      </c>
      <c r="AD242" s="23"/>
      <c r="AE242" s="21"/>
      <c r="AF242" s="43" t="s">
        <v>221</v>
      </c>
      <c r="AG242" s="44">
        <v>96</v>
      </c>
      <c r="AH242" s="23"/>
      <c r="AI242" s="21"/>
      <c r="AJ242" s="43" t="s">
        <v>221</v>
      </c>
      <c r="AK242" s="52">
        <v>1082</v>
      </c>
      <c r="AL242" s="23"/>
    </row>
    <row r="243" spans="1:38" ht="15.75" thickTop="1" x14ac:dyDescent="0.25">
      <c r="A243" s="15"/>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row>
    <row r="244" spans="1:38" x14ac:dyDescent="0.25">
      <c r="A244" s="15"/>
      <c r="B244" s="92" t="s">
        <v>389</v>
      </c>
      <c r="C244" s="92"/>
      <c r="D244" s="92"/>
      <c r="E244" s="97"/>
      <c r="F244" s="92"/>
      <c r="G244" s="92"/>
      <c r="H244" s="92"/>
      <c r="I244" s="97"/>
      <c r="J244" s="92"/>
      <c r="K244" s="92"/>
      <c r="L244" s="92"/>
      <c r="M244" s="97"/>
      <c r="N244" s="92"/>
      <c r="O244" s="92"/>
      <c r="P244" s="92"/>
      <c r="Q244" s="97"/>
      <c r="R244" s="92"/>
      <c r="S244" s="92"/>
      <c r="T244" s="92"/>
      <c r="U244" s="97"/>
      <c r="V244" s="92"/>
      <c r="W244" s="92"/>
      <c r="X244" s="92"/>
      <c r="Y244" s="97"/>
      <c r="Z244" s="92"/>
      <c r="AA244" s="92"/>
      <c r="AB244" s="92"/>
      <c r="AC244" s="97"/>
      <c r="AD244" s="92"/>
      <c r="AE244" s="92"/>
      <c r="AF244" s="92"/>
      <c r="AG244" s="97"/>
      <c r="AH244" s="92"/>
      <c r="AI244" s="92"/>
      <c r="AJ244" s="92"/>
      <c r="AK244" s="97"/>
      <c r="AL244" s="92"/>
    </row>
    <row r="245" spans="1:38" ht="15.75" thickBot="1" x14ac:dyDescent="0.3">
      <c r="A245" s="15"/>
      <c r="B245" s="99" t="s">
        <v>385</v>
      </c>
      <c r="C245" s="24"/>
      <c r="D245" s="59" t="s">
        <v>221</v>
      </c>
      <c r="E245" s="60">
        <v>7085</v>
      </c>
      <c r="F245" s="27"/>
      <c r="G245" s="24"/>
      <c r="H245" s="59" t="s">
        <v>221</v>
      </c>
      <c r="I245" s="60">
        <v>48554</v>
      </c>
      <c r="J245" s="27"/>
      <c r="K245" s="24"/>
      <c r="L245" s="59" t="s">
        <v>221</v>
      </c>
      <c r="M245" s="60">
        <v>10132</v>
      </c>
      <c r="N245" s="27"/>
      <c r="O245" s="24"/>
      <c r="P245" s="59" t="s">
        <v>221</v>
      </c>
      <c r="Q245" s="60">
        <v>37146</v>
      </c>
      <c r="R245" s="27"/>
      <c r="S245" s="24"/>
      <c r="T245" s="59" t="s">
        <v>221</v>
      </c>
      <c r="U245" s="60">
        <v>14303</v>
      </c>
      <c r="V245" s="27"/>
      <c r="W245" s="24"/>
      <c r="X245" s="59" t="s">
        <v>221</v>
      </c>
      <c r="Y245" s="60">
        <v>6961</v>
      </c>
      <c r="Z245" s="27"/>
      <c r="AA245" s="24"/>
      <c r="AB245" s="59" t="s">
        <v>221</v>
      </c>
      <c r="AC245" s="61">
        <v>790</v>
      </c>
      <c r="AD245" s="27"/>
      <c r="AE245" s="24"/>
      <c r="AF245" s="59" t="s">
        <v>221</v>
      </c>
      <c r="AG245" s="61" t="s">
        <v>342</v>
      </c>
      <c r="AH245" s="27"/>
      <c r="AI245" s="24"/>
      <c r="AJ245" s="59" t="s">
        <v>221</v>
      </c>
      <c r="AK245" s="60">
        <v>124971</v>
      </c>
      <c r="AL245" s="27"/>
    </row>
    <row r="246" spans="1:38" ht="15.75" thickTop="1" x14ac:dyDescent="0.25">
      <c r="A246" s="15"/>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row>
    <row r="247" spans="1:38" x14ac:dyDescent="0.25">
      <c r="A247" s="15"/>
      <c r="B247" s="102" t="s">
        <v>406</v>
      </c>
      <c r="C247" s="102"/>
      <c r="D247" s="102"/>
      <c r="E247" s="102"/>
      <c r="F247" s="102"/>
      <c r="G247" s="102"/>
      <c r="H247" s="102"/>
      <c r="I247" s="102"/>
      <c r="J247" s="92"/>
      <c r="K247" s="92"/>
      <c r="L247" s="92"/>
      <c r="M247" s="97"/>
      <c r="N247" s="92"/>
      <c r="O247" s="92"/>
      <c r="P247" s="92"/>
      <c r="Q247" s="97"/>
      <c r="R247" s="92"/>
      <c r="S247" s="92"/>
      <c r="T247" s="92"/>
      <c r="U247" s="97"/>
      <c r="V247" s="92"/>
      <c r="W247" s="92"/>
      <c r="X247" s="92"/>
      <c r="Y247" s="97"/>
      <c r="Z247" s="92"/>
      <c r="AA247" s="92"/>
      <c r="AB247" s="92"/>
      <c r="AC247" s="97"/>
      <c r="AD247" s="92"/>
      <c r="AE247" s="92"/>
      <c r="AF247" s="92"/>
      <c r="AG247" s="97"/>
      <c r="AH247" s="92"/>
      <c r="AI247" s="92"/>
      <c r="AJ247" s="92"/>
      <c r="AK247" s="97"/>
      <c r="AL247" s="92"/>
    </row>
    <row r="248" spans="1:38" ht="15.75" thickBot="1" x14ac:dyDescent="0.3">
      <c r="A248" s="15"/>
      <c r="B248" s="93" t="s">
        <v>387</v>
      </c>
      <c r="C248" s="24"/>
      <c r="D248" s="59" t="s">
        <v>221</v>
      </c>
      <c r="E248" s="61">
        <v>837</v>
      </c>
      <c r="F248" s="27"/>
      <c r="G248" s="24"/>
      <c r="H248" s="59" t="s">
        <v>221</v>
      </c>
      <c r="I248" s="60">
        <v>1545</v>
      </c>
      <c r="J248" s="27"/>
      <c r="K248" s="24"/>
      <c r="L248" s="59" t="s">
        <v>221</v>
      </c>
      <c r="M248" s="61">
        <v>67</v>
      </c>
      <c r="N248" s="27"/>
      <c r="O248" s="24"/>
      <c r="P248" s="59" t="s">
        <v>221</v>
      </c>
      <c r="Q248" s="61">
        <v>869</v>
      </c>
      <c r="R248" s="27"/>
      <c r="S248" s="24"/>
      <c r="T248" s="59" t="s">
        <v>221</v>
      </c>
      <c r="U248" s="61" t="s">
        <v>241</v>
      </c>
      <c r="V248" s="27"/>
      <c r="W248" s="24"/>
      <c r="X248" s="59" t="s">
        <v>221</v>
      </c>
      <c r="Y248" s="61">
        <v>135</v>
      </c>
      <c r="Z248" s="27"/>
      <c r="AA248" s="24"/>
      <c r="AB248" s="59" t="s">
        <v>221</v>
      </c>
      <c r="AC248" s="61" t="s">
        <v>241</v>
      </c>
      <c r="AD248" s="27"/>
      <c r="AE248" s="24"/>
      <c r="AF248" s="59" t="s">
        <v>221</v>
      </c>
      <c r="AG248" s="61" t="s">
        <v>241</v>
      </c>
      <c r="AH248" s="27"/>
      <c r="AI248" s="24"/>
      <c r="AJ248" s="59" t="s">
        <v>221</v>
      </c>
      <c r="AK248" s="60">
        <v>3452</v>
      </c>
      <c r="AL248" s="27"/>
    </row>
    <row r="249" spans="1:38" ht="16.5" thickTop="1" thickBot="1" x14ac:dyDescent="0.3">
      <c r="A249" s="15"/>
      <c r="B249" s="96" t="s">
        <v>388</v>
      </c>
      <c r="C249" s="21"/>
      <c r="D249" s="43" t="s">
        <v>221</v>
      </c>
      <c r="E249" s="52">
        <v>6248</v>
      </c>
      <c r="F249" s="23"/>
      <c r="G249" s="21"/>
      <c r="H249" s="43" t="s">
        <v>221</v>
      </c>
      <c r="I249" s="52">
        <v>47009</v>
      </c>
      <c r="J249" s="23"/>
      <c r="K249" s="21"/>
      <c r="L249" s="43" t="s">
        <v>221</v>
      </c>
      <c r="M249" s="52">
        <v>10065</v>
      </c>
      <c r="N249" s="23"/>
      <c r="O249" s="21"/>
      <c r="P249" s="43" t="s">
        <v>221</v>
      </c>
      <c r="Q249" s="52">
        <v>36277</v>
      </c>
      <c r="R249" s="23"/>
      <c r="S249" s="21"/>
      <c r="T249" s="43" t="s">
        <v>221</v>
      </c>
      <c r="U249" s="52">
        <v>14303</v>
      </c>
      <c r="V249" s="23"/>
      <c r="W249" s="21"/>
      <c r="X249" s="43" t="s">
        <v>221</v>
      </c>
      <c r="Y249" s="52">
        <v>6826</v>
      </c>
      <c r="Z249" s="23"/>
      <c r="AA249" s="21"/>
      <c r="AB249" s="43" t="s">
        <v>221</v>
      </c>
      <c r="AC249" s="44">
        <v>790</v>
      </c>
      <c r="AD249" s="23"/>
      <c r="AE249" s="21"/>
      <c r="AF249" s="43" t="s">
        <v>221</v>
      </c>
      <c r="AG249" s="44" t="s">
        <v>241</v>
      </c>
      <c r="AH249" s="23"/>
      <c r="AI249" s="21"/>
      <c r="AJ249" s="43" t="s">
        <v>221</v>
      </c>
      <c r="AK249" s="52">
        <v>121519</v>
      </c>
      <c r="AL249" s="23"/>
    </row>
    <row r="250" spans="1:38" ht="15.75" thickTop="1" x14ac:dyDescent="0.25">
      <c r="A250" s="15"/>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row>
    <row r="251" spans="1:38" x14ac:dyDescent="0.25">
      <c r="A251" s="15"/>
      <c r="B251" s="36" t="s">
        <v>407</v>
      </c>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row>
    <row r="252" spans="1:38" x14ac:dyDescent="0.25">
      <c r="A252" s="15"/>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row>
    <row r="253" spans="1:38" x14ac:dyDescent="0.25">
      <c r="A253" s="15"/>
      <c r="B253" s="36" t="s">
        <v>408</v>
      </c>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row>
    <row r="254" spans="1:38" x14ac:dyDescent="0.25">
      <c r="A254" s="15"/>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row>
    <row r="255" spans="1:38" x14ac:dyDescent="0.25">
      <c r="A255" s="15"/>
      <c r="B255" s="53"/>
      <c r="C255" s="53"/>
      <c r="D255" s="54" t="s">
        <v>235</v>
      </c>
      <c r="E255" s="54"/>
      <c r="F255" s="53"/>
      <c r="G255" s="53"/>
      <c r="H255" s="54" t="s">
        <v>253</v>
      </c>
      <c r="I255" s="54"/>
      <c r="J255" s="53"/>
    </row>
    <row r="256" spans="1:38" ht="15.75" thickBot="1" x14ac:dyDescent="0.3">
      <c r="A256" s="15"/>
      <c r="B256" s="53"/>
      <c r="C256" s="53"/>
      <c r="D256" s="55">
        <v>2015</v>
      </c>
      <c r="E256" s="55"/>
      <c r="F256" s="53"/>
      <c r="G256" s="53"/>
      <c r="H256" s="55">
        <v>2014</v>
      </c>
      <c r="I256" s="55"/>
      <c r="J256" s="53"/>
    </row>
    <row r="257" spans="1:38" ht="25.5" x14ac:dyDescent="0.25">
      <c r="A257" s="15"/>
      <c r="B257" s="58" t="s">
        <v>321</v>
      </c>
      <c r="C257" s="21"/>
      <c r="D257" s="21" t="s">
        <v>221</v>
      </c>
      <c r="E257" s="28">
        <v>829</v>
      </c>
      <c r="F257" s="23"/>
      <c r="G257" s="21"/>
      <c r="H257" s="21" t="s">
        <v>221</v>
      </c>
      <c r="I257" s="28">
        <v>588</v>
      </c>
      <c r="J257" s="23"/>
    </row>
    <row r="258" spans="1:38" ht="25.5" x14ac:dyDescent="0.25">
      <c r="A258" s="15"/>
      <c r="B258" s="78" t="s">
        <v>322</v>
      </c>
      <c r="C258" s="24"/>
      <c r="D258" s="24"/>
      <c r="E258" s="29">
        <v>318</v>
      </c>
      <c r="F258" s="27"/>
      <c r="G258" s="24"/>
      <c r="H258" s="24"/>
      <c r="I258" s="29">
        <v>836</v>
      </c>
      <c r="J258" s="27"/>
    </row>
    <row r="259" spans="1:38" x14ac:dyDescent="0.25">
      <c r="A259" s="15"/>
      <c r="B259" s="58" t="s">
        <v>323</v>
      </c>
      <c r="C259" s="21"/>
      <c r="D259" s="21"/>
      <c r="E259" s="28" t="s">
        <v>241</v>
      </c>
      <c r="F259" s="23"/>
      <c r="G259" s="21"/>
      <c r="H259" s="21"/>
      <c r="I259" s="28">
        <v>67</v>
      </c>
      <c r="J259" s="23"/>
    </row>
    <row r="260" spans="1:38" x14ac:dyDescent="0.25">
      <c r="A260" s="15"/>
      <c r="B260" s="78" t="s">
        <v>324</v>
      </c>
      <c r="C260" s="24"/>
      <c r="D260" s="24"/>
      <c r="E260" s="29">
        <v>677</v>
      </c>
      <c r="F260" s="27"/>
      <c r="G260" s="24"/>
      <c r="H260" s="24"/>
      <c r="I260" s="29">
        <v>489</v>
      </c>
      <c r="J260" s="27"/>
    </row>
    <row r="261" spans="1:38" x14ac:dyDescent="0.25">
      <c r="A261" s="15"/>
      <c r="B261" s="58" t="s">
        <v>302</v>
      </c>
      <c r="C261" s="21"/>
      <c r="D261" s="21"/>
      <c r="E261" s="28" t="s">
        <v>241</v>
      </c>
      <c r="F261" s="23"/>
      <c r="G261" s="21"/>
      <c r="H261" s="21"/>
      <c r="I261" s="28" t="s">
        <v>241</v>
      </c>
      <c r="J261" s="23"/>
    </row>
    <row r="262" spans="1:38" x14ac:dyDescent="0.25">
      <c r="A262" s="15"/>
      <c r="B262" s="78" t="s">
        <v>325</v>
      </c>
      <c r="C262" s="24"/>
      <c r="D262" s="24"/>
      <c r="E262" s="29">
        <v>45</v>
      </c>
      <c r="F262" s="27"/>
      <c r="G262" s="24"/>
      <c r="H262" s="24"/>
      <c r="I262" s="29">
        <v>45</v>
      </c>
      <c r="J262" s="27"/>
    </row>
    <row r="263" spans="1:38" ht="15.75" thickBot="1" x14ac:dyDescent="0.3">
      <c r="A263" s="15"/>
      <c r="B263" s="58" t="s">
        <v>326</v>
      </c>
      <c r="C263" s="21"/>
      <c r="D263" s="39"/>
      <c r="E263" s="40" t="s">
        <v>241</v>
      </c>
      <c r="F263" s="23"/>
      <c r="G263" s="21"/>
      <c r="H263" s="39"/>
      <c r="I263" s="40" t="s">
        <v>241</v>
      </c>
      <c r="J263" s="23"/>
    </row>
    <row r="264" spans="1:38" ht="15.75" thickBot="1" x14ac:dyDescent="0.3">
      <c r="A264" s="15"/>
      <c r="B264" s="78"/>
      <c r="C264" s="24"/>
      <c r="D264" s="59" t="s">
        <v>221</v>
      </c>
      <c r="E264" s="60">
        <v>1869</v>
      </c>
      <c r="F264" s="27"/>
      <c r="G264" s="24"/>
      <c r="H264" s="59" t="s">
        <v>221</v>
      </c>
      <c r="I264" s="60">
        <v>2025</v>
      </c>
      <c r="J264" s="27"/>
    </row>
    <row r="265" spans="1:38" ht="15.75" thickTop="1" x14ac:dyDescent="0.25">
      <c r="A265" s="15"/>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row>
    <row r="266" spans="1:38" x14ac:dyDescent="0.25">
      <c r="A266" s="15"/>
      <c r="B266" s="36" t="s">
        <v>409</v>
      </c>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row>
    <row r="267" spans="1:38" x14ac:dyDescent="0.25">
      <c r="A267" s="15"/>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row>
    <row r="268" spans="1:38" x14ac:dyDescent="0.25">
      <c r="A268" s="15"/>
      <c r="B268" s="36" t="s">
        <v>410</v>
      </c>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row>
    <row r="269" spans="1:38" x14ac:dyDescent="0.25">
      <c r="A269" s="15"/>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row>
    <row r="270" spans="1:38" x14ac:dyDescent="0.25">
      <c r="A270" s="15"/>
      <c r="B270" s="36" t="s">
        <v>411</v>
      </c>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row>
    <row r="271" spans="1:38" x14ac:dyDescent="0.25">
      <c r="A271" s="15"/>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row>
    <row r="272" spans="1:38" ht="15.75" thickBot="1" x14ac:dyDescent="0.3">
      <c r="A272" s="15"/>
      <c r="B272" s="47"/>
      <c r="C272" s="47"/>
      <c r="D272" s="76">
        <v>42094</v>
      </c>
      <c r="E272" s="76"/>
      <c r="F272" s="76"/>
      <c r="G272" s="76"/>
      <c r="H272" s="76"/>
      <c r="I272" s="76"/>
      <c r="J272" s="76"/>
      <c r="K272" s="76"/>
      <c r="L272" s="76"/>
      <c r="M272" s="76"/>
      <c r="N272" s="76"/>
      <c r="O272" s="76"/>
      <c r="P272" s="76"/>
      <c r="Q272" s="76"/>
      <c r="R272" s="76"/>
      <c r="S272" s="76"/>
      <c r="T272" s="76"/>
      <c r="U272" s="76"/>
      <c r="V272" s="76"/>
      <c r="W272" s="76"/>
      <c r="X272" s="76"/>
      <c r="Y272" s="76"/>
      <c r="Z272" s="47"/>
    </row>
    <row r="273" spans="1:38" x14ac:dyDescent="0.25">
      <c r="A273" s="15"/>
      <c r="B273" s="53"/>
      <c r="C273" s="53"/>
      <c r="D273" s="63" t="s">
        <v>412</v>
      </c>
      <c r="E273" s="63"/>
      <c r="F273" s="65"/>
      <c r="G273" s="65"/>
      <c r="H273" s="63" t="s">
        <v>355</v>
      </c>
      <c r="I273" s="63"/>
      <c r="J273" s="65"/>
      <c r="K273" s="65"/>
      <c r="L273" s="63" t="s">
        <v>127</v>
      </c>
      <c r="M273" s="63"/>
      <c r="N273" s="65"/>
      <c r="O273" s="65"/>
      <c r="P273" s="63" t="s">
        <v>415</v>
      </c>
      <c r="Q273" s="63"/>
      <c r="R273" s="65"/>
      <c r="S273" s="65"/>
      <c r="T273" s="63" t="s">
        <v>416</v>
      </c>
      <c r="U273" s="63"/>
      <c r="V273" s="65"/>
      <c r="W273" s="65"/>
      <c r="X273" s="63" t="s">
        <v>417</v>
      </c>
      <c r="Y273" s="63"/>
      <c r="Z273" s="53"/>
    </row>
    <row r="274" spans="1:38" x14ac:dyDescent="0.25">
      <c r="A274" s="15"/>
      <c r="B274" s="53"/>
      <c r="C274" s="53"/>
      <c r="D274" s="54" t="s">
        <v>413</v>
      </c>
      <c r="E274" s="54"/>
      <c r="F274" s="53"/>
      <c r="G274" s="53"/>
      <c r="H274" s="54" t="s">
        <v>356</v>
      </c>
      <c r="I274" s="54"/>
      <c r="J274" s="53"/>
      <c r="K274" s="53"/>
      <c r="L274" s="54" t="s">
        <v>351</v>
      </c>
      <c r="M274" s="54"/>
      <c r="N274" s="53"/>
      <c r="O274" s="53"/>
      <c r="P274" s="54"/>
      <c r="Q274" s="54"/>
      <c r="R274" s="53"/>
      <c r="S274" s="53"/>
      <c r="T274" s="54"/>
      <c r="U274" s="54"/>
      <c r="V274" s="53"/>
      <c r="W274" s="53"/>
      <c r="X274" s="54" t="s">
        <v>418</v>
      </c>
      <c r="Y274" s="54"/>
      <c r="Z274" s="53"/>
    </row>
    <row r="275" spans="1:38" ht="15.75" thickBot="1" x14ac:dyDescent="0.3">
      <c r="A275" s="15"/>
      <c r="B275" s="53"/>
      <c r="C275" s="53"/>
      <c r="D275" s="55" t="s">
        <v>414</v>
      </c>
      <c r="E275" s="55"/>
      <c r="F275" s="53"/>
      <c r="G275" s="53"/>
      <c r="H275" s="55" t="s">
        <v>353</v>
      </c>
      <c r="I275" s="55"/>
      <c r="J275" s="53"/>
      <c r="K275" s="53"/>
      <c r="L275" s="64"/>
      <c r="M275" s="64"/>
      <c r="N275" s="53"/>
      <c r="O275" s="53"/>
      <c r="P275" s="55"/>
      <c r="Q275" s="55"/>
      <c r="R275" s="53"/>
      <c r="S275" s="53"/>
      <c r="T275" s="55"/>
      <c r="U275" s="55"/>
      <c r="V275" s="53"/>
      <c r="W275" s="53"/>
      <c r="X275" s="55" t="s">
        <v>419</v>
      </c>
      <c r="Y275" s="55"/>
      <c r="Z275" s="53"/>
    </row>
    <row r="276" spans="1:38" x14ac:dyDescent="0.25">
      <c r="A276" s="15"/>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38" ht="25.5" x14ac:dyDescent="0.25">
      <c r="A277" s="15"/>
      <c r="B277" s="58" t="s">
        <v>321</v>
      </c>
      <c r="C277" s="21"/>
      <c r="D277" s="21" t="s">
        <v>221</v>
      </c>
      <c r="E277" s="28">
        <v>217</v>
      </c>
      <c r="F277" s="23"/>
      <c r="G277" s="21"/>
      <c r="H277" s="21" t="s">
        <v>221</v>
      </c>
      <c r="I277" s="28">
        <v>961</v>
      </c>
      <c r="J277" s="23"/>
      <c r="K277" s="21"/>
      <c r="L277" s="21" t="s">
        <v>221</v>
      </c>
      <c r="M277" s="22">
        <v>1178</v>
      </c>
      <c r="N277" s="23"/>
      <c r="O277" s="21"/>
      <c r="P277" s="21" t="s">
        <v>221</v>
      </c>
      <c r="Q277" s="22">
        <v>6076</v>
      </c>
      <c r="R277" s="23"/>
      <c r="S277" s="21"/>
      <c r="T277" s="21" t="s">
        <v>221</v>
      </c>
      <c r="U277" s="22">
        <v>7254</v>
      </c>
      <c r="V277" s="23"/>
      <c r="W277" s="21"/>
      <c r="X277" s="21" t="s">
        <v>221</v>
      </c>
      <c r="Y277" s="28">
        <v>132</v>
      </c>
      <c r="Z277" s="23"/>
    </row>
    <row r="278" spans="1:38" ht="25.5" x14ac:dyDescent="0.25">
      <c r="A278" s="15"/>
      <c r="B278" s="78" t="s">
        <v>322</v>
      </c>
      <c r="C278" s="24"/>
      <c r="D278" s="24"/>
      <c r="E278" s="29">
        <v>674</v>
      </c>
      <c r="F278" s="27"/>
      <c r="G278" s="24"/>
      <c r="H278" s="24"/>
      <c r="I278" s="29">
        <v>713</v>
      </c>
      <c r="J278" s="27"/>
      <c r="K278" s="24"/>
      <c r="L278" s="24"/>
      <c r="M278" s="26">
        <v>1387</v>
      </c>
      <c r="N278" s="27"/>
      <c r="O278" s="24"/>
      <c r="P278" s="24"/>
      <c r="Q278" s="26">
        <v>48125</v>
      </c>
      <c r="R278" s="27"/>
      <c r="S278" s="24"/>
      <c r="T278" s="24"/>
      <c r="U278" s="26">
        <v>49512</v>
      </c>
      <c r="V278" s="27"/>
      <c r="W278" s="24"/>
      <c r="X278" s="24"/>
      <c r="Y278" s="29">
        <v>395</v>
      </c>
      <c r="Z278" s="27"/>
    </row>
    <row r="279" spans="1:38" x14ac:dyDescent="0.25">
      <c r="A279" s="15"/>
      <c r="B279" s="58" t="s">
        <v>323</v>
      </c>
      <c r="C279" s="21"/>
      <c r="D279" s="21"/>
      <c r="E279" s="28" t="s">
        <v>241</v>
      </c>
      <c r="F279" s="23"/>
      <c r="G279" s="21"/>
      <c r="H279" s="21"/>
      <c r="I279" s="28" t="s">
        <v>241</v>
      </c>
      <c r="J279" s="23"/>
      <c r="K279" s="21"/>
      <c r="L279" s="21"/>
      <c r="M279" s="28" t="s">
        <v>241</v>
      </c>
      <c r="N279" s="23"/>
      <c r="O279" s="21"/>
      <c r="P279" s="21"/>
      <c r="Q279" s="22">
        <v>10615</v>
      </c>
      <c r="R279" s="23"/>
      <c r="S279" s="21"/>
      <c r="T279" s="21"/>
      <c r="U279" s="22">
        <v>10615</v>
      </c>
      <c r="V279" s="23"/>
      <c r="W279" s="21"/>
      <c r="X279" s="21"/>
      <c r="Y279" s="28" t="s">
        <v>241</v>
      </c>
      <c r="Z279" s="23"/>
    </row>
    <row r="280" spans="1:38" x14ac:dyDescent="0.25">
      <c r="A280" s="15"/>
      <c r="B280" s="78" t="s">
        <v>324</v>
      </c>
      <c r="C280" s="24"/>
      <c r="D280" s="24"/>
      <c r="E280" s="29">
        <v>630</v>
      </c>
      <c r="F280" s="27"/>
      <c r="G280" s="24"/>
      <c r="H280" s="24"/>
      <c r="I280" s="29">
        <v>805</v>
      </c>
      <c r="J280" s="27"/>
      <c r="K280" s="24"/>
      <c r="L280" s="24"/>
      <c r="M280" s="26">
        <v>1435</v>
      </c>
      <c r="N280" s="27"/>
      <c r="O280" s="24"/>
      <c r="P280" s="24"/>
      <c r="Q280" s="26">
        <v>39588</v>
      </c>
      <c r="R280" s="27"/>
      <c r="S280" s="24"/>
      <c r="T280" s="24"/>
      <c r="U280" s="26">
        <v>41023</v>
      </c>
      <c r="V280" s="27"/>
      <c r="W280" s="24"/>
      <c r="X280" s="24"/>
      <c r="Y280" s="29">
        <v>128</v>
      </c>
      <c r="Z280" s="27"/>
    </row>
    <row r="281" spans="1:38" x14ac:dyDescent="0.25">
      <c r="A281" s="15"/>
      <c r="B281" s="58" t="s">
        <v>302</v>
      </c>
      <c r="C281" s="21"/>
      <c r="D281" s="21"/>
      <c r="E281" s="28">
        <v>651</v>
      </c>
      <c r="F281" s="23"/>
      <c r="G281" s="21"/>
      <c r="H281" s="21"/>
      <c r="I281" s="28" t="s">
        <v>241</v>
      </c>
      <c r="J281" s="23"/>
      <c r="K281" s="21"/>
      <c r="L281" s="21"/>
      <c r="M281" s="28">
        <v>651</v>
      </c>
      <c r="N281" s="23"/>
      <c r="O281" s="21"/>
      <c r="P281" s="21"/>
      <c r="Q281" s="22">
        <v>17067</v>
      </c>
      <c r="R281" s="23"/>
      <c r="S281" s="21"/>
      <c r="T281" s="21"/>
      <c r="U281" s="22">
        <v>17718</v>
      </c>
      <c r="V281" s="23"/>
      <c r="W281" s="21"/>
      <c r="X281" s="21"/>
      <c r="Y281" s="28" t="s">
        <v>241</v>
      </c>
      <c r="Z281" s="23"/>
    </row>
    <row r="282" spans="1:38" x14ac:dyDescent="0.25">
      <c r="A282" s="15"/>
      <c r="B282" s="78" t="s">
        <v>325</v>
      </c>
      <c r="C282" s="24"/>
      <c r="D282" s="24"/>
      <c r="E282" s="29" t="s">
        <v>241</v>
      </c>
      <c r="F282" s="27"/>
      <c r="G282" s="24"/>
      <c r="H282" s="24"/>
      <c r="I282" s="29">
        <v>144</v>
      </c>
      <c r="J282" s="27"/>
      <c r="K282" s="24"/>
      <c r="L282" s="24"/>
      <c r="M282" s="29">
        <v>144</v>
      </c>
      <c r="N282" s="27"/>
      <c r="O282" s="24"/>
      <c r="P282" s="24"/>
      <c r="Q282" s="26">
        <v>7003</v>
      </c>
      <c r="R282" s="27"/>
      <c r="S282" s="24"/>
      <c r="T282" s="24"/>
      <c r="U282" s="26">
        <v>7147</v>
      </c>
      <c r="V282" s="27"/>
      <c r="W282" s="24"/>
      <c r="X282" s="24"/>
      <c r="Y282" s="29">
        <v>99</v>
      </c>
      <c r="Z282" s="27"/>
    </row>
    <row r="283" spans="1:38" ht="15.75" thickBot="1" x14ac:dyDescent="0.3">
      <c r="A283" s="15"/>
      <c r="B283" s="58" t="s">
        <v>326</v>
      </c>
      <c r="C283" s="21"/>
      <c r="D283" s="39"/>
      <c r="E283" s="40" t="s">
        <v>241</v>
      </c>
      <c r="F283" s="23"/>
      <c r="G283" s="21"/>
      <c r="H283" s="39"/>
      <c r="I283" s="40" t="s">
        <v>241</v>
      </c>
      <c r="J283" s="23"/>
      <c r="K283" s="21"/>
      <c r="L283" s="39"/>
      <c r="M283" s="40" t="s">
        <v>241</v>
      </c>
      <c r="N283" s="23"/>
      <c r="O283" s="21"/>
      <c r="P283" s="39"/>
      <c r="Q283" s="82">
        <v>1690</v>
      </c>
      <c r="R283" s="23"/>
      <c r="S283" s="21"/>
      <c r="T283" s="39"/>
      <c r="U283" s="82">
        <v>1690</v>
      </c>
      <c r="V283" s="23"/>
      <c r="W283" s="21"/>
      <c r="X283" s="39"/>
      <c r="Y283" s="40" t="s">
        <v>241</v>
      </c>
      <c r="Z283" s="23"/>
    </row>
    <row r="284" spans="1:38" ht="15.75" thickBot="1" x14ac:dyDescent="0.3">
      <c r="A284" s="15"/>
      <c r="B284" s="78"/>
      <c r="C284" s="24"/>
      <c r="D284" s="59" t="s">
        <v>221</v>
      </c>
      <c r="E284" s="60">
        <v>2172</v>
      </c>
      <c r="F284" s="27"/>
      <c r="G284" s="24"/>
      <c r="H284" s="59" t="s">
        <v>221</v>
      </c>
      <c r="I284" s="60">
        <v>2623</v>
      </c>
      <c r="J284" s="27"/>
      <c r="K284" s="24"/>
      <c r="L284" s="59" t="s">
        <v>221</v>
      </c>
      <c r="M284" s="60">
        <v>4795</v>
      </c>
      <c r="N284" s="27"/>
      <c r="O284" s="24"/>
      <c r="P284" s="59" t="s">
        <v>221</v>
      </c>
      <c r="Q284" s="60">
        <v>130164</v>
      </c>
      <c r="R284" s="27"/>
      <c r="S284" s="24"/>
      <c r="T284" s="59" t="s">
        <v>221</v>
      </c>
      <c r="U284" s="60">
        <v>134959</v>
      </c>
      <c r="V284" s="27"/>
      <c r="W284" s="24"/>
      <c r="X284" s="59" t="s">
        <v>221</v>
      </c>
      <c r="Y284" s="61">
        <v>754</v>
      </c>
      <c r="Z284" s="27"/>
    </row>
    <row r="285" spans="1:38" ht="15.75" thickTop="1" x14ac:dyDescent="0.25">
      <c r="A285" s="15"/>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row>
    <row r="286" spans="1:38" x14ac:dyDescent="0.25">
      <c r="A286" s="15"/>
      <c r="B286" s="47"/>
      <c r="C286" s="47"/>
      <c r="D286" s="91">
        <v>42004</v>
      </c>
      <c r="E286" s="91"/>
      <c r="F286" s="91"/>
      <c r="G286" s="91"/>
      <c r="H286" s="91"/>
      <c r="I286" s="91"/>
      <c r="J286" s="91"/>
      <c r="K286" s="91"/>
      <c r="L286" s="91"/>
      <c r="M286" s="91"/>
      <c r="N286" s="91"/>
      <c r="O286" s="91"/>
      <c r="P286" s="91"/>
      <c r="Q286" s="91"/>
      <c r="R286" s="91"/>
      <c r="S286" s="91"/>
      <c r="T286" s="91"/>
      <c r="U286" s="91"/>
      <c r="V286" s="91"/>
      <c r="W286" s="91"/>
      <c r="X286" s="91"/>
      <c r="Y286" s="91"/>
      <c r="Z286" s="47"/>
    </row>
    <row r="287" spans="1:38" x14ac:dyDescent="0.25">
      <c r="A287" s="15"/>
      <c r="B287" s="53"/>
      <c r="C287" s="53"/>
      <c r="D287" s="54" t="s">
        <v>412</v>
      </c>
      <c r="E287" s="54"/>
      <c r="F287" s="53"/>
      <c r="G287" s="53"/>
      <c r="H287" s="54" t="s">
        <v>355</v>
      </c>
      <c r="I287" s="54"/>
      <c r="J287" s="53"/>
      <c r="K287" s="53"/>
      <c r="L287" s="54" t="s">
        <v>127</v>
      </c>
      <c r="M287" s="54"/>
      <c r="N287" s="53"/>
      <c r="O287" s="53"/>
      <c r="P287" s="54" t="s">
        <v>415</v>
      </c>
      <c r="Q287" s="54"/>
      <c r="R287" s="53"/>
      <c r="S287" s="53"/>
      <c r="T287" s="54" t="s">
        <v>416</v>
      </c>
      <c r="U287" s="54"/>
      <c r="V287" s="53"/>
      <c r="W287" s="53"/>
      <c r="X287" s="54" t="s">
        <v>417</v>
      </c>
      <c r="Y287" s="54"/>
      <c r="Z287" s="53"/>
    </row>
    <row r="288" spans="1:38" x14ac:dyDescent="0.25">
      <c r="A288" s="15"/>
      <c r="B288" s="53"/>
      <c r="C288" s="53"/>
      <c r="D288" s="54" t="s">
        <v>420</v>
      </c>
      <c r="E288" s="54"/>
      <c r="F288" s="53"/>
      <c r="G288" s="53"/>
      <c r="H288" s="54" t="s">
        <v>356</v>
      </c>
      <c r="I288" s="54"/>
      <c r="J288" s="53"/>
      <c r="K288" s="53"/>
      <c r="L288" s="54" t="s">
        <v>351</v>
      </c>
      <c r="M288" s="54"/>
      <c r="N288" s="53"/>
      <c r="O288" s="53"/>
      <c r="P288" s="54"/>
      <c r="Q288" s="54"/>
      <c r="R288" s="53"/>
      <c r="S288" s="53"/>
      <c r="T288" s="54"/>
      <c r="U288" s="54"/>
      <c r="V288" s="53"/>
      <c r="W288" s="53"/>
      <c r="X288" s="54" t="s">
        <v>418</v>
      </c>
      <c r="Y288" s="54"/>
      <c r="Z288" s="53"/>
    </row>
    <row r="289" spans="1:38" ht="15.75" thickBot="1" x14ac:dyDescent="0.3">
      <c r="A289" s="15"/>
      <c r="B289" s="53"/>
      <c r="C289" s="53"/>
      <c r="D289" s="55" t="s">
        <v>414</v>
      </c>
      <c r="E289" s="55"/>
      <c r="F289" s="53"/>
      <c r="G289" s="53"/>
      <c r="H289" s="55" t="s">
        <v>353</v>
      </c>
      <c r="I289" s="55"/>
      <c r="J289" s="53"/>
      <c r="K289" s="53"/>
      <c r="L289" s="64"/>
      <c r="M289" s="64"/>
      <c r="N289" s="53"/>
      <c r="O289" s="53"/>
      <c r="P289" s="55"/>
      <c r="Q289" s="55"/>
      <c r="R289" s="53"/>
      <c r="S289" s="53"/>
      <c r="T289" s="55"/>
      <c r="U289" s="55"/>
      <c r="V289" s="53"/>
      <c r="W289" s="53"/>
      <c r="X289" s="55" t="s">
        <v>419</v>
      </c>
      <c r="Y289" s="55"/>
      <c r="Z289" s="53"/>
    </row>
    <row r="290" spans="1:38" x14ac:dyDescent="0.25">
      <c r="A290" s="15"/>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38" ht="25.5" x14ac:dyDescent="0.25">
      <c r="A291" s="15"/>
      <c r="B291" s="58" t="s">
        <v>321</v>
      </c>
      <c r="C291" s="21"/>
      <c r="D291" s="21" t="s">
        <v>221</v>
      </c>
      <c r="E291" s="28">
        <v>589</v>
      </c>
      <c r="F291" s="23"/>
      <c r="G291" s="21"/>
      <c r="H291" s="21" t="s">
        <v>221</v>
      </c>
      <c r="I291" s="28">
        <v>837</v>
      </c>
      <c r="J291" s="23"/>
      <c r="K291" s="21"/>
      <c r="L291" s="21" t="s">
        <v>221</v>
      </c>
      <c r="M291" s="22">
        <v>1426</v>
      </c>
      <c r="N291" s="23"/>
      <c r="O291" s="21"/>
      <c r="P291" s="21" t="s">
        <v>221</v>
      </c>
      <c r="Q291" s="22">
        <v>5659</v>
      </c>
      <c r="R291" s="23"/>
      <c r="S291" s="21"/>
      <c r="T291" s="21" t="s">
        <v>221</v>
      </c>
      <c r="U291" s="22">
        <v>7085</v>
      </c>
      <c r="V291" s="23"/>
      <c r="W291" s="21"/>
      <c r="X291" s="21" t="s">
        <v>221</v>
      </c>
      <c r="Y291" s="28">
        <v>249</v>
      </c>
      <c r="Z291" s="23"/>
    </row>
    <row r="292" spans="1:38" ht="25.5" x14ac:dyDescent="0.25">
      <c r="A292" s="15"/>
      <c r="B292" s="78" t="s">
        <v>322</v>
      </c>
      <c r="C292" s="24"/>
      <c r="D292" s="24"/>
      <c r="E292" s="29">
        <v>735</v>
      </c>
      <c r="F292" s="27"/>
      <c r="G292" s="24"/>
      <c r="H292" s="24"/>
      <c r="I292" s="29">
        <v>972</v>
      </c>
      <c r="J292" s="27"/>
      <c r="K292" s="24"/>
      <c r="L292" s="24"/>
      <c r="M292" s="26">
        <v>1707</v>
      </c>
      <c r="N292" s="27"/>
      <c r="O292" s="24"/>
      <c r="P292" s="24"/>
      <c r="Q292" s="26">
        <v>46847</v>
      </c>
      <c r="R292" s="27"/>
      <c r="S292" s="24"/>
      <c r="T292" s="24"/>
      <c r="U292" s="26">
        <v>48554</v>
      </c>
      <c r="V292" s="27"/>
      <c r="W292" s="24"/>
      <c r="X292" s="24"/>
      <c r="Y292" s="29">
        <v>136</v>
      </c>
      <c r="Z292" s="27"/>
    </row>
    <row r="293" spans="1:38" x14ac:dyDescent="0.25">
      <c r="A293" s="15"/>
      <c r="B293" s="58" t="s">
        <v>323</v>
      </c>
      <c r="C293" s="21"/>
      <c r="D293" s="21"/>
      <c r="E293" s="28" t="s">
        <v>241</v>
      </c>
      <c r="F293" s="23"/>
      <c r="G293" s="21"/>
      <c r="H293" s="21"/>
      <c r="I293" s="28">
        <v>67</v>
      </c>
      <c r="J293" s="23"/>
      <c r="K293" s="21"/>
      <c r="L293" s="21"/>
      <c r="M293" s="28">
        <v>67</v>
      </c>
      <c r="N293" s="23"/>
      <c r="O293" s="21"/>
      <c r="P293" s="21"/>
      <c r="Q293" s="22">
        <v>10065</v>
      </c>
      <c r="R293" s="23"/>
      <c r="S293" s="21"/>
      <c r="T293" s="21"/>
      <c r="U293" s="22">
        <v>10132</v>
      </c>
      <c r="V293" s="23"/>
      <c r="W293" s="21"/>
      <c r="X293" s="21"/>
      <c r="Y293" s="28" t="s">
        <v>241</v>
      </c>
      <c r="Z293" s="23"/>
    </row>
    <row r="294" spans="1:38" x14ac:dyDescent="0.25">
      <c r="A294" s="15"/>
      <c r="B294" s="78" t="s">
        <v>324</v>
      </c>
      <c r="C294" s="24"/>
      <c r="D294" s="24"/>
      <c r="E294" s="26">
        <v>1051</v>
      </c>
      <c r="F294" s="27"/>
      <c r="G294" s="24"/>
      <c r="H294" s="24"/>
      <c r="I294" s="29">
        <v>910</v>
      </c>
      <c r="J294" s="27"/>
      <c r="K294" s="24"/>
      <c r="L294" s="24"/>
      <c r="M294" s="26">
        <v>1961</v>
      </c>
      <c r="N294" s="27"/>
      <c r="O294" s="24"/>
      <c r="P294" s="24"/>
      <c r="Q294" s="26">
        <v>35185</v>
      </c>
      <c r="R294" s="27"/>
      <c r="S294" s="24"/>
      <c r="T294" s="24"/>
      <c r="U294" s="26">
        <v>37146</v>
      </c>
      <c r="V294" s="27"/>
      <c r="W294" s="24"/>
      <c r="X294" s="24"/>
      <c r="Y294" s="29">
        <v>421</v>
      </c>
      <c r="Z294" s="27"/>
    </row>
    <row r="295" spans="1:38" x14ac:dyDescent="0.25">
      <c r="A295" s="15"/>
      <c r="B295" s="58" t="s">
        <v>302</v>
      </c>
      <c r="C295" s="21"/>
      <c r="D295" s="21"/>
      <c r="E295" s="28">
        <v>107</v>
      </c>
      <c r="F295" s="23"/>
      <c r="G295" s="21"/>
      <c r="H295" s="21"/>
      <c r="I295" s="28" t="s">
        <v>241</v>
      </c>
      <c r="J295" s="23"/>
      <c r="K295" s="21"/>
      <c r="L295" s="21"/>
      <c r="M295" s="28">
        <v>107</v>
      </c>
      <c r="N295" s="23"/>
      <c r="O295" s="21"/>
      <c r="P295" s="21"/>
      <c r="Q295" s="22">
        <v>14196</v>
      </c>
      <c r="R295" s="23"/>
      <c r="S295" s="21"/>
      <c r="T295" s="21"/>
      <c r="U295" s="22">
        <v>14303</v>
      </c>
      <c r="V295" s="23"/>
      <c r="W295" s="21"/>
      <c r="X295" s="21"/>
      <c r="Y295" s="28" t="s">
        <v>241</v>
      </c>
      <c r="Z295" s="23"/>
    </row>
    <row r="296" spans="1:38" x14ac:dyDescent="0.25">
      <c r="A296" s="15"/>
      <c r="B296" s="78" t="s">
        <v>325</v>
      </c>
      <c r="C296" s="24"/>
      <c r="D296" s="24"/>
      <c r="E296" s="29">
        <v>99</v>
      </c>
      <c r="F296" s="27"/>
      <c r="G296" s="24"/>
      <c r="H296" s="24"/>
      <c r="I296" s="29">
        <v>45</v>
      </c>
      <c r="J296" s="27"/>
      <c r="K296" s="24"/>
      <c r="L296" s="24"/>
      <c r="M296" s="29">
        <v>144</v>
      </c>
      <c r="N296" s="27"/>
      <c r="O296" s="24"/>
      <c r="P296" s="24"/>
      <c r="Q296" s="26">
        <v>6817</v>
      </c>
      <c r="R296" s="27"/>
      <c r="S296" s="24"/>
      <c r="T296" s="24"/>
      <c r="U296" s="26">
        <v>6961</v>
      </c>
      <c r="V296" s="27"/>
      <c r="W296" s="24"/>
      <c r="X296" s="24"/>
      <c r="Y296" s="29" t="s">
        <v>241</v>
      </c>
      <c r="Z296" s="27"/>
    </row>
    <row r="297" spans="1:38" ht="15.75" thickBot="1" x14ac:dyDescent="0.3">
      <c r="A297" s="15"/>
      <c r="B297" s="58" t="s">
        <v>326</v>
      </c>
      <c r="C297" s="21"/>
      <c r="D297" s="39"/>
      <c r="E297" s="40" t="s">
        <v>241</v>
      </c>
      <c r="F297" s="23"/>
      <c r="G297" s="21"/>
      <c r="H297" s="39"/>
      <c r="I297" s="40" t="s">
        <v>241</v>
      </c>
      <c r="J297" s="23"/>
      <c r="K297" s="21"/>
      <c r="L297" s="39"/>
      <c r="M297" s="40" t="s">
        <v>241</v>
      </c>
      <c r="N297" s="23"/>
      <c r="O297" s="21"/>
      <c r="P297" s="39"/>
      <c r="Q297" s="40">
        <v>790</v>
      </c>
      <c r="R297" s="23"/>
      <c r="S297" s="21"/>
      <c r="T297" s="39"/>
      <c r="U297" s="40">
        <v>790</v>
      </c>
      <c r="V297" s="23"/>
      <c r="W297" s="21"/>
      <c r="X297" s="39"/>
      <c r="Y297" s="40" t="s">
        <v>241</v>
      </c>
      <c r="Z297" s="23"/>
    </row>
    <row r="298" spans="1:38" ht="15.75" thickBot="1" x14ac:dyDescent="0.3">
      <c r="A298" s="15"/>
      <c r="B298" s="78"/>
      <c r="C298" s="24"/>
      <c r="D298" s="59" t="s">
        <v>221</v>
      </c>
      <c r="E298" s="60">
        <v>2581</v>
      </c>
      <c r="F298" s="27"/>
      <c r="G298" s="24"/>
      <c r="H298" s="59" t="s">
        <v>221</v>
      </c>
      <c r="I298" s="60">
        <v>2831</v>
      </c>
      <c r="J298" s="27"/>
      <c r="K298" s="24"/>
      <c r="L298" s="59" t="s">
        <v>221</v>
      </c>
      <c r="M298" s="60">
        <v>5412</v>
      </c>
      <c r="N298" s="27"/>
      <c r="O298" s="24"/>
      <c r="P298" s="59" t="s">
        <v>221</v>
      </c>
      <c r="Q298" s="60">
        <v>119559</v>
      </c>
      <c r="R298" s="27"/>
      <c r="S298" s="24"/>
      <c r="T298" s="59" t="s">
        <v>221</v>
      </c>
      <c r="U298" s="60">
        <v>124971</v>
      </c>
      <c r="V298" s="27"/>
      <c r="W298" s="24"/>
      <c r="X298" s="59" t="s">
        <v>221</v>
      </c>
      <c r="Y298" s="61">
        <v>806</v>
      </c>
      <c r="Z298" s="27"/>
    </row>
    <row r="299" spans="1:38" ht="15.75" thickTop="1" x14ac:dyDescent="0.25">
      <c r="A299" s="15"/>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row>
  </sheetData>
  <mergeCells count="428">
    <mergeCell ref="B271:AL271"/>
    <mergeCell ref="B285:AL285"/>
    <mergeCell ref="B299:AL299"/>
    <mergeCell ref="B265:AL265"/>
    <mergeCell ref="B266:AL266"/>
    <mergeCell ref="B267:AL267"/>
    <mergeCell ref="B268:AL268"/>
    <mergeCell ref="B269:AL269"/>
    <mergeCell ref="B270:AL270"/>
    <mergeCell ref="B243:AL243"/>
    <mergeCell ref="B246:AL246"/>
    <mergeCell ref="B250:AL250"/>
    <mergeCell ref="B251:AL251"/>
    <mergeCell ref="B252:AL252"/>
    <mergeCell ref="B253:AL253"/>
    <mergeCell ref="B189:AL189"/>
    <mergeCell ref="B190:AL190"/>
    <mergeCell ref="B191:AL191"/>
    <mergeCell ref="B211:AL211"/>
    <mergeCell ref="B212:AL212"/>
    <mergeCell ref="B213:AL213"/>
    <mergeCell ref="B154:AL154"/>
    <mergeCell ref="B155:AL155"/>
    <mergeCell ref="B156:AL156"/>
    <mergeCell ref="B170:AL170"/>
    <mergeCell ref="B183:AL183"/>
    <mergeCell ref="B184:AL184"/>
    <mergeCell ref="B126:AL126"/>
    <mergeCell ref="B127:AL127"/>
    <mergeCell ref="B128:AL128"/>
    <mergeCell ref="B129:AL129"/>
    <mergeCell ref="B130:AL130"/>
    <mergeCell ref="B142:AL142"/>
    <mergeCell ref="B33:AL33"/>
    <mergeCell ref="B34:AL34"/>
    <mergeCell ref="B47:AL47"/>
    <mergeCell ref="B60:AL60"/>
    <mergeCell ref="B61:AL61"/>
    <mergeCell ref="B62:AL62"/>
    <mergeCell ref="A1:A2"/>
    <mergeCell ref="B1:AL1"/>
    <mergeCell ref="B2:AL2"/>
    <mergeCell ref="B3:AL3"/>
    <mergeCell ref="A4:A299"/>
    <mergeCell ref="B4:AL4"/>
    <mergeCell ref="B5:AL5"/>
    <mergeCell ref="B6:AL6"/>
    <mergeCell ref="B7:AL7"/>
    <mergeCell ref="B32:AL32"/>
    <mergeCell ref="V287:V289"/>
    <mergeCell ref="W287:W289"/>
    <mergeCell ref="X287:Y287"/>
    <mergeCell ref="X288:Y288"/>
    <mergeCell ref="X289:Y289"/>
    <mergeCell ref="Z287:Z289"/>
    <mergeCell ref="N287:N289"/>
    <mergeCell ref="O287:O289"/>
    <mergeCell ref="P287:Q289"/>
    <mergeCell ref="R287:R289"/>
    <mergeCell ref="S287:S289"/>
    <mergeCell ref="T287:U289"/>
    <mergeCell ref="H289:I289"/>
    <mergeCell ref="J287:J289"/>
    <mergeCell ref="K287:K289"/>
    <mergeCell ref="L287:M287"/>
    <mergeCell ref="L288:M288"/>
    <mergeCell ref="L289:M289"/>
    <mergeCell ref="D286:Y286"/>
    <mergeCell ref="B287:B289"/>
    <mergeCell ref="C287:C289"/>
    <mergeCell ref="D287:E287"/>
    <mergeCell ref="D288:E288"/>
    <mergeCell ref="D289:E289"/>
    <mergeCell ref="F287:F289"/>
    <mergeCell ref="G287:G289"/>
    <mergeCell ref="H287:I287"/>
    <mergeCell ref="H288:I288"/>
    <mergeCell ref="V273:V275"/>
    <mergeCell ref="W273:W275"/>
    <mergeCell ref="X273:Y273"/>
    <mergeCell ref="X274:Y274"/>
    <mergeCell ref="X275:Y275"/>
    <mergeCell ref="Z273:Z275"/>
    <mergeCell ref="N273:N275"/>
    <mergeCell ref="O273:O275"/>
    <mergeCell ref="P273:Q275"/>
    <mergeCell ref="R273:R275"/>
    <mergeCell ref="S273:S275"/>
    <mergeCell ref="T273:U275"/>
    <mergeCell ref="H274:I274"/>
    <mergeCell ref="H275:I275"/>
    <mergeCell ref="J273:J275"/>
    <mergeCell ref="K273:K275"/>
    <mergeCell ref="L273:M273"/>
    <mergeCell ref="L274:M274"/>
    <mergeCell ref="L275:M275"/>
    <mergeCell ref="J255:J256"/>
    <mergeCell ref="D272:Y272"/>
    <mergeCell ref="B273:B275"/>
    <mergeCell ref="C273:C275"/>
    <mergeCell ref="D273:E273"/>
    <mergeCell ref="D274:E274"/>
    <mergeCell ref="D275:E275"/>
    <mergeCell ref="F273:F275"/>
    <mergeCell ref="G273:G275"/>
    <mergeCell ref="H273:I273"/>
    <mergeCell ref="B247:I247"/>
    <mergeCell ref="B255:B256"/>
    <mergeCell ref="C255:C256"/>
    <mergeCell ref="D255:E255"/>
    <mergeCell ref="D256:E256"/>
    <mergeCell ref="F255:F256"/>
    <mergeCell ref="G255:G256"/>
    <mergeCell ref="H255:I255"/>
    <mergeCell ref="H256:I256"/>
    <mergeCell ref="B254:AL254"/>
    <mergeCell ref="AH230:AH232"/>
    <mergeCell ref="AI230:AI232"/>
    <mergeCell ref="AJ230:AK232"/>
    <mergeCell ref="AL230:AL232"/>
    <mergeCell ref="B233:E233"/>
    <mergeCell ref="B240:I240"/>
    <mergeCell ref="B239:AL239"/>
    <mergeCell ref="Z230:Z232"/>
    <mergeCell ref="AA230:AA232"/>
    <mergeCell ref="AB230:AC232"/>
    <mergeCell ref="AD230:AD232"/>
    <mergeCell ref="AE230:AE232"/>
    <mergeCell ref="AF230:AG232"/>
    <mergeCell ref="R230:R232"/>
    <mergeCell ref="S230:S232"/>
    <mergeCell ref="T230:U232"/>
    <mergeCell ref="V230:V232"/>
    <mergeCell ref="W230:W232"/>
    <mergeCell ref="X230:Y232"/>
    <mergeCell ref="L230:M230"/>
    <mergeCell ref="L231:M231"/>
    <mergeCell ref="L232:M232"/>
    <mergeCell ref="N230:N232"/>
    <mergeCell ref="O230:O232"/>
    <mergeCell ref="P230:Q232"/>
    <mergeCell ref="G230:G232"/>
    <mergeCell ref="H230:I230"/>
    <mergeCell ref="H231:I231"/>
    <mergeCell ref="H232:I232"/>
    <mergeCell ref="J230:J232"/>
    <mergeCell ref="K230:K232"/>
    <mergeCell ref="B230:B232"/>
    <mergeCell ref="C230:C232"/>
    <mergeCell ref="D230:E230"/>
    <mergeCell ref="D231:E231"/>
    <mergeCell ref="D232:E232"/>
    <mergeCell ref="F230:F232"/>
    <mergeCell ref="AI215:AI216"/>
    <mergeCell ref="AJ215:AK216"/>
    <mergeCell ref="AL215:AL216"/>
    <mergeCell ref="B217:AK217"/>
    <mergeCell ref="B223:I223"/>
    <mergeCell ref="D229:AK229"/>
    <mergeCell ref="B226:AL226"/>
    <mergeCell ref="B227:AL227"/>
    <mergeCell ref="B228:AL228"/>
    <mergeCell ref="AB215:AC215"/>
    <mergeCell ref="AB216:AC216"/>
    <mergeCell ref="AD215:AD216"/>
    <mergeCell ref="AE215:AE216"/>
    <mergeCell ref="AF215:AG216"/>
    <mergeCell ref="AH215:AH216"/>
    <mergeCell ref="V215:V216"/>
    <mergeCell ref="W215:W216"/>
    <mergeCell ref="X215:Y215"/>
    <mergeCell ref="X216:Y216"/>
    <mergeCell ref="Z215:Z216"/>
    <mergeCell ref="AA215:AA216"/>
    <mergeCell ref="O215:O216"/>
    <mergeCell ref="P215:Q215"/>
    <mergeCell ref="P216:Q216"/>
    <mergeCell ref="R215:R216"/>
    <mergeCell ref="S215:S216"/>
    <mergeCell ref="T215:U216"/>
    <mergeCell ref="H216:I216"/>
    <mergeCell ref="J215:J216"/>
    <mergeCell ref="K215:K216"/>
    <mergeCell ref="L215:M215"/>
    <mergeCell ref="L216:M216"/>
    <mergeCell ref="N215:N216"/>
    <mergeCell ref="B205:E205"/>
    <mergeCell ref="B208:I208"/>
    <mergeCell ref="D214:AK214"/>
    <mergeCell ref="B215:B216"/>
    <mergeCell ref="C215:C216"/>
    <mergeCell ref="D215:E215"/>
    <mergeCell ref="D216:E216"/>
    <mergeCell ref="F215:F216"/>
    <mergeCell ref="G215:G216"/>
    <mergeCell ref="H215:I215"/>
    <mergeCell ref="AH193:AH194"/>
    <mergeCell ref="AI193:AI194"/>
    <mergeCell ref="AJ193:AK194"/>
    <mergeCell ref="AL193:AL194"/>
    <mergeCell ref="B195:AK195"/>
    <mergeCell ref="B201:I201"/>
    <mergeCell ref="AA193:AA194"/>
    <mergeCell ref="AB193:AC193"/>
    <mergeCell ref="AB194:AC194"/>
    <mergeCell ref="AD193:AD194"/>
    <mergeCell ref="AE193:AE194"/>
    <mergeCell ref="AF193:AG194"/>
    <mergeCell ref="T193:U194"/>
    <mergeCell ref="V193:V194"/>
    <mergeCell ref="W193:W194"/>
    <mergeCell ref="X193:Y193"/>
    <mergeCell ref="X194:Y194"/>
    <mergeCell ref="Z193:Z194"/>
    <mergeCell ref="N193:N194"/>
    <mergeCell ref="O193:O194"/>
    <mergeCell ref="P193:Q193"/>
    <mergeCell ref="P194:Q194"/>
    <mergeCell ref="R193:R194"/>
    <mergeCell ref="S193:S194"/>
    <mergeCell ref="H193:I193"/>
    <mergeCell ref="H194:I194"/>
    <mergeCell ref="J193:J194"/>
    <mergeCell ref="K193:K194"/>
    <mergeCell ref="L193:M193"/>
    <mergeCell ref="L194:M194"/>
    <mergeCell ref="B193:B194"/>
    <mergeCell ref="C193:C194"/>
    <mergeCell ref="D193:E193"/>
    <mergeCell ref="D194:E194"/>
    <mergeCell ref="F193:F194"/>
    <mergeCell ref="G193:G194"/>
    <mergeCell ref="P172:Q174"/>
    <mergeCell ref="R172:R174"/>
    <mergeCell ref="S172:S174"/>
    <mergeCell ref="T172:U174"/>
    <mergeCell ref="V172:V174"/>
    <mergeCell ref="D192:AK192"/>
    <mergeCell ref="B185:AL185"/>
    <mergeCell ref="B186:AL186"/>
    <mergeCell ref="B187:AL187"/>
    <mergeCell ref="B188:AL188"/>
    <mergeCell ref="K172:K174"/>
    <mergeCell ref="L172:M172"/>
    <mergeCell ref="L173:M173"/>
    <mergeCell ref="L174:M174"/>
    <mergeCell ref="N172:N174"/>
    <mergeCell ref="O172:O174"/>
    <mergeCell ref="T158:U161"/>
    <mergeCell ref="V158:V161"/>
    <mergeCell ref="D171:U171"/>
    <mergeCell ref="B172:B174"/>
    <mergeCell ref="C172:C174"/>
    <mergeCell ref="D172:E174"/>
    <mergeCell ref="F172:F174"/>
    <mergeCell ref="G172:G174"/>
    <mergeCell ref="H172:I174"/>
    <mergeCell ref="J172:J174"/>
    <mergeCell ref="P158:Q158"/>
    <mergeCell ref="P159:Q159"/>
    <mergeCell ref="P160:Q160"/>
    <mergeCell ref="P161:Q161"/>
    <mergeCell ref="R158:R161"/>
    <mergeCell ref="S158:S161"/>
    <mergeCell ref="L158:M158"/>
    <mergeCell ref="L159:M159"/>
    <mergeCell ref="L160:M160"/>
    <mergeCell ref="L161:M161"/>
    <mergeCell ref="N158:N161"/>
    <mergeCell ref="O158:O161"/>
    <mergeCell ref="H158:I158"/>
    <mergeCell ref="H159:I159"/>
    <mergeCell ref="H160:I160"/>
    <mergeCell ref="H161:I161"/>
    <mergeCell ref="J158:J161"/>
    <mergeCell ref="K158:K161"/>
    <mergeCell ref="V144:V145"/>
    <mergeCell ref="D157:U157"/>
    <mergeCell ref="B158:B161"/>
    <mergeCell ref="C158:C161"/>
    <mergeCell ref="D158:E158"/>
    <mergeCell ref="D159:E159"/>
    <mergeCell ref="D160:E160"/>
    <mergeCell ref="D161:E161"/>
    <mergeCell ref="F158:F161"/>
    <mergeCell ref="G158:G161"/>
    <mergeCell ref="N144:N145"/>
    <mergeCell ref="O144:O145"/>
    <mergeCell ref="P144:Q145"/>
    <mergeCell ref="R144:R145"/>
    <mergeCell ref="S144:S145"/>
    <mergeCell ref="T144:U144"/>
    <mergeCell ref="T145:U145"/>
    <mergeCell ref="H144:I144"/>
    <mergeCell ref="H145:I145"/>
    <mergeCell ref="J144:J145"/>
    <mergeCell ref="K144:K145"/>
    <mergeCell ref="L144:M144"/>
    <mergeCell ref="L145:M145"/>
    <mergeCell ref="B144:B145"/>
    <mergeCell ref="C144:C145"/>
    <mergeCell ref="D144:E144"/>
    <mergeCell ref="D145:E145"/>
    <mergeCell ref="F144:F145"/>
    <mergeCell ref="G144:G145"/>
    <mergeCell ref="R132:R133"/>
    <mergeCell ref="S132:S133"/>
    <mergeCell ref="T132:U132"/>
    <mergeCell ref="T133:U133"/>
    <mergeCell ref="V132:V133"/>
    <mergeCell ref="D143:U143"/>
    <mergeCell ref="K132:K133"/>
    <mergeCell ref="L132:M132"/>
    <mergeCell ref="L133:M133"/>
    <mergeCell ref="N132:N133"/>
    <mergeCell ref="O132:O133"/>
    <mergeCell ref="P132:Q133"/>
    <mergeCell ref="D131:U131"/>
    <mergeCell ref="B132:B133"/>
    <mergeCell ref="C132:C133"/>
    <mergeCell ref="D132:E132"/>
    <mergeCell ref="D133:E133"/>
    <mergeCell ref="F132:F133"/>
    <mergeCell ref="G132:G133"/>
    <mergeCell ref="H132:I132"/>
    <mergeCell ref="H133:I133"/>
    <mergeCell ref="J132:J133"/>
    <mergeCell ref="R96:R98"/>
    <mergeCell ref="S96:S98"/>
    <mergeCell ref="T96:U96"/>
    <mergeCell ref="T97:U97"/>
    <mergeCell ref="T98:U98"/>
    <mergeCell ref="V96:V98"/>
    <mergeCell ref="L96:M96"/>
    <mergeCell ref="L97:M97"/>
    <mergeCell ref="L98:M98"/>
    <mergeCell ref="N96:N98"/>
    <mergeCell ref="O96:O98"/>
    <mergeCell ref="P96:Q96"/>
    <mergeCell ref="P97:Q97"/>
    <mergeCell ref="P98:Q98"/>
    <mergeCell ref="G96:G98"/>
    <mergeCell ref="H96:I96"/>
    <mergeCell ref="H97:I97"/>
    <mergeCell ref="H98:I98"/>
    <mergeCell ref="J96:J98"/>
    <mergeCell ref="K96:K98"/>
    <mergeCell ref="B96:B98"/>
    <mergeCell ref="C96:C98"/>
    <mergeCell ref="D96:E96"/>
    <mergeCell ref="D97:E97"/>
    <mergeCell ref="D98:E98"/>
    <mergeCell ref="F96:F98"/>
    <mergeCell ref="S64:S66"/>
    <mergeCell ref="T64:U64"/>
    <mergeCell ref="T65:U65"/>
    <mergeCell ref="T66:U66"/>
    <mergeCell ref="V64:V66"/>
    <mergeCell ref="D95:U95"/>
    <mergeCell ref="B94:AL94"/>
    <mergeCell ref="N64:N66"/>
    <mergeCell ref="O64:O66"/>
    <mergeCell ref="P64:Q64"/>
    <mergeCell ref="P65:Q65"/>
    <mergeCell ref="P66:Q66"/>
    <mergeCell ref="R64:R66"/>
    <mergeCell ref="H64:I64"/>
    <mergeCell ref="H65:I65"/>
    <mergeCell ref="H66:I66"/>
    <mergeCell ref="J64:J66"/>
    <mergeCell ref="K64:K66"/>
    <mergeCell ref="L64:M64"/>
    <mergeCell ref="L65:M65"/>
    <mergeCell ref="L66:M66"/>
    <mergeCell ref="T49:U50"/>
    <mergeCell ref="V49:V50"/>
    <mergeCell ref="D63:U63"/>
    <mergeCell ref="B64:B66"/>
    <mergeCell ref="C64:C66"/>
    <mergeCell ref="D64:E64"/>
    <mergeCell ref="D65:E65"/>
    <mergeCell ref="D66:E66"/>
    <mergeCell ref="F64:F66"/>
    <mergeCell ref="G64:G66"/>
    <mergeCell ref="L49:M50"/>
    <mergeCell ref="N49:N50"/>
    <mergeCell ref="O49:O50"/>
    <mergeCell ref="P49:Q50"/>
    <mergeCell ref="R49:R50"/>
    <mergeCell ref="S49:S50"/>
    <mergeCell ref="D48:U48"/>
    <mergeCell ref="B49:B50"/>
    <mergeCell ref="C49:C50"/>
    <mergeCell ref="D49:E50"/>
    <mergeCell ref="F49:F50"/>
    <mergeCell ref="G49:G50"/>
    <mergeCell ref="H49:I49"/>
    <mergeCell ref="H50:I50"/>
    <mergeCell ref="J49:J50"/>
    <mergeCell ref="K49:K50"/>
    <mergeCell ref="O36:O37"/>
    <mergeCell ref="P36:Q37"/>
    <mergeCell ref="R36:R37"/>
    <mergeCell ref="S36:S37"/>
    <mergeCell ref="T36:U37"/>
    <mergeCell ref="V36:V37"/>
    <mergeCell ref="H36:I36"/>
    <mergeCell ref="H37:I37"/>
    <mergeCell ref="J36:J37"/>
    <mergeCell ref="K36:K37"/>
    <mergeCell ref="L36:M37"/>
    <mergeCell ref="N36:N37"/>
    <mergeCell ref="H8:I8"/>
    <mergeCell ref="H9:I9"/>
    <mergeCell ref="J8:J9"/>
    <mergeCell ref="D10:I10"/>
    <mergeCell ref="D35:U35"/>
    <mergeCell ref="B36:B37"/>
    <mergeCell ref="C36:C37"/>
    <mergeCell ref="D36:E37"/>
    <mergeCell ref="F36:F37"/>
    <mergeCell ref="G36:G37"/>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2.140625" bestFit="1" customWidth="1"/>
    <col min="4" max="4" width="1.85546875" customWidth="1"/>
    <col min="5" max="5" width="6.85546875" customWidth="1"/>
    <col min="8" max="8" width="1.85546875" customWidth="1"/>
    <col min="9" max="9" width="7" customWidth="1"/>
  </cols>
  <sheetData>
    <row r="1" spans="1:10" ht="15" customHeight="1" x14ac:dyDescent="0.25">
      <c r="A1" s="8" t="s">
        <v>421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228</v>
      </c>
      <c r="B3" s="34"/>
      <c r="C3" s="34"/>
      <c r="D3" s="34"/>
      <c r="E3" s="34"/>
      <c r="F3" s="34"/>
      <c r="G3" s="34"/>
      <c r="H3" s="34"/>
      <c r="I3" s="34"/>
      <c r="J3" s="34"/>
    </row>
    <row r="4" spans="1:10" x14ac:dyDescent="0.25">
      <c r="A4" s="15" t="s">
        <v>422</v>
      </c>
      <c r="B4" s="35" t="s">
        <v>423</v>
      </c>
      <c r="C4" s="35"/>
      <c r="D4" s="35"/>
      <c r="E4" s="35"/>
      <c r="F4" s="35"/>
      <c r="G4" s="35"/>
      <c r="H4" s="35"/>
      <c r="I4" s="35"/>
      <c r="J4" s="35"/>
    </row>
    <row r="5" spans="1:10" x14ac:dyDescent="0.25">
      <c r="A5" s="15"/>
      <c r="B5" s="34"/>
      <c r="C5" s="34"/>
      <c r="D5" s="34"/>
      <c r="E5" s="34"/>
      <c r="F5" s="34"/>
      <c r="G5" s="34"/>
      <c r="H5" s="34"/>
      <c r="I5" s="34"/>
      <c r="J5" s="34"/>
    </row>
    <row r="6" spans="1:10" x14ac:dyDescent="0.25">
      <c r="A6" s="15"/>
      <c r="B6" s="36" t="s">
        <v>424</v>
      </c>
      <c r="C6" s="36"/>
      <c r="D6" s="36"/>
      <c r="E6" s="36"/>
      <c r="F6" s="36"/>
      <c r="G6" s="36"/>
      <c r="H6" s="36"/>
      <c r="I6" s="36"/>
      <c r="J6" s="36"/>
    </row>
    <row r="7" spans="1:10" x14ac:dyDescent="0.25">
      <c r="A7" s="15"/>
      <c r="B7" s="34"/>
      <c r="C7" s="34"/>
      <c r="D7" s="34"/>
      <c r="E7" s="34"/>
      <c r="F7" s="34"/>
      <c r="G7" s="34"/>
      <c r="H7" s="34"/>
      <c r="I7" s="34"/>
      <c r="J7" s="34"/>
    </row>
    <row r="8" spans="1:10" x14ac:dyDescent="0.25">
      <c r="A8" s="15"/>
      <c r="B8" s="30"/>
      <c r="C8" s="30"/>
      <c r="D8" s="31" t="s">
        <v>293</v>
      </c>
      <c r="E8" s="31"/>
      <c r="F8" s="30"/>
      <c r="G8" s="30"/>
      <c r="H8" s="105">
        <v>42004</v>
      </c>
      <c r="I8" s="105"/>
      <c r="J8" s="30"/>
    </row>
    <row r="9" spans="1:10" ht="15.75" thickBot="1" x14ac:dyDescent="0.3">
      <c r="A9" s="15"/>
      <c r="B9" s="30"/>
      <c r="C9" s="30"/>
      <c r="D9" s="32">
        <v>2015</v>
      </c>
      <c r="E9" s="32"/>
      <c r="F9" s="30"/>
      <c r="G9" s="30"/>
      <c r="H9" s="62"/>
      <c r="I9" s="62"/>
      <c r="J9" s="30"/>
    </row>
    <row r="10" spans="1:10" x14ac:dyDescent="0.25">
      <c r="A10" s="15"/>
      <c r="B10" s="21" t="s">
        <v>425</v>
      </c>
      <c r="C10" s="21"/>
      <c r="D10" s="21" t="s">
        <v>221</v>
      </c>
      <c r="E10" s="28">
        <v>307</v>
      </c>
      <c r="F10" s="23"/>
      <c r="G10" s="21"/>
      <c r="H10" s="21" t="s">
        <v>221</v>
      </c>
      <c r="I10" s="28">
        <v>640</v>
      </c>
      <c r="J10" s="23"/>
    </row>
    <row r="11" spans="1:10" x14ac:dyDescent="0.25">
      <c r="A11" s="15"/>
      <c r="B11" s="106" t="s">
        <v>426</v>
      </c>
      <c r="C11" s="24"/>
      <c r="D11" s="24"/>
      <c r="E11" s="26">
        <v>2045</v>
      </c>
      <c r="F11" s="27"/>
      <c r="G11" s="24"/>
      <c r="H11" s="24"/>
      <c r="I11" s="26">
        <v>2573</v>
      </c>
      <c r="J11" s="27"/>
    </row>
    <row r="12" spans="1:10" x14ac:dyDescent="0.25">
      <c r="A12" s="15"/>
      <c r="B12" s="107" t="s">
        <v>427</v>
      </c>
      <c r="C12" s="21"/>
      <c r="D12" s="21"/>
      <c r="E12" s="22">
        <v>4549</v>
      </c>
      <c r="F12" s="23"/>
      <c r="G12" s="21"/>
      <c r="H12" s="21"/>
      <c r="I12" s="22">
        <v>5655</v>
      </c>
      <c r="J12" s="23"/>
    </row>
    <row r="13" spans="1:10" x14ac:dyDescent="0.25">
      <c r="A13" s="15"/>
      <c r="B13" s="106" t="s">
        <v>428</v>
      </c>
      <c r="C13" s="24"/>
      <c r="D13" s="24"/>
      <c r="E13" s="26">
        <v>20570</v>
      </c>
      <c r="F13" s="27"/>
      <c r="G13" s="24"/>
      <c r="H13" s="24"/>
      <c r="I13" s="26">
        <v>19203</v>
      </c>
      <c r="J13" s="27"/>
    </row>
    <row r="14" spans="1:10" ht="15.75" thickBot="1" x14ac:dyDescent="0.3">
      <c r="A14" s="15"/>
      <c r="B14" s="107" t="s">
        <v>429</v>
      </c>
      <c r="C14" s="21"/>
      <c r="D14" s="39"/>
      <c r="E14" s="82">
        <v>98703</v>
      </c>
      <c r="F14" s="23"/>
      <c r="G14" s="21"/>
      <c r="H14" s="39"/>
      <c r="I14" s="82">
        <v>96334</v>
      </c>
      <c r="J14" s="23"/>
    </row>
    <row r="15" spans="1:10" ht="15.75" thickBot="1" x14ac:dyDescent="0.3">
      <c r="A15" s="15"/>
      <c r="B15" s="106" t="s">
        <v>43</v>
      </c>
      <c r="C15" s="24"/>
      <c r="D15" s="59" t="s">
        <v>221</v>
      </c>
      <c r="E15" s="60">
        <v>126174</v>
      </c>
      <c r="F15" s="27"/>
      <c r="G15" s="24"/>
      <c r="H15" s="59" t="s">
        <v>221</v>
      </c>
      <c r="I15" s="60">
        <v>124405</v>
      </c>
      <c r="J15" s="27"/>
    </row>
    <row r="16" spans="1:10" ht="15.75" thickTop="1" x14ac:dyDescent="0.25">
      <c r="A16" s="15"/>
      <c r="B16" s="34"/>
      <c r="C16" s="34"/>
      <c r="D16" s="34"/>
      <c r="E16" s="34"/>
      <c r="F16" s="34"/>
      <c r="G16" s="34"/>
      <c r="H16" s="34"/>
      <c r="I16" s="34"/>
      <c r="J16" s="34"/>
    </row>
  </sheetData>
  <mergeCells count="18">
    <mergeCell ref="B7:J7"/>
    <mergeCell ref="B16:J16"/>
    <mergeCell ref="H8:I9"/>
    <mergeCell ref="J8:J9"/>
    <mergeCell ref="A1:A2"/>
    <mergeCell ref="B1:J1"/>
    <mergeCell ref="B2:J2"/>
    <mergeCell ref="B3:J3"/>
    <mergeCell ref="A4:A16"/>
    <mergeCell ref="B4:J4"/>
    <mergeCell ref="B5:J5"/>
    <mergeCell ref="B6:J6"/>
    <mergeCell ref="B8:B9"/>
    <mergeCell ref="C8:C9"/>
    <mergeCell ref="D8:E8"/>
    <mergeCell ref="D9:E9"/>
    <mergeCell ref="F8:F9"/>
    <mergeCell ref="G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26.28515625" bestFit="1" customWidth="1"/>
    <col min="2" max="2" width="25.5703125" bestFit="1" customWidth="1"/>
    <col min="4" max="4" width="1.85546875" customWidth="1"/>
    <col min="5" max="5" width="5" customWidth="1"/>
    <col min="9" max="9" width="4.42578125" bestFit="1" customWidth="1"/>
    <col min="10" max="10" width="2.5703125" bestFit="1" customWidth="1"/>
    <col min="12" max="12" width="1.85546875" customWidth="1"/>
    <col min="13" max="13" width="5" customWidth="1"/>
    <col min="17" max="17" width="4.42578125" bestFit="1" customWidth="1"/>
    <col min="18" max="18" width="2.5703125" bestFit="1" customWidth="1"/>
  </cols>
  <sheetData>
    <row r="1" spans="1:18" ht="15" customHeight="1" x14ac:dyDescent="0.25">
      <c r="A1" s="8" t="s">
        <v>430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431</v>
      </c>
      <c r="B3" s="34"/>
      <c r="C3" s="34"/>
      <c r="D3" s="34"/>
      <c r="E3" s="34"/>
      <c r="F3" s="34"/>
      <c r="G3" s="34"/>
      <c r="H3" s="34"/>
      <c r="I3" s="34"/>
      <c r="J3" s="34"/>
      <c r="K3" s="34"/>
      <c r="L3" s="34"/>
      <c r="M3" s="34"/>
      <c r="N3" s="34"/>
      <c r="O3" s="34"/>
      <c r="P3" s="34"/>
      <c r="Q3" s="34"/>
      <c r="R3" s="34"/>
    </row>
    <row r="4" spans="1:18" x14ac:dyDescent="0.25">
      <c r="A4" s="15" t="s">
        <v>432</v>
      </c>
      <c r="B4" s="35" t="s">
        <v>433</v>
      </c>
      <c r="C4" s="35"/>
      <c r="D4" s="35"/>
      <c r="E4" s="35"/>
      <c r="F4" s="35"/>
      <c r="G4" s="35"/>
      <c r="H4" s="35"/>
      <c r="I4" s="35"/>
      <c r="J4" s="35"/>
      <c r="K4" s="35"/>
      <c r="L4" s="35"/>
      <c r="M4" s="35"/>
      <c r="N4" s="35"/>
      <c r="O4" s="35"/>
      <c r="P4" s="35"/>
      <c r="Q4" s="35"/>
      <c r="R4" s="35"/>
    </row>
    <row r="5" spans="1:18" x14ac:dyDescent="0.25">
      <c r="A5" s="15"/>
      <c r="B5" s="34"/>
      <c r="C5" s="34"/>
      <c r="D5" s="34"/>
      <c r="E5" s="34"/>
      <c r="F5" s="34"/>
      <c r="G5" s="34"/>
      <c r="H5" s="34"/>
      <c r="I5" s="34"/>
      <c r="J5" s="34"/>
      <c r="K5" s="34"/>
      <c r="L5" s="34"/>
      <c r="M5" s="34"/>
      <c r="N5" s="34"/>
      <c r="O5" s="34"/>
      <c r="P5" s="34"/>
      <c r="Q5" s="34"/>
      <c r="R5" s="34"/>
    </row>
    <row r="6" spans="1:18" x14ac:dyDescent="0.25">
      <c r="A6" s="15"/>
      <c r="B6" s="36" t="s">
        <v>434</v>
      </c>
      <c r="C6" s="36"/>
      <c r="D6" s="36"/>
      <c r="E6" s="36"/>
      <c r="F6" s="36"/>
      <c r="G6" s="36"/>
      <c r="H6" s="36"/>
      <c r="I6" s="36"/>
      <c r="J6" s="36"/>
      <c r="K6" s="36"/>
      <c r="L6" s="36"/>
      <c r="M6" s="36"/>
      <c r="N6" s="36"/>
      <c r="O6" s="36"/>
      <c r="P6" s="36"/>
      <c r="Q6" s="36"/>
      <c r="R6" s="36"/>
    </row>
    <row r="7" spans="1:18" x14ac:dyDescent="0.25">
      <c r="A7" s="15"/>
      <c r="B7" s="34"/>
      <c r="C7" s="34"/>
      <c r="D7" s="34"/>
      <c r="E7" s="34"/>
      <c r="F7" s="34"/>
      <c r="G7" s="34"/>
      <c r="H7" s="34"/>
      <c r="I7" s="34"/>
      <c r="J7" s="34"/>
      <c r="K7" s="34"/>
      <c r="L7" s="34"/>
      <c r="M7" s="34"/>
      <c r="N7" s="34"/>
      <c r="O7" s="34"/>
      <c r="P7" s="34"/>
      <c r="Q7" s="34"/>
      <c r="R7" s="34"/>
    </row>
    <row r="8" spans="1:18" ht="15.75" thickBot="1" x14ac:dyDescent="0.3">
      <c r="A8" s="15"/>
      <c r="B8" s="47"/>
      <c r="C8" s="47"/>
      <c r="D8" s="76">
        <v>42094</v>
      </c>
      <c r="E8" s="76"/>
      <c r="F8" s="76"/>
      <c r="G8" s="76"/>
      <c r="H8" s="76"/>
      <c r="I8" s="76"/>
      <c r="J8" s="47"/>
      <c r="K8" s="47"/>
      <c r="L8" s="76">
        <v>42004</v>
      </c>
      <c r="M8" s="76"/>
      <c r="N8" s="76"/>
      <c r="O8" s="76"/>
      <c r="P8" s="76"/>
      <c r="Q8" s="76"/>
      <c r="R8" s="47"/>
    </row>
    <row r="9" spans="1:18" x14ac:dyDescent="0.25">
      <c r="A9" s="15"/>
      <c r="B9" s="53"/>
      <c r="C9" s="53"/>
      <c r="D9" s="63" t="s">
        <v>435</v>
      </c>
      <c r="E9" s="63"/>
      <c r="F9" s="65"/>
      <c r="G9" s="65"/>
      <c r="H9" s="63" t="s">
        <v>436</v>
      </c>
      <c r="I9" s="63"/>
      <c r="J9" s="53"/>
      <c r="K9" s="53"/>
      <c r="L9" s="63" t="s">
        <v>435</v>
      </c>
      <c r="M9" s="63"/>
      <c r="N9" s="65"/>
      <c r="O9" s="65"/>
      <c r="P9" s="63" t="s">
        <v>436</v>
      </c>
      <c r="Q9" s="63"/>
      <c r="R9" s="53"/>
    </row>
    <row r="10" spans="1:18" x14ac:dyDescent="0.25">
      <c r="A10" s="15"/>
      <c r="B10" s="53"/>
      <c r="C10" s="53"/>
      <c r="D10" s="54"/>
      <c r="E10" s="54"/>
      <c r="F10" s="53"/>
      <c r="G10" s="53"/>
      <c r="H10" s="54" t="s">
        <v>336</v>
      </c>
      <c r="I10" s="54"/>
      <c r="J10" s="53"/>
      <c r="K10" s="53"/>
      <c r="L10" s="54"/>
      <c r="M10" s="54"/>
      <c r="N10" s="53"/>
      <c r="O10" s="53"/>
      <c r="P10" s="54" t="s">
        <v>336</v>
      </c>
      <c r="Q10" s="54"/>
      <c r="R10" s="53"/>
    </row>
    <row r="11" spans="1:18" ht="15.75" thickBot="1" x14ac:dyDescent="0.3">
      <c r="A11" s="15"/>
      <c r="B11" s="53"/>
      <c r="C11" s="53"/>
      <c r="D11" s="55"/>
      <c r="E11" s="55"/>
      <c r="F11" s="53"/>
      <c r="G11" s="53"/>
      <c r="H11" s="55" t="s">
        <v>437</v>
      </c>
      <c r="I11" s="55"/>
      <c r="J11" s="53"/>
      <c r="K11" s="53"/>
      <c r="L11" s="55"/>
      <c r="M11" s="55"/>
      <c r="N11" s="53"/>
      <c r="O11" s="53"/>
      <c r="P11" s="55" t="s">
        <v>437</v>
      </c>
      <c r="Q11" s="55"/>
      <c r="R11" s="53"/>
    </row>
    <row r="12" spans="1:18" x14ac:dyDescent="0.25">
      <c r="A12" s="15"/>
      <c r="B12" s="58" t="s">
        <v>438</v>
      </c>
      <c r="C12" s="21"/>
      <c r="D12" s="21" t="s">
        <v>221</v>
      </c>
      <c r="E12" s="22">
        <v>7000</v>
      </c>
      <c r="F12" s="23"/>
      <c r="G12" s="21"/>
      <c r="H12" s="21"/>
      <c r="I12" s="28">
        <v>0.33</v>
      </c>
      <c r="J12" s="23" t="s">
        <v>439</v>
      </c>
      <c r="K12" s="21"/>
      <c r="L12" s="21" t="s">
        <v>221</v>
      </c>
      <c r="M12" s="22">
        <v>7000</v>
      </c>
      <c r="N12" s="23"/>
      <c r="O12" s="21"/>
      <c r="P12" s="21"/>
      <c r="Q12" s="28">
        <v>0.27</v>
      </c>
      <c r="R12" s="23" t="s">
        <v>439</v>
      </c>
    </row>
    <row r="13" spans="1:18" x14ac:dyDescent="0.25">
      <c r="A13" s="15"/>
      <c r="B13" s="24"/>
      <c r="C13" s="24"/>
      <c r="D13" s="24"/>
      <c r="E13" s="24"/>
      <c r="F13" s="24"/>
      <c r="G13" s="24"/>
      <c r="H13" s="24"/>
      <c r="I13" s="24"/>
      <c r="J13" s="24"/>
      <c r="K13" s="24"/>
      <c r="L13" s="24"/>
      <c r="M13" s="24"/>
      <c r="N13" s="24"/>
      <c r="O13" s="24"/>
      <c r="P13" s="24"/>
      <c r="Q13" s="24"/>
      <c r="R13" s="24"/>
    </row>
    <row r="14" spans="1:18" x14ac:dyDescent="0.25">
      <c r="A14" s="15"/>
      <c r="B14" s="58" t="s">
        <v>440</v>
      </c>
      <c r="C14" s="58"/>
      <c r="D14" s="58"/>
      <c r="E14" s="58"/>
      <c r="F14" s="58"/>
      <c r="G14" s="58"/>
      <c r="H14" s="58"/>
      <c r="I14" s="58"/>
      <c r="J14" s="58"/>
      <c r="K14" s="58"/>
      <c r="L14" s="58"/>
      <c r="M14" s="58"/>
      <c r="N14" s="58"/>
      <c r="O14" s="58"/>
      <c r="P14" s="58"/>
      <c r="Q14" s="58"/>
      <c r="R14" s="58"/>
    </row>
    <row r="15" spans="1:18" x14ac:dyDescent="0.25">
      <c r="A15" s="15"/>
      <c r="B15" s="108">
        <v>2016</v>
      </c>
      <c r="C15" s="24"/>
      <c r="D15" s="24" t="s">
        <v>221</v>
      </c>
      <c r="E15" s="26">
        <v>1000</v>
      </c>
      <c r="F15" s="27"/>
      <c r="G15" s="24"/>
      <c r="H15" s="24"/>
      <c r="I15" s="29">
        <v>0.88</v>
      </c>
      <c r="J15" s="27" t="s">
        <v>439</v>
      </c>
      <c r="K15" s="24"/>
      <c r="L15" s="24" t="s">
        <v>221</v>
      </c>
      <c r="M15" s="26">
        <v>1000</v>
      </c>
      <c r="N15" s="27"/>
      <c r="O15" s="24"/>
      <c r="P15" s="24"/>
      <c r="Q15" s="29">
        <v>0.88</v>
      </c>
      <c r="R15" s="27" t="s">
        <v>439</v>
      </c>
    </row>
    <row r="16" spans="1:18" x14ac:dyDescent="0.25">
      <c r="A16" s="15"/>
      <c r="B16" s="109">
        <v>2017</v>
      </c>
      <c r="C16" s="21"/>
      <c r="D16" s="21"/>
      <c r="E16" s="22">
        <v>1500</v>
      </c>
      <c r="F16" s="23"/>
      <c r="G16" s="21"/>
      <c r="H16" s="21"/>
      <c r="I16" s="28">
        <v>1.3</v>
      </c>
      <c r="J16" s="23"/>
      <c r="K16" s="21"/>
      <c r="L16" s="21"/>
      <c r="M16" s="22">
        <v>1500</v>
      </c>
      <c r="N16" s="23"/>
      <c r="O16" s="21"/>
      <c r="P16" s="21"/>
      <c r="Q16" s="28">
        <v>1.3</v>
      </c>
      <c r="R16" s="23"/>
    </row>
    <row r="17" spans="1:18" x14ac:dyDescent="0.25">
      <c r="A17" s="15"/>
      <c r="B17" s="108">
        <v>2018</v>
      </c>
      <c r="C17" s="24"/>
      <c r="D17" s="24"/>
      <c r="E17" s="26">
        <v>1000</v>
      </c>
      <c r="F17" s="27"/>
      <c r="G17" s="24"/>
      <c r="H17" s="24"/>
      <c r="I17" s="29">
        <v>1.71</v>
      </c>
      <c r="J17" s="27"/>
      <c r="K17" s="24"/>
      <c r="L17" s="24"/>
      <c r="M17" s="26">
        <v>1000</v>
      </c>
      <c r="N17" s="27"/>
      <c r="O17" s="24"/>
      <c r="P17" s="24"/>
      <c r="Q17" s="29">
        <v>1.71</v>
      </c>
      <c r="R17" s="27"/>
    </row>
    <row r="18" spans="1:18" ht="15.75" thickBot="1" x14ac:dyDescent="0.3">
      <c r="A18" s="15"/>
      <c r="B18" s="109">
        <v>2019</v>
      </c>
      <c r="C18" s="21"/>
      <c r="D18" s="39"/>
      <c r="E18" s="82">
        <v>1000</v>
      </c>
      <c r="F18" s="23"/>
      <c r="G18" s="21"/>
      <c r="H18" s="39"/>
      <c r="I18" s="40">
        <v>2.02</v>
      </c>
      <c r="J18" s="23"/>
      <c r="K18" s="21"/>
      <c r="L18" s="39"/>
      <c r="M18" s="82">
        <v>1000</v>
      </c>
      <c r="N18" s="23"/>
      <c r="O18" s="21"/>
      <c r="P18" s="39"/>
      <c r="Q18" s="40">
        <v>2.02</v>
      </c>
      <c r="R18" s="23"/>
    </row>
    <row r="19" spans="1:18" ht="15.75" thickBot="1" x14ac:dyDescent="0.3">
      <c r="A19" s="15"/>
      <c r="B19" s="80" t="s">
        <v>441</v>
      </c>
      <c r="C19" s="24"/>
      <c r="D19" s="59" t="s">
        <v>221</v>
      </c>
      <c r="E19" s="60">
        <v>4500</v>
      </c>
      <c r="F19" s="27"/>
      <c r="G19" s="24"/>
      <c r="H19" s="59"/>
      <c r="I19" s="61">
        <v>1.46</v>
      </c>
      <c r="J19" s="27" t="s">
        <v>439</v>
      </c>
      <c r="K19" s="24"/>
      <c r="L19" s="59" t="s">
        <v>221</v>
      </c>
      <c r="M19" s="60">
        <v>4500</v>
      </c>
      <c r="N19" s="27"/>
      <c r="O19" s="24"/>
      <c r="P19" s="59"/>
      <c r="Q19" s="61">
        <v>1.46</v>
      </c>
      <c r="R19" s="27" t="s">
        <v>439</v>
      </c>
    </row>
    <row r="20" spans="1:18" ht="15.75" thickTop="1" x14ac:dyDescent="0.25">
      <c r="A20" s="15"/>
      <c r="B20" s="34"/>
      <c r="C20" s="34"/>
      <c r="D20" s="34"/>
      <c r="E20" s="34"/>
      <c r="F20" s="34"/>
      <c r="G20" s="34"/>
      <c r="H20" s="34"/>
      <c r="I20" s="34"/>
      <c r="J20" s="34"/>
      <c r="K20" s="34"/>
      <c r="L20" s="34"/>
      <c r="M20" s="34"/>
      <c r="N20" s="34"/>
      <c r="O20" s="34"/>
      <c r="P20" s="34"/>
      <c r="Q20" s="34"/>
      <c r="R20" s="34"/>
    </row>
  </sheetData>
  <mergeCells count="29">
    <mergeCell ref="B20:R20"/>
    <mergeCell ref="R9:R11"/>
    <mergeCell ref="A1:A2"/>
    <mergeCell ref="B1:R1"/>
    <mergeCell ref="B2:R2"/>
    <mergeCell ref="B3:R3"/>
    <mergeCell ref="A4:A20"/>
    <mergeCell ref="B4:R4"/>
    <mergeCell ref="B5:R5"/>
    <mergeCell ref="B6:R6"/>
    <mergeCell ref="B7:R7"/>
    <mergeCell ref="J9:J11"/>
    <mergeCell ref="K9:K11"/>
    <mergeCell ref="L9:M11"/>
    <mergeCell ref="N9:N11"/>
    <mergeCell ref="O9:O11"/>
    <mergeCell ref="P9:Q9"/>
    <mergeCell ref="P10:Q10"/>
    <mergeCell ref="P11:Q11"/>
    <mergeCell ref="D8:I8"/>
    <mergeCell ref="L8:Q8"/>
    <mergeCell ref="B9:B11"/>
    <mergeCell ref="C9:C11"/>
    <mergeCell ref="D9:E11"/>
    <mergeCell ref="F9:F11"/>
    <mergeCell ref="G9:G11"/>
    <mergeCell ref="H9:I9"/>
    <mergeCell ref="H10:I10"/>
    <mergeCell ref="H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workbookViewId="0"/>
  </sheetViews>
  <sheetFormatPr defaultRowHeight="15" x14ac:dyDescent="0.25"/>
  <cols>
    <col min="1" max="1" width="36.5703125" bestFit="1" customWidth="1"/>
    <col min="2" max="2" width="36.5703125" customWidth="1"/>
    <col min="3" max="4" width="25.7109375" customWidth="1"/>
    <col min="5" max="5" width="18.42578125" customWidth="1"/>
    <col min="6" max="7" width="25.7109375" customWidth="1"/>
    <col min="8" max="8" width="5.140625" customWidth="1"/>
    <col min="9" max="9" width="14.85546875" customWidth="1"/>
    <col min="10" max="12" width="25.7109375" customWidth="1"/>
    <col min="13" max="13" width="16" customWidth="1"/>
    <col min="14" max="15" width="25.7109375" customWidth="1"/>
    <col min="16" max="16" width="5.140625" customWidth="1"/>
    <col min="17" max="17" width="18.42578125" customWidth="1"/>
    <col min="18" max="19" width="25.7109375" customWidth="1"/>
    <col min="20" max="20" width="5.140625" customWidth="1"/>
    <col min="21" max="21" width="14.85546875" customWidth="1"/>
    <col min="22" max="24" width="25.7109375" customWidth="1"/>
    <col min="25" max="25" width="10" customWidth="1"/>
    <col min="26" max="26" width="25.7109375" customWidth="1"/>
  </cols>
  <sheetData>
    <row r="1" spans="1:26" ht="15" customHeight="1" x14ac:dyDescent="0.25">
      <c r="A1" s="8" t="s">
        <v>442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4" t="s">
        <v>443</v>
      </c>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5">
      <c r="A4" s="15" t="s">
        <v>444</v>
      </c>
      <c r="B4" s="35" t="s">
        <v>445</v>
      </c>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15"/>
      <c r="B5" s="34"/>
      <c r="C5" s="34"/>
      <c r="D5" s="34"/>
      <c r="E5" s="34"/>
      <c r="F5" s="34"/>
      <c r="G5" s="34"/>
      <c r="H5" s="34"/>
      <c r="I5" s="34"/>
      <c r="J5" s="34"/>
      <c r="K5" s="34"/>
      <c r="L5" s="34"/>
      <c r="M5" s="34"/>
      <c r="N5" s="34"/>
      <c r="O5" s="34"/>
      <c r="P5" s="34"/>
      <c r="Q5" s="34"/>
      <c r="R5" s="34"/>
      <c r="S5" s="34"/>
      <c r="T5" s="34"/>
      <c r="U5" s="34"/>
      <c r="V5" s="34"/>
      <c r="W5" s="34"/>
      <c r="X5" s="34"/>
      <c r="Y5" s="34"/>
      <c r="Z5" s="34"/>
    </row>
    <row r="6" spans="1:26" x14ac:dyDescent="0.25">
      <c r="A6" s="15"/>
      <c r="B6" s="112" t="s">
        <v>446</v>
      </c>
      <c r="C6" s="112"/>
      <c r="D6" s="112"/>
      <c r="E6" s="112"/>
      <c r="F6" s="112"/>
      <c r="G6" s="112"/>
      <c r="H6" s="112"/>
      <c r="I6" s="112"/>
      <c r="J6" s="112"/>
      <c r="K6" s="112"/>
      <c r="L6" s="112"/>
      <c r="M6" s="112"/>
      <c r="N6" s="112"/>
      <c r="O6" s="112"/>
      <c r="P6" s="112"/>
      <c r="Q6" s="112"/>
      <c r="R6" s="112"/>
      <c r="S6" s="112"/>
      <c r="T6" s="112"/>
      <c r="U6" s="112"/>
      <c r="V6" s="112"/>
      <c r="W6" s="112"/>
      <c r="X6" s="112"/>
      <c r="Y6" s="112"/>
      <c r="Z6" s="112"/>
    </row>
    <row r="7" spans="1:26" x14ac:dyDescent="0.25">
      <c r="A7" s="15"/>
      <c r="B7" s="34"/>
      <c r="C7" s="34"/>
      <c r="D7" s="34"/>
      <c r="E7" s="34"/>
      <c r="F7" s="34"/>
      <c r="G7" s="34"/>
      <c r="H7" s="34"/>
      <c r="I7" s="34"/>
      <c r="J7" s="34"/>
      <c r="K7" s="34"/>
      <c r="L7" s="34"/>
      <c r="M7" s="34"/>
      <c r="N7" s="34"/>
      <c r="O7" s="34"/>
      <c r="P7" s="34"/>
      <c r="Q7" s="34"/>
      <c r="R7" s="34"/>
      <c r="S7" s="34"/>
      <c r="T7" s="34"/>
      <c r="U7" s="34"/>
      <c r="V7" s="34"/>
      <c r="W7" s="34"/>
      <c r="X7" s="34"/>
      <c r="Y7" s="34"/>
      <c r="Z7" s="34"/>
    </row>
    <row r="8" spans="1:26" ht="25.5" customHeight="1" x14ac:dyDescent="0.25">
      <c r="A8" s="15"/>
      <c r="B8" s="36" t="s">
        <v>447</v>
      </c>
      <c r="C8" s="36"/>
      <c r="D8" s="36"/>
      <c r="E8" s="36"/>
      <c r="F8" s="36"/>
      <c r="G8" s="36"/>
      <c r="H8" s="36"/>
      <c r="I8" s="36"/>
      <c r="J8" s="36"/>
      <c r="K8" s="36"/>
      <c r="L8" s="36"/>
      <c r="M8" s="36"/>
      <c r="N8" s="36"/>
      <c r="O8" s="36"/>
      <c r="P8" s="36"/>
      <c r="Q8" s="36"/>
      <c r="R8" s="36"/>
      <c r="S8" s="36"/>
      <c r="T8" s="36"/>
      <c r="U8" s="36"/>
      <c r="V8" s="36"/>
      <c r="W8" s="36"/>
      <c r="X8" s="36"/>
      <c r="Y8" s="36"/>
      <c r="Z8" s="36"/>
    </row>
    <row r="9" spans="1:26" x14ac:dyDescent="0.25">
      <c r="A9" s="15"/>
      <c r="B9" s="34"/>
      <c r="C9" s="34"/>
      <c r="D9" s="34"/>
      <c r="E9" s="34"/>
      <c r="F9" s="34"/>
      <c r="G9" s="34"/>
      <c r="H9" s="34"/>
      <c r="I9" s="34"/>
      <c r="J9" s="34"/>
      <c r="K9" s="34"/>
      <c r="L9" s="34"/>
      <c r="M9" s="34"/>
      <c r="N9" s="34"/>
      <c r="O9" s="34"/>
      <c r="P9" s="34"/>
      <c r="Q9" s="34"/>
      <c r="R9" s="34"/>
      <c r="S9" s="34"/>
      <c r="T9" s="34"/>
      <c r="U9" s="34"/>
      <c r="V9" s="34"/>
      <c r="W9" s="34"/>
      <c r="X9" s="34"/>
      <c r="Y9" s="34"/>
      <c r="Z9" s="34"/>
    </row>
    <row r="10" spans="1:26" x14ac:dyDescent="0.25">
      <c r="A10" s="15"/>
      <c r="B10" s="36" t="s">
        <v>448</v>
      </c>
      <c r="C10" s="36"/>
      <c r="D10" s="36"/>
      <c r="E10" s="36"/>
      <c r="F10" s="36"/>
      <c r="G10" s="36"/>
      <c r="H10" s="36"/>
      <c r="I10" s="36"/>
      <c r="J10" s="36"/>
      <c r="K10" s="36"/>
      <c r="L10" s="36"/>
      <c r="M10" s="36"/>
      <c r="N10" s="36"/>
      <c r="O10" s="36"/>
      <c r="P10" s="36"/>
      <c r="Q10" s="36"/>
      <c r="R10" s="36"/>
      <c r="S10" s="36"/>
      <c r="T10" s="36"/>
      <c r="U10" s="36"/>
      <c r="V10" s="36"/>
      <c r="W10" s="36"/>
      <c r="X10" s="36"/>
      <c r="Y10" s="36"/>
      <c r="Z10" s="36"/>
    </row>
    <row r="11" spans="1:26" x14ac:dyDescent="0.25">
      <c r="A11" s="15"/>
      <c r="B11" s="34"/>
      <c r="C11" s="34"/>
      <c r="D11" s="34"/>
      <c r="E11" s="34"/>
      <c r="F11" s="34"/>
      <c r="G11" s="34"/>
      <c r="H11" s="34"/>
      <c r="I11" s="34"/>
      <c r="J11" s="34"/>
      <c r="K11" s="34"/>
      <c r="L11" s="34"/>
      <c r="M11" s="34"/>
      <c r="N11" s="34"/>
      <c r="O11" s="34"/>
      <c r="P11" s="34"/>
      <c r="Q11" s="34"/>
      <c r="R11" s="34"/>
      <c r="S11" s="34"/>
      <c r="T11" s="34"/>
      <c r="U11" s="34"/>
      <c r="V11" s="34"/>
      <c r="W11" s="34"/>
      <c r="X11" s="34"/>
      <c r="Y11" s="34"/>
      <c r="Z11" s="34"/>
    </row>
    <row r="12" spans="1:26" x14ac:dyDescent="0.25">
      <c r="A12" s="15"/>
      <c r="B12" s="36" t="s">
        <v>449</v>
      </c>
      <c r="C12" s="36"/>
      <c r="D12" s="36"/>
      <c r="E12" s="36"/>
      <c r="F12" s="36"/>
      <c r="G12" s="36"/>
      <c r="H12" s="36"/>
      <c r="I12" s="36"/>
      <c r="J12" s="36"/>
      <c r="K12" s="36"/>
      <c r="L12" s="36"/>
      <c r="M12" s="36"/>
      <c r="N12" s="36"/>
      <c r="O12" s="36"/>
      <c r="P12" s="36"/>
      <c r="Q12" s="36"/>
      <c r="R12" s="36"/>
      <c r="S12" s="36"/>
      <c r="T12" s="36"/>
      <c r="U12" s="36"/>
      <c r="V12" s="36"/>
      <c r="W12" s="36"/>
      <c r="X12" s="36"/>
      <c r="Y12" s="36"/>
      <c r="Z12" s="36"/>
    </row>
    <row r="13" spans="1:26" x14ac:dyDescent="0.25">
      <c r="A13" s="15"/>
      <c r="B13" s="34"/>
      <c r="C13" s="34"/>
      <c r="D13" s="34"/>
      <c r="E13" s="34"/>
      <c r="F13" s="34"/>
      <c r="G13" s="34"/>
      <c r="H13" s="34"/>
      <c r="I13" s="34"/>
      <c r="J13" s="34"/>
      <c r="K13" s="34"/>
      <c r="L13" s="34"/>
      <c r="M13" s="34"/>
      <c r="N13" s="34"/>
      <c r="O13" s="34"/>
      <c r="P13" s="34"/>
      <c r="Q13" s="34"/>
      <c r="R13" s="34"/>
      <c r="S13" s="34"/>
      <c r="T13" s="34"/>
      <c r="U13" s="34"/>
      <c r="V13" s="34"/>
      <c r="W13" s="34"/>
      <c r="X13" s="34"/>
      <c r="Y13" s="34"/>
      <c r="Z13" s="34"/>
    </row>
    <row r="14" spans="1:26" x14ac:dyDescent="0.25">
      <c r="A14" s="15"/>
      <c r="B14" s="113" t="s">
        <v>450</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row>
    <row r="15" spans="1:26" x14ac:dyDescent="0.25">
      <c r="A15" s="15"/>
      <c r="B15" s="34"/>
      <c r="C15" s="34"/>
      <c r="D15" s="34"/>
      <c r="E15" s="34"/>
      <c r="F15" s="34"/>
      <c r="G15" s="34"/>
      <c r="H15" s="34"/>
      <c r="I15" s="34"/>
      <c r="J15" s="34"/>
      <c r="K15" s="34"/>
      <c r="L15" s="34"/>
      <c r="M15" s="34"/>
      <c r="N15" s="34"/>
      <c r="O15" s="34"/>
      <c r="P15" s="34"/>
      <c r="Q15" s="34"/>
      <c r="R15" s="34"/>
      <c r="S15" s="34"/>
      <c r="T15" s="34"/>
      <c r="U15" s="34"/>
      <c r="V15" s="34"/>
      <c r="W15" s="34"/>
      <c r="X15" s="34"/>
      <c r="Y15" s="34"/>
      <c r="Z15" s="34"/>
    </row>
    <row r="16" spans="1:26" x14ac:dyDescent="0.25">
      <c r="A16" s="15"/>
      <c r="B16" s="36" t="s">
        <v>451</v>
      </c>
      <c r="C16" s="36"/>
      <c r="D16" s="36"/>
      <c r="E16" s="36"/>
      <c r="F16" s="36"/>
      <c r="G16" s="36"/>
      <c r="H16" s="36"/>
      <c r="I16" s="36"/>
      <c r="J16" s="36"/>
      <c r="K16" s="36"/>
      <c r="L16" s="36"/>
      <c r="M16" s="36"/>
      <c r="N16" s="36"/>
      <c r="O16" s="36"/>
      <c r="P16" s="36"/>
      <c r="Q16" s="36"/>
      <c r="R16" s="36"/>
      <c r="S16" s="36"/>
      <c r="T16" s="36"/>
      <c r="U16" s="36"/>
      <c r="V16" s="36"/>
      <c r="W16" s="36"/>
      <c r="X16" s="36"/>
      <c r="Y16" s="36"/>
      <c r="Z16" s="36"/>
    </row>
    <row r="17" spans="1:26" x14ac:dyDescent="0.25">
      <c r="A17" s="15"/>
      <c r="B17" s="34"/>
      <c r="C17" s="34"/>
      <c r="D17" s="34"/>
      <c r="E17" s="34"/>
      <c r="F17" s="34"/>
      <c r="G17" s="34"/>
      <c r="H17" s="34"/>
      <c r="I17" s="34"/>
      <c r="J17" s="34"/>
      <c r="K17" s="34"/>
      <c r="L17" s="34"/>
      <c r="M17" s="34"/>
      <c r="N17" s="34"/>
      <c r="O17" s="34"/>
      <c r="P17" s="34"/>
      <c r="Q17" s="34"/>
      <c r="R17" s="34"/>
      <c r="S17" s="34"/>
      <c r="T17" s="34"/>
      <c r="U17" s="34"/>
      <c r="V17" s="34"/>
      <c r="W17" s="34"/>
      <c r="X17" s="34"/>
      <c r="Y17" s="34"/>
      <c r="Z17" s="34"/>
    </row>
    <row r="18" spans="1:26" x14ac:dyDescent="0.25">
      <c r="A18" s="15"/>
      <c r="B18" s="36" t="s">
        <v>452</v>
      </c>
      <c r="C18" s="36"/>
      <c r="D18" s="36"/>
      <c r="E18" s="36"/>
      <c r="F18" s="36"/>
      <c r="G18" s="36"/>
      <c r="H18" s="36"/>
      <c r="I18" s="36"/>
      <c r="J18" s="36"/>
      <c r="K18" s="36"/>
      <c r="L18" s="36"/>
      <c r="M18" s="36"/>
      <c r="N18" s="36"/>
      <c r="O18" s="36"/>
      <c r="P18" s="36"/>
      <c r="Q18" s="36"/>
      <c r="R18" s="36"/>
      <c r="S18" s="36"/>
      <c r="T18" s="36"/>
      <c r="U18" s="36"/>
      <c r="V18" s="36"/>
      <c r="W18" s="36"/>
      <c r="X18" s="36"/>
      <c r="Y18" s="36"/>
      <c r="Z18" s="36"/>
    </row>
    <row r="19" spans="1:26" x14ac:dyDescent="0.25">
      <c r="A19" s="15"/>
      <c r="B19" s="34"/>
      <c r="C19" s="34"/>
      <c r="D19" s="34"/>
      <c r="E19" s="34"/>
      <c r="F19" s="34"/>
      <c r="G19" s="34"/>
      <c r="H19" s="34"/>
      <c r="I19" s="34"/>
      <c r="J19" s="34"/>
      <c r="K19" s="34"/>
      <c r="L19" s="34"/>
      <c r="M19" s="34"/>
      <c r="N19" s="34"/>
      <c r="O19" s="34"/>
      <c r="P19" s="34"/>
      <c r="Q19" s="34"/>
      <c r="R19" s="34"/>
      <c r="S19" s="34"/>
      <c r="T19" s="34"/>
      <c r="U19" s="34"/>
      <c r="V19" s="34"/>
      <c r="W19" s="34"/>
      <c r="X19" s="34"/>
      <c r="Y19" s="34"/>
      <c r="Z19" s="34"/>
    </row>
    <row r="20" spans="1:26" x14ac:dyDescent="0.25">
      <c r="A20" s="15"/>
      <c r="B20" s="36" t="s">
        <v>453</v>
      </c>
      <c r="C20" s="36"/>
      <c r="D20" s="36"/>
      <c r="E20" s="36"/>
      <c r="F20" s="36"/>
      <c r="G20" s="36"/>
      <c r="H20" s="36"/>
      <c r="I20" s="36"/>
      <c r="J20" s="36"/>
      <c r="K20" s="36"/>
      <c r="L20" s="36"/>
      <c r="M20" s="36"/>
      <c r="N20" s="36"/>
      <c r="O20" s="36"/>
      <c r="P20" s="36"/>
      <c r="Q20" s="36"/>
      <c r="R20" s="36"/>
      <c r="S20" s="36"/>
      <c r="T20" s="36"/>
      <c r="U20" s="36"/>
      <c r="V20" s="36"/>
      <c r="W20" s="36"/>
      <c r="X20" s="36"/>
      <c r="Y20" s="36"/>
      <c r="Z20" s="36"/>
    </row>
    <row r="21" spans="1:26" x14ac:dyDescent="0.25">
      <c r="A21" s="15"/>
      <c r="B21" s="34"/>
      <c r="C21" s="34"/>
      <c r="D21" s="34"/>
      <c r="E21" s="34"/>
      <c r="F21" s="34"/>
      <c r="G21" s="34"/>
      <c r="H21" s="34"/>
      <c r="I21" s="34"/>
      <c r="J21" s="34"/>
      <c r="K21" s="34"/>
      <c r="L21" s="34"/>
      <c r="M21" s="34"/>
      <c r="N21" s="34"/>
      <c r="O21" s="34"/>
      <c r="P21" s="34"/>
      <c r="Q21" s="34"/>
      <c r="R21" s="34"/>
      <c r="S21" s="34"/>
      <c r="T21" s="34"/>
      <c r="U21" s="34"/>
      <c r="V21" s="34"/>
      <c r="W21" s="34"/>
      <c r="X21" s="34"/>
      <c r="Y21" s="34"/>
      <c r="Z21" s="34"/>
    </row>
    <row r="22" spans="1:26" ht="15.75" thickBot="1" x14ac:dyDescent="0.3">
      <c r="A22" s="15"/>
      <c r="B22" s="110"/>
      <c r="C22" s="110"/>
      <c r="D22" s="111">
        <v>42094</v>
      </c>
      <c r="E22" s="111"/>
      <c r="F22" s="111"/>
      <c r="G22" s="111"/>
      <c r="H22" s="111"/>
      <c r="I22" s="111"/>
      <c r="J22" s="110"/>
      <c r="K22" s="110"/>
      <c r="L22" s="111">
        <v>41729</v>
      </c>
      <c r="M22" s="111"/>
      <c r="N22" s="111"/>
      <c r="O22" s="111"/>
      <c r="P22" s="111"/>
      <c r="Q22" s="111"/>
      <c r="R22" s="110"/>
    </row>
    <row r="23" spans="1:26" x14ac:dyDescent="0.25">
      <c r="A23" s="15"/>
      <c r="B23" s="53"/>
      <c r="C23" s="53"/>
      <c r="D23" s="63" t="s">
        <v>283</v>
      </c>
      <c r="E23" s="63"/>
      <c r="F23" s="65"/>
      <c r="G23" s="65"/>
      <c r="H23" s="63" t="s">
        <v>436</v>
      </c>
      <c r="I23" s="63"/>
      <c r="J23" s="53"/>
      <c r="K23" s="53"/>
      <c r="L23" s="63" t="s">
        <v>283</v>
      </c>
      <c r="M23" s="63"/>
      <c r="N23" s="65"/>
      <c r="O23" s="65"/>
      <c r="P23" s="63" t="s">
        <v>436</v>
      </c>
      <c r="Q23" s="63"/>
      <c r="R23" s="53"/>
    </row>
    <row r="24" spans="1:26" x14ac:dyDescent="0.25">
      <c r="A24" s="15"/>
      <c r="B24" s="53"/>
      <c r="C24" s="53"/>
      <c r="D24" s="54" t="s">
        <v>454</v>
      </c>
      <c r="E24" s="54"/>
      <c r="F24" s="53"/>
      <c r="G24" s="53"/>
      <c r="H24" s="54" t="s">
        <v>455</v>
      </c>
      <c r="I24" s="54"/>
      <c r="J24" s="53"/>
      <c r="K24" s="53"/>
      <c r="L24" s="54" t="s">
        <v>454</v>
      </c>
      <c r="M24" s="54"/>
      <c r="N24" s="53"/>
      <c r="O24" s="53"/>
      <c r="P24" s="54" t="s">
        <v>455</v>
      </c>
      <c r="Q24" s="54"/>
      <c r="R24" s="53"/>
    </row>
    <row r="25" spans="1:26" ht="15.75" thickBot="1" x14ac:dyDescent="0.3">
      <c r="A25" s="15"/>
      <c r="B25" s="53"/>
      <c r="C25" s="53"/>
      <c r="D25" s="64"/>
      <c r="E25" s="64"/>
      <c r="F25" s="53"/>
      <c r="G25" s="53"/>
      <c r="H25" s="55" t="s">
        <v>456</v>
      </c>
      <c r="I25" s="55"/>
      <c r="J25" s="53"/>
      <c r="K25" s="53"/>
      <c r="L25" s="64"/>
      <c r="M25" s="64"/>
      <c r="N25" s="53"/>
      <c r="O25" s="53"/>
      <c r="P25" s="55" t="s">
        <v>456</v>
      </c>
      <c r="Q25" s="55"/>
      <c r="R25" s="53"/>
    </row>
    <row r="26" spans="1:26" x14ac:dyDescent="0.25">
      <c r="A26" s="15"/>
      <c r="B26" s="107" t="s">
        <v>457</v>
      </c>
      <c r="C26" s="21"/>
      <c r="D26" s="21"/>
      <c r="E26" s="22">
        <v>20983</v>
      </c>
      <c r="F26" s="23"/>
      <c r="G26" s="21"/>
      <c r="H26" s="21" t="s">
        <v>221</v>
      </c>
      <c r="I26" s="28">
        <v>16.18</v>
      </c>
      <c r="J26" s="23"/>
      <c r="K26" s="21"/>
      <c r="L26" s="21"/>
      <c r="M26" s="22">
        <v>26500</v>
      </c>
      <c r="N26" s="23"/>
      <c r="O26" s="21"/>
      <c r="P26" s="21" t="s">
        <v>221</v>
      </c>
      <c r="Q26" s="28">
        <v>16.11</v>
      </c>
      <c r="R26" s="23"/>
    </row>
    <row r="27" spans="1:26" x14ac:dyDescent="0.25">
      <c r="A27" s="15"/>
      <c r="B27" s="106" t="s">
        <v>458</v>
      </c>
      <c r="C27" s="24"/>
      <c r="D27" s="24"/>
      <c r="E27" s="29" t="s">
        <v>241</v>
      </c>
      <c r="F27" s="27"/>
      <c r="G27" s="24"/>
      <c r="H27" s="24"/>
      <c r="I27" s="29" t="s">
        <v>241</v>
      </c>
      <c r="J27" s="27"/>
      <c r="K27" s="24"/>
      <c r="L27" s="24"/>
      <c r="M27" s="29" t="s">
        <v>241</v>
      </c>
      <c r="N27" s="27"/>
      <c r="O27" s="24"/>
      <c r="P27" s="24"/>
      <c r="Q27" s="29" t="s">
        <v>241</v>
      </c>
      <c r="R27" s="27"/>
    </row>
    <row r="28" spans="1:26" x14ac:dyDescent="0.25">
      <c r="A28" s="15"/>
      <c r="B28" s="107" t="s">
        <v>459</v>
      </c>
      <c r="C28" s="21"/>
      <c r="D28" s="21"/>
      <c r="E28" s="28" t="s">
        <v>241</v>
      </c>
      <c r="F28" s="23"/>
      <c r="G28" s="21"/>
      <c r="H28" s="21"/>
      <c r="I28" s="28" t="s">
        <v>241</v>
      </c>
      <c r="J28" s="23"/>
      <c r="K28" s="21"/>
      <c r="L28" s="21"/>
      <c r="M28" s="28" t="s">
        <v>241</v>
      </c>
      <c r="N28" s="23"/>
      <c r="O28" s="21"/>
      <c r="P28" s="21"/>
      <c r="Q28" s="28" t="s">
        <v>241</v>
      </c>
      <c r="R28" s="23"/>
    </row>
    <row r="29" spans="1:26" ht="15.75" thickBot="1" x14ac:dyDescent="0.3">
      <c r="A29" s="15"/>
      <c r="B29" s="106" t="s">
        <v>460</v>
      </c>
      <c r="C29" s="24"/>
      <c r="D29" s="41"/>
      <c r="E29" s="42" t="s">
        <v>241</v>
      </c>
      <c r="F29" s="27"/>
      <c r="G29" s="24"/>
      <c r="H29" s="41"/>
      <c r="I29" s="42" t="s">
        <v>241</v>
      </c>
      <c r="J29" s="27"/>
      <c r="K29" s="24"/>
      <c r="L29" s="41"/>
      <c r="M29" s="42" t="s">
        <v>241</v>
      </c>
      <c r="N29" s="27"/>
      <c r="O29" s="24"/>
      <c r="P29" s="41"/>
      <c r="Q29" s="42" t="s">
        <v>241</v>
      </c>
      <c r="R29" s="27"/>
    </row>
    <row r="30" spans="1:26" ht="15.75" thickBot="1" x14ac:dyDescent="0.3">
      <c r="A30" s="15"/>
      <c r="B30" s="58" t="s">
        <v>461</v>
      </c>
      <c r="C30" s="21"/>
      <c r="D30" s="43"/>
      <c r="E30" s="52">
        <v>20983</v>
      </c>
      <c r="F30" s="23"/>
      <c r="G30" s="21"/>
      <c r="H30" s="43" t="s">
        <v>221</v>
      </c>
      <c r="I30" s="44">
        <v>16.18</v>
      </c>
      <c r="J30" s="23"/>
      <c r="K30" s="21"/>
      <c r="L30" s="43"/>
      <c r="M30" s="52">
        <v>26500</v>
      </c>
      <c r="N30" s="23"/>
      <c r="O30" s="21"/>
      <c r="P30" s="43" t="s">
        <v>221</v>
      </c>
      <c r="Q30" s="44" t="s">
        <v>462</v>
      </c>
      <c r="R30" s="23"/>
    </row>
    <row r="31" spans="1:26" ht="15.75" thickTop="1" x14ac:dyDescent="0.25">
      <c r="A31" s="15"/>
      <c r="B31" s="34"/>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x14ac:dyDescent="0.25">
      <c r="A32" s="15"/>
      <c r="B32" s="36" t="s">
        <v>463</v>
      </c>
      <c r="C32" s="36"/>
      <c r="D32" s="36"/>
      <c r="E32" s="36"/>
      <c r="F32" s="36"/>
      <c r="G32" s="36"/>
      <c r="H32" s="36"/>
      <c r="I32" s="36"/>
      <c r="J32" s="36"/>
      <c r="K32" s="36"/>
      <c r="L32" s="36"/>
      <c r="M32" s="36"/>
      <c r="N32" s="36"/>
      <c r="O32" s="36"/>
      <c r="P32" s="36"/>
      <c r="Q32" s="36"/>
      <c r="R32" s="36"/>
      <c r="S32" s="36"/>
      <c r="T32" s="36"/>
      <c r="U32" s="36"/>
      <c r="V32" s="36"/>
      <c r="W32" s="36"/>
      <c r="X32" s="36"/>
      <c r="Y32" s="36"/>
      <c r="Z32" s="36"/>
    </row>
    <row r="33" spans="1:26" x14ac:dyDescent="0.25">
      <c r="A33" s="15"/>
      <c r="B33" s="34"/>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x14ac:dyDescent="0.25">
      <c r="A34" s="15"/>
      <c r="B34" s="112" t="s">
        <v>464</v>
      </c>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row>
    <row r="35" spans="1:26" x14ac:dyDescent="0.25">
      <c r="A35" s="15"/>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x14ac:dyDescent="0.25">
      <c r="A36" s="15"/>
      <c r="B36" s="36" t="s">
        <v>465</v>
      </c>
      <c r="C36" s="36"/>
      <c r="D36" s="36"/>
      <c r="E36" s="36"/>
      <c r="F36" s="36"/>
      <c r="G36" s="36"/>
      <c r="H36" s="36"/>
      <c r="I36" s="36"/>
      <c r="J36" s="36"/>
      <c r="K36" s="36"/>
      <c r="L36" s="36"/>
      <c r="M36" s="36"/>
      <c r="N36" s="36"/>
      <c r="O36" s="36"/>
      <c r="P36" s="36"/>
      <c r="Q36" s="36"/>
      <c r="R36" s="36"/>
      <c r="S36" s="36"/>
      <c r="T36" s="36"/>
      <c r="U36" s="36"/>
      <c r="V36" s="36"/>
      <c r="W36" s="36"/>
      <c r="X36" s="36"/>
      <c r="Y36" s="36"/>
      <c r="Z36" s="36"/>
    </row>
    <row r="37" spans="1:26" x14ac:dyDescent="0.25">
      <c r="A37" s="15"/>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x14ac:dyDescent="0.25">
      <c r="A38" s="15"/>
      <c r="B38" s="36" t="s">
        <v>466</v>
      </c>
      <c r="C38" s="36"/>
      <c r="D38" s="36"/>
      <c r="E38" s="36"/>
      <c r="F38" s="36"/>
      <c r="G38" s="36"/>
      <c r="H38" s="36"/>
      <c r="I38" s="36"/>
      <c r="J38" s="36"/>
      <c r="K38" s="36"/>
      <c r="L38" s="36"/>
      <c r="M38" s="36"/>
      <c r="N38" s="36"/>
      <c r="O38" s="36"/>
      <c r="P38" s="36"/>
      <c r="Q38" s="36"/>
      <c r="R38" s="36"/>
      <c r="S38" s="36"/>
      <c r="T38" s="36"/>
      <c r="U38" s="36"/>
      <c r="V38" s="36"/>
      <c r="W38" s="36"/>
      <c r="X38" s="36"/>
      <c r="Y38" s="36"/>
      <c r="Z38" s="36"/>
    </row>
    <row r="39" spans="1:26" x14ac:dyDescent="0.25">
      <c r="A39" s="15"/>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x14ac:dyDescent="0.25">
      <c r="A40" s="15"/>
      <c r="B40" s="36" t="s">
        <v>467</v>
      </c>
      <c r="C40" s="36"/>
      <c r="D40" s="36"/>
      <c r="E40" s="36"/>
      <c r="F40" s="36"/>
      <c r="G40" s="36"/>
      <c r="H40" s="36"/>
      <c r="I40" s="36"/>
      <c r="J40" s="36"/>
      <c r="K40" s="36"/>
      <c r="L40" s="36"/>
      <c r="M40" s="36"/>
      <c r="N40" s="36"/>
      <c r="O40" s="36"/>
      <c r="P40" s="36"/>
      <c r="Q40" s="36"/>
      <c r="R40" s="36"/>
      <c r="S40" s="36"/>
      <c r="T40" s="36"/>
      <c r="U40" s="36"/>
      <c r="V40" s="36"/>
      <c r="W40" s="36"/>
      <c r="X40" s="36"/>
      <c r="Y40" s="36"/>
      <c r="Z40" s="36"/>
    </row>
    <row r="41" spans="1:26" x14ac:dyDescent="0.25">
      <c r="A41" s="15"/>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x14ac:dyDescent="0.25">
      <c r="A42" s="15"/>
      <c r="B42" s="36" t="s">
        <v>468</v>
      </c>
      <c r="C42" s="36"/>
      <c r="D42" s="36"/>
      <c r="E42" s="36"/>
      <c r="F42" s="36"/>
      <c r="G42" s="36"/>
      <c r="H42" s="36"/>
      <c r="I42" s="36"/>
      <c r="J42" s="36"/>
      <c r="K42" s="36"/>
      <c r="L42" s="36"/>
      <c r="M42" s="36"/>
      <c r="N42" s="36"/>
      <c r="O42" s="36"/>
      <c r="P42" s="36"/>
      <c r="Q42" s="36"/>
      <c r="R42" s="36"/>
      <c r="S42" s="36"/>
      <c r="T42" s="36"/>
      <c r="U42" s="36"/>
      <c r="V42" s="36"/>
      <c r="W42" s="36"/>
      <c r="X42" s="36"/>
      <c r="Y42" s="36"/>
      <c r="Z42" s="36"/>
    </row>
    <row r="43" spans="1:26" x14ac:dyDescent="0.25">
      <c r="A43" s="15"/>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ht="15" customHeight="1" x14ac:dyDescent="0.25">
      <c r="A44" s="15"/>
      <c r="B44" s="36" t="s">
        <v>469</v>
      </c>
      <c r="C44" s="36"/>
      <c r="D44" s="36"/>
      <c r="E44" s="36"/>
      <c r="F44" s="36"/>
      <c r="G44" s="36"/>
      <c r="H44" s="36"/>
      <c r="I44" s="36"/>
      <c r="J44" s="36"/>
      <c r="K44" s="36"/>
      <c r="L44" s="36"/>
      <c r="M44" s="36"/>
      <c r="N44" s="36"/>
      <c r="O44" s="36"/>
      <c r="P44" s="36"/>
      <c r="Q44" s="36"/>
      <c r="R44" s="36"/>
      <c r="S44" s="36"/>
      <c r="T44" s="36"/>
      <c r="U44" s="36"/>
      <c r="V44" s="36"/>
      <c r="W44" s="36"/>
      <c r="X44" s="36"/>
      <c r="Y44" s="36"/>
      <c r="Z44" s="36"/>
    </row>
    <row r="45" spans="1:26" x14ac:dyDescent="0.25">
      <c r="A45" s="15"/>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ht="15.75" thickBot="1" x14ac:dyDescent="0.3">
      <c r="A46" s="15"/>
      <c r="B46" s="47"/>
      <c r="C46" s="47"/>
      <c r="D46" s="55">
        <v>2015</v>
      </c>
      <c r="E46" s="55"/>
      <c r="F46" s="55"/>
      <c r="G46" s="55"/>
      <c r="H46" s="55"/>
      <c r="I46" s="55"/>
      <c r="J46" s="55"/>
      <c r="K46" s="55"/>
      <c r="L46" s="55"/>
      <c r="M46" s="55"/>
      <c r="N46" s="47"/>
      <c r="O46" s="47"/>
      <c r="P46" s="55">
        <v>2014</v>
      </c>
      <c r="Q46" s="55"/>
      <c r="R46" s="55"/>
      <c r="S46" s="55"/>
      <c r="T46" s="55"/>
      <c r="U46" s="55"/>
      <c r="V46" s="55"/>
      <c r="W46" s="55"/>
      <c r="X46" s="55"/>
      <c r="Y46" s="55"/>
      <c r="Z46" s="47"/>
    </row>
    <row r="47" spans="1:26" x14ac:dyDescent="0.25">
      <c r="A47" s="15"/>
      <c r="B47" s="53"/>
      <c r="C47" s="53"/>
      <c r="D47" s="63" t="s">
        <v>470</v>
      </c>
      <c r="E47" s="63"/>
      <c r="F47" s="65"/>
      <c r="G47" s="65"/>
      <c r="H47" s="63" t="s">
        <v>436</v>
      </c>
      <c r="I47" s="63"/>
      <c r="J47" s="65"/>
      <c r="K47" s="65"/>
      <c r="L47" s="63" t="s">
        <v>436</v>
      </c>
      <c r="M47" s="63"/>
      <c r="N47" s="53"/>
      <c r="O47" s="53"/>
      <c r="P47" s="63" t="s">
        <v>470</v>
      </c>
      <c r="Q47" s="63"/>
      <c r="R47" s="65"/>
      <c r="S47" s="65"/>
      <c r="T47" s="63" t="s">
        <v>436</v>
      </c>
      <c r="U47" s="63"/>
      <c r="V47" s="65"/>
      <c r="W47" s="65"/>
      <c r="X47" s="63" t="s">
        <v>436</v>
      </c>
      <c r="Y47" s="63"/>
      <c r="Z47" s="53"/>
    </row>
    <row r="48" spans="1:26" x14ac:dyDescent="0.25">
      <c r="A48" s="15"/>
      <c r="B48" s="53"/>
      <c r="C48" s="53"/>
      <c r="D48" s="54" t="s">
        <v>471</v>
      </c>
      <c r="E48" s="54"/>
      <c r="F48" s="53"/>
      <c r="G48" s="53"/>
      <c r="H48" s="54" t="s">
        <v>335</v>
      </c>
      <c r="I48" s="54"/>
      <c r="J48" s="53"/>
      <c r="K48" s="53"/>
      <c r="L48" s="54" t="s">
        <v>335</v>
      </c>
      <c r="M48" s="54"/>
      <c r="N48" s="53"/>
      <c r="O48" s="53"/>
      <c r="P48" s="54" t="s">
        <v>471</v>
      </c>
      <c r="Q48" s="54"/>
      <c r="R48" s="53"/>
      <c r="S48" s="53"/>
      <c r="T48" s="54" t="s">
        <v>335</v>
      </c>
      <c r="U48" s="54"/>
      <c r="V48" s="53"/>
      <c r="W48" s="53"/>
      <c r="X48" s="54" t="s">
        <v>335</v>
      </c>
      <c r="Y48" s="54"/>
      <c r="Z48" s="53"/>
    </row>
    <row r="49" spans="1:26" x14ac:dyDescent="0.25">
      <c r="A49" s="15"/>
      <c r="B49" s="53"/>
      <c r="C49" s="53"/>
      <c r="D49" s="54" t="s">
        <v>454</v>
      </c>
      <c r="E49" s="54"/>
      <c r="F49" s="53"/>
      <c r="G49" s="53"/>
      <c r="H49" s="54" t="s">
        <v>472</v>
      </c>
      <c r="I49" s="54"/>
      <c r="J49" s="53"/>
      <c r="K49" s="53"/>
      <c r="L49" s="54" t="s">
        <v>474</v>
      </c>
      <c r="M49" s="54"/>
      <c r="N49" s="53"/>
      <c r="O49" s="53"/>
      <c r="P49" s="54" t="s">
        <v>454</v>
      </c>
      <c r="Q49" s="54"/>
      <c r="R49" s="53"/>
      <c r="S49" s="53"/>
      <c r="T49" s="54" t="s">
        <v>472</v>
      </c>
      <c r="U49" s="54"/>
      <c r="V49" s="53"/>
      <c r="W49" s="53"/>
      <c r="X49" s="54" t="s">
        <v>474</v>
      </c>
      <c r="Y49" s="54"/>
      <c r="Z49" s="53"/>
    </row>
    <row r="50" spans="1:26" x14ac:dyDescent="0.25">
      <c r="A50" s="15"/>
      <c r="B50" s="53"/>
      <c r="C50" s="53"/>
      <c r="D50" s="90"/>
      <c r="E50" s="90"/>
      <c r="F50" s="53"/>
      <c r="G50" s="53"/>
      <c r="H50" s="54" t="s">
        <v>473</v>
      </c>
      <c r="I50" s="54"/>
      <c r="J50" s="53"/>
      <c r="K50" s="53"/>
      <c r="L50" s="54" t="s">
        <v>475</v>
      </c>
      <c r="M50" s="54"/>
      <c r="N50" s="53"/>
      <c r="O50" s="53"/>
      <c r="P50" s="90"/>
      <c r="Q50" s="90"/>
      <c r="R50" s="53"/>
      <c r="S50" s="53"/>
      <c r="T50" s="54" t="s">
        <v>473</v>
      </c>
      <c r="U50" s="54"/>
      <c r="V50" s="53"/>
      <c r="W50" s="53"/>
      <c r="X50" s="54" t="s">
        <v>475</v>
      </c>
      <c r="Y50" s="54"/>
      <c r="Z50" s="53"/>
    </row>
    <row r="51" spans="1:26" x14ac:dyDescent="0.25">
      <c r="A51" s="15"/>
      <c r="B51" s="53"/>
      <c r="C51" s="53"/>
      <c r="D51" s="90"/>
      <c r="E51" s="90"/>
      <c r="F51" s="53"/>
      <c r="G51" s="53"/>
      <c r="H51" s="90"/>
      <c r="I51" s="90"/>
      <c r="J51" s="53"/>
      <c r="K51" s="53"/>
      <c r="L51" s="54" t="s">
        <v>476</v>
      </c>
      <c r="M51" s="54"/>
      <c r="N51" s="53"/>
      <c r="O51" s="53"/>
      <c r="P51" s="90"/>
      <c r="Q51" s="90"/>
      <c r="R51" s="53"/>
      <c r="S51" s="53"/>
      <c r="T51" s="90"/>
      <c r="U51" s="90"/>
      <c r="V51" s="53"/>
      <c r="W51" s="53"/>
      <c r="X51" s="54" t="s">
        <v>476</v>
      </c>
      <c r="Y51" s="54"/>
      <c r="Z51" s="53"/>
    </row>
    <row r="52" spans="1:26" ht="15.75" thickBot="1" x14ac:dyDescent="0.3">
      <c r="A52" s="15"/>
      <c r="B52" s="53"/>
      <c r="C52" s="53"/>
      <c r="D52" s="64"/>
      <c r="E52" s="64"/>
      <c r="F52" s="53"/>
      <c r="G52" s="53"/>
      <c r="H52" s="64"/>
      <c r="I52" s="64"/>
      <c r="J52" s="53"/>
      <c r="K52" s="53"/>
      <c r="L52" s="55" t="s">
        <v>477</v>
      </c>
      <c r="M52" s="55"/>
      <c r="N52" s="53"/>
      <c r="O52" s="53"/>
      <c r="P52" s="64"/>
      <c r="Q52" s="64"/>
      <c r="R52" s="53"/>
      <c r="S52" s="53"/>
      <c r="T52" s="64"/>
      <c r="U52" s="64"/>
      <c r="V52" s="53"/>
      <c r="W52" s="53"/>
      <c r="X52" s="55" t="s">
        <v>477</v>
      </c>
      <c r="Y52" s="55"/>
      <c r="Z52" s="53"/>
    </row>
    <row r="53" spans="1:26" x14ac:dyDescent="0.25">
      <c r="A53" s="15"/>
      <c r="B53" s="58" t="s">
        <v>478</v>
      </c>
      <c r="C53" s="21"/>
      <c r="D53" s="21"/>
      <c r="E53" s="22">
        <v>184570</v>
      </c>
      <c r="F53" s="23"/>
      <c r="G53" s="21"/>
      <c r="H53" s="21" t="s">
        <v>221</v>
      </c>
      <c r="I53" s="28">
        <v>12.59</v>
      </c>
      <c r="J53" s="23"/>
      <c r="K53" s="21"/>
      <c r="L53" s="21"/>
      <c r="M53" s="28">
        <v>5.7</v>
      </c>
      <c r="N53" s="23"/>
      <c r="O53" s="21"/>
      <c r="P53" s="21"/>
      <c r="Q53" s="22">
        <v>184570</v>
      </c>
      <c r="R53" s="23"/>
      <c r="S53" s="21"/>
      <c r="T53" s="21" t="s">
        <v>221</v>
      </c>
      <c r="U53" s="28">
        <v>12.59</v>
      </c>
      <c r="V53" s="23"/>
      <c r="W53" s="21"/>
      <c r="X53" s="21"/>
      <c r="Y53" s="28">
        <v>6.5</v>
      </c>
      <c r="Z53" s="23"/>
    </row>
    <row r="54" spans="1:26" x14ac:dyDescent="0.25">
      <c r="A54" s="15"/>
      <c r="B54" s="78" t="s">
        <v>458</v>
      </c>
      <c r="C54" s="24"/>
      <c r="D54" s="24"/>
      <c r="E54" s="29" t="s">
        <v>241</v>
      </c>
      <c r="F54" s="27"/>
      <c r="G54" s="24"/>
      <c r="H54" s="24"/>
      <c r="I54" s="29" t="s">
        <v>241</v>
      </c>
      <c r="J54" s="27"/>
      <c r="K54" s="24"/>
      <c r="L54" s="24"/>
      <c r="M54" s="29" t="s">
        <v>241</v>
      </c>
      <c r="N54" s="27"/>
      <c r="O54" s="24"/>
      <c r="P54" s="24"/>
      <c r="Q54" s="29" t="s">
        <v>241</v>
      </c>
      <c r="R54" s="27"/>
      <c r="S54" s="24"/>
      <c r="T54" s="24"/>
      <c r="U54" s="29" t="s">
        <v>241</v>
      </c>
      <c r="V54" s="27"/>
      <c r="W54" s="24"/>
      <c r="X54" s="24"/>
      <c r="Y54" s="29" t="s">
        <v>241</v>
      </c>
      <c r="Z54" s="27"/>
    </row>
    <row r="55" spans="1:26" x14ac:dyDescent="0.25">
      <c r="A55" s="15"/>
      <c r="B55" s="58" t="s">
        <v>479</v>
      </c>
      <c r="C55" s="21"/>
      <c r="D55" s="21"/>
      <c r="E55" s="28" t="s">
        <v>241</v>
      </c>
      <c r="F55" s="23"/>
      <c r="G55" s="21"/>
      <c r="H55" s="21"/>
      <c r="I55" s="28" t="s">
        <v>241</v>
      </c>
      <c r="J55" s="23"/>
      <c r="K55" s="21"/>
      <c r="L55" s="21"/>
      <c r="M55" s="28" t="s">
        <v>241</v>
      </c>
      <c r="N55" s="23"/>
      <c r="O55" s="21"/>
      <c r="P55" s="21"/>
      <c r="Q55" s="28" t="s">
        <v>241</v>
      </c>
      <c r="R55" s="23"/>
      <c r="S55" s="21"/>
      <c r="T55" s="21"/>
      <c r="U55" s="28" t="s">
        <v>241</v>
      </c>
      <c r="V55" s="23"/>
      <c r="W55" s="21"/>
      <c r="X55" s="21"/>
      <c r="Y55" s="28" t="s">
        <v>241</v>
      </c>
      <c r="Z55" s="23"/>
    </row>
    <row r="56" spans="1:26" ht="15.75" thickBot="1" x14ac:dyDescent="0.3">
      <c r="A56" s="15"/>
      <c r="B56" s="78" t="s">
        <v>460</v>
      </c>
      <c r="C56" s="24"/>
      <c r="D56" s="41"/>
      <c r="E56" s="42" t="s">
        <v>241</v>
      </c>
      <c r="F56" s="27"/>
      <c r="G56" s="24"/>
      <c r="H56" s="41"/>
      <c r="I56" s="42" t="s">
        <v>241</v>
      </c>
      <c r="J56" s="27"/>
      <c r="K56" s="24"/>
      <c r="L56" s="41"/>
      <c r="M56" s="42" t="s">
        <v>241</v>
      </c>
      <c r="N56" s="27"/>
      <c r="O56" s="24"/>
      <c r="P56" s="41"/>
      <c r="Q56" s="42" t="s">
        <v>241</v>
      </c>
      <c r="R56" s="27"/>
      <c r="S56" s="24"/>
      <c r="T56" s="41"/>
      <c r="U56" s="42" t="s">
        <v>241</v>
      </c>
      <c r="V56" s="27"/>
      <c r="W56" s="24"/>
      <c r="X56" s="41"/>
      <c r="Y56" s="42" t="s">
        <v>241</v>
      </c>
      <c r="Z56" s="27"/>
    </row>
    <row r="57" spans="1:26" ht="15.75" thickBot="1" x14ac:dyDescent="0.3">
      <c r="A57" s="15"/>
      <c r="B57" s="58" t="s">
        <v>480</v>
      </c>
      <c r="C57" s="21"/>
      <c r="D57" s="43"/>
      <c r="E57" s="52">
        <v>184570</v>
      </c>
      <c r="F57" s="23"/>
      <c r="G57" s="21"/>
      <c r="H57" s="43" t="s">
        <v>221</v>
      </c>
      <c r="I57" s="44">
        <v>12.59</v>
      </c>
      <c r="J57" s="23"/>
      <c r="K57" s="21"/>
      <c r="L57" s="43"/>
      <c r="M57" s="44">
        <v>5.2</v>
      </c>
      <c r="N57" s="23"/>
      <c r="O57" s="21"/>
      <c r="P57" s="43"/>
      <c r="Q57" s="52">
        <v>184570</v>
      </c>
      <c r="R57" s="23"/>
      <c r="S57" s="21"/>
      <c r="T57" s="43" t="s">
        <v>221</v>
      </c>
      <c r="U57" s="44">
        <v>12.59</v>
      </c>
      <c r="V57" s="23"/>
      <c r="W57" s="21"/>
      <c r="X57" s="43"/>
      <c r="Y57" s="44">
        <v>6.2</v>
      </c>
      <c r="Z57" s="23"/>
    </row>
    <row r="58" spans="1:26" ht="16.5" thickTop="1" thickBot="1" x14ac:dyDescent="0.3">
      <c r="A58" s="15"/>
      <c r="B58" s="78" t="s">
        <v>481</v>
      </c>
      <c r="C58" s="24"/>
      <c r="D58" s="59"/>
      <c r="E58" s="60">
        <v>122809</v>
      </c>
      <c r="F58" s="27"/>
      <c r="G58" s="24"/>
      <c r="H58" s="59" t="s">
        <v>221</v>
      </c>
      <c r="I58" s="61">
        <v>10.78</v>
      </c>
      <c r="J58" s="27"/>
      <c r="K58" s="24"/>
      <c r="L58" s="59"/>
      <c r="M58" s="61">
        <v>3.1</v>
      </c>
      <c r="N58" s="27"/>
      <c r="O58" s="24"/>
      <c r="P58" s="59"/>
      <c r="Q58" s="60">
        <v>106665</v>
      </c>
      <c r="R58" s="27"/>
      <c r="S58" s="24"/>
      <c r="T58" s="59" t="s">
        <v>221</v>
      </c>
      <c r="U58" s="61">
        <v>10</v>
      </c>
      <c r="V58" s="27"/>
      <c r="W58" s="24"/>
      <c r="X58" s="59"/>
      <c r="Y58" s="61">
        <v>4.0999999999999996</v>
      </c>
      <c r="Z58" s="27"/>
    </row>
    <row r="59" spans="1:26" ht="15.75" thickTop="1" x14ac:dyDescent="0.25">
      <c r="A59" s="15"/>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x14ac:dyDescent="0.25">
      <c r="A60" s="15"/>
      <c r="B60" s="36" t="s">
        <v>482</v>
      </c>
      <c r="C60" s="36"/>
      <c r="D60" s="36"/>
      <c r="E60" s="36"/>
      <c r="F60" s="36"/>
      <c r="G60" s="36"/>
      <c r="H60" s="36"/>
      <c r="I60" s="36"/>
      <c r="J60" s="36"/>
      <c r="K60" s="36"/>
      <c r="L60" s="36"/>
      <c r="M60" s="36"/>
      <c r="N60" s="36"/>
      <c r="O60" s="36"/>
      <c r="P60" s="36"/>
      <c r="Q60" s="36"/>
      <c r="R60" s="36"/>
      <c r="S60" s="36"/>
      <c r="T60" s="36"/>
      <c r="U60" s="36"/>
      <c r="V60" s="36"/>
      <c r="W60" s="36"/>
      <c r="X60" s="36"/>
      <c r="Y60" s="36"/>
      <c r="Z60" s="36"/>
    </row>
  </sheetData>
  <mergeCells count="114">
    <mergeCell ref="B60:Z60"/>
    <mergeCell ref="B41:Z41"/>
    <mergeCell ref="B42:Z42"/>
    <mergeCell ref="B43:Z43"/>
    <mergeCell ref="B44:Z44"/>
    <mergeCell ref="B45:Z45"/>
    <mergeCell ref="B59:Z59"/>
    <mergeCell ref="B35:Z35"/>
    <mergeCell ref="B36:Z36"/>
    <mergeCell ref="B37:Z37"/>
    <mergeCell ref="B38:Z38"/>
    <mergeCell ref="B39:Z39"/>
    <mergeCell ref="B40:Z40"/>
    <mergeCell ref="B20:Z20"/>
    <mergeCell ref="B21:Z21"/>
    <mergeCell ref="B31:Z31"/>
    <mergeCell ref="B32:Z32"/>
    <mergeCell ref="B33:Z33"/>
    <mergeCell ref="B34:Z34"/>
    <mergeCell ref="B14:Z14"/>
    <mergeCell ref="B15:Z15"/>
    <mergeCell ref="B16:Z16"/>
    <mergeCell ref="B17:Z17"/>
    <mergeCell ref="B18:Z18"/>
    <mergeCell ref="B19:Z19"/>
    <mergeCell ref="B8:Z8"/>
    <mergeCell ref="B9:Z9"/>
    <mergeCell ref="B10:Z10"/>
    <mergeCell ref="B11:Z11"/>
    <mergeCell ref="B12:Z12"/>
    <mergeCell ref="B13:Z13"/>
    <mergeCell ref="Z47:Z52"/>
    <mergeCell ref="A1:A2"/>
    <mergeCell ref="B1:Z1"/>
    <mergeCell ref="B2:Z2"/>
    <mergeCell ref="B3:Z3"/>
    <mergeCell ref="A4:A60"/>
    <mergeCell ref="B4:Z4"/>
    <mergeCell ref="B5:Z5"/>
    <mergeCell ref="B6:Z6"/>
    <mergeCell ref="B7:Z7"/>
    <mergeCell ref="V47:V52"/>
    <mergeCell ref="W47:W52"/>
    <mergeCell ref="X47:Y47"/>
    <mergeCell ref="X48:Y48"/>
    <mergeCell ref="X49:Y49"/>
    <mergeCell ref="X50:Y50"/>
    <mergeCell ref="X51:Y51"/>
    <mergeCell ref="X52:Y52"/>
    <mergeCell ref="R47:R52"/>
    <mergeCell ref="S47:S52"/>
    <mergeCell ref="T47:U47"/>
    <mergeCell ref="T48:U48"/>
    <mergeCell ref="T49:U49"/>
    <mergeCell ref="T50:U50"/>
    <mergeCell ref="T51:U51"/>
    <mergeCell ref="T52:U52"/>
    <mergeCell ref="N47:N52"/>
    <mergeCell ref="O47:O52"/>
    <mergeCell ref="P47:Q47"/>
    <mergeCell ref="P48:Q48"/>
    <mergeCell ref="P49:Q49"/>
    <mergeCell ref="P50:Q50"/>
    <mergeCell ref="P51:Q51"/>
    <mergeCell ref="P52:Q52"/>
    <mergeCell ref="J47:J52"/>
    <mergeCell ref="K47:K52"/>
    <mergeCell ref="L47:M47"/>
    <mergeCell ref="L48:M48"/>
    <mergeCell ref="L49:M49"/>
    <mergeCell ref="L50:M50"/>
    <mergeCell ref="L51:M51"/>
    <mergeCell ref="L52:M52"/>
    <mergeCell ref="F47:F52"/>
    <mergeCell ref="G47:G52"/>
    <mergeCell ref="H47:I47"/>
    <mergeCell ref="H48:I48"/>
    <mergeCell ref="H49:I49"/>
    <mergeCell ref="H50:I50"/>
    <mergeCell ref="H51:I51"/>
    <mergeCell ref="H52:I52"/>
    <mergeCell ref="D46:M46"/>
    <mergeCell ref="P46:Y46"/>
    <mergeCell ref="B47:B52"/>
    <mergeCell ref="C47:C52"/>
    <mergeCell ref="D47:E47"/>
    <mergeCell ref="D48:E48"/>
    <mergeCell ref="D49:E49"/>
    <mergeCell ref="D50:E50"/>
    <mergeCell ref="D51:E51"/>
    <mergeCell ref="D52:E52"/>
    <mergeCell ref="N23:N25"/>
    <mergeCell ref="O23:O25"/>
    <mergeCell ref="P23:Q23"/>
    <mergeCell ref="P24:Q24"/>
    <mergeCell ref="P25:Q25"/>
    <mergeCell ref="R23:R25"/>
    <mergeCell ref="H24:I24"/>
    <mergeCell ref="H25:I25"/>
    <mergeCell ref="J23:J25"/>
    <mergeCell ref="K23:K25"/>
    <mergeCell ref="L23:M23"/>
    <mergeCell ref="L24:M24"/>
    <mergeCell ref="L25:M25"/>
    <mergeCell ref="D22:I22"/>
    <mergeCell ref="L22:Q22"/>
    <mergeCell ref="B23:B25"/>
    <mergeCell ref="C23:C25"/>
    <mergeCell ref="D23:E23"/>
    <mergeCell ref="D24:E24"/>
    <mergeCell ref="D25:E25"/>
    <mergeCell ref="F23:F25"/>
    <mergeCell ref="G23:G25"/>
    <mergeCell ref="H23:I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6"/>
  <sheetViews>
    <sheetView showGridLines="0" workbookViewId="0"/>
  </sheetViews>
  <sheetFormatPr defaultRowHeight="15" x14ac:dyDescent="0.25"/>
  <cols>
    <col min="1" max="1" width="32.85546875" bestFit="1" customWidth="1"/>
    <col min="2" max="2" width="36.5703125" bestFit="1" customWidth="1"/>
    <col min="3" max="3" width="5" customWidth="1"/>
    <col min="4" max="4" width="36.5703125" bestFit="1" customWidth="1"/>
    <col min="5" max="5" width="14.140625" customWidth="1"/>
    <col min="6" max="6" width="19.85546875" customWidth="1"/>
    <col min="7" max="7" width="36.5703125" customWidth="1"/>
    <col min="8" max="8" width="3.85546875" customWidth="1"/>
    <col min="9" max="9" width="36.5703125" customWidth="1"/>
    <col min="10" max="11" width="19.85546875" customWidth="1"/>
    <col min="12" max="12" width="15.5703125" customWidth="1"/>
    <col min="13" max="13" width="12.140625" customWidth="1"/>
    <col min="14" max="15" width="19.85546875" customWidth="1"/>
    <col min="16" max="16" width="3.85546875" customWidth="1"/>
    <col min="17" max="17" width="10.28515625" customWidth="1"/>
    <col min="18" max="19" width="19.85546875" customWidth="1"/>
    <col min="20" max="20" width="3.85546875" customWidth="1"/>
    <col min="21" max="21" width="14.140625" customWidth="1"/>
    <col min="22" max="22" width="19.85546875" customWidth="1"/>
  </cols>
  <sheetData>
    <row r="1" spans="1:22" ht="15" customHeight="1" x14ac:dyDescent="0.25">
      <c r="A1" s="8" t="s">
        <v>483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484</v>
      </c>
      <c r="B3" s="34"/>
      <c r="C3" s="34"/>
      <c r="D3" s="34"/>
      <c r="E3" s="34"/>
      <c r="F3" s="34"/>
      <c r="G3" s="34"/>
      <c r="H3" s="34"/>
      <c r="I3" s="34"/>
      <c r="J3" s="34"/>
      <c r="K3" s="34"/>
      <c r="L3" s="34"/>
      <c r="M3" s="34"/>
      <c r="N3" s="34"/>
      <c r="O3" s="34"/>
      <c r="P3" s="34"/>
      <c r="Q3" s="34"/>
      <c r="R3" s="34"/>
      <c r="S3" s="34"/>
      <c r="T3" s="34"/>
      <c r="U3" s="34"/>
      <c r="V3" s="34"/>
    </row>
    <row r="4" spans="1:22" x14ac:dyDescent="0.25">
      <c r="A4" s="15" t="s">
        <v>485</v>
      </c>
      <c r="B4" s="120" t="s">
        <v>486</v>
      </c>
      <c r="C4" s="120"/>
      <c r="D4" s="120"/>
      <c r="E4" s="120"/>
      <c r="F4" s="120"/>
      <c r="G4" s="120"/>
      <c r="H4" s="120"/>
      <c r="I4" s="120"/>
      <c r="J4" s="120"/>
      <c r="K4" s="120"/>
      <c r="L4" s="120"/>
      <c r="M4" s="120"/>
      <c r="N4" s="120"/>
      <c r="O4" s="120"/>
      <c r="P4" s="120"/>
      <c r="Q4" s="120"/>
      <c r="R4" s="120"/>
      <c r="S4" s="120"/>
      <c r="T4" s="120"/>
      <c r="U4" s="120"/>
      <c r="V4" s="120"/>
    </row>
    <row r="5" spans="1:22" x14ac:dyDescent="0.25">
      <c r="A5" s="15"/>
      <c r="B5" s="34"/>
      <c r="C5" s="34"/>
      <c r="D5" s="34"/>
      <c r="E5" s="34"/>
      <c r="F5" s="34"/>
      <c r="G5" s="34"/>
      <c r="H5" s="34"/>
      <c r="I5" s="34"/>
      <c r="J5" s="34"/>
      <c r="K5" s="34"/>
      <c r="L5" s="34"/>
      <c r="M5" s="34"/>
      <c r="N5" s="34"/>
      <c r="O5" s="34"/>
      <c r="P5" s="34"/>
      <c r="Q5" s="34"/>
      <c r="R5" s="34"/>
      <c r="S5" s="34"/>
      <c r="T5" s="34"/>
      <c r="U5" s="34"/>
      <c r="V5" s="34"/>
    </row>
    <row r="6" spans="1:22" ht="25.5" customHeight="1" x14ac:dyDescent="0.25">
      <c r="A6" s="15"/>
      <c r="B6" s="36" t="s">
        <v>487</v>
      </c>
      <c r="C6" s="36"/>
      <c r="D6" s="36"/>
      <c r="E6" s="36"/>
      <c r="F6" s="36"/>
      <c r="G6" s="36"/>
      <c r="H6" s="36"/>
      <c r="I6" s="36"/>
      <c r="J6" s="36"/>
      <c r="K6" s="36"/>
      <c r="L6" s="36"/>
      <c r="M6" s="36"/>
      <c r="N6" s="36"/>
      <c r="O6" s="36"/>
      <c r="P6" s="36"/>
      <c r="Q6" s="36"/>
      <c r="R6" s="36"/>
      <c r="S6" s="36"/>
      <c r="T6" s="36"/>
      <c r="U6" s="36"/>
      <c r="V6" s="36"/>
    </row>
    <row r="7" spans="1:22" x14ac:dyDescent="0.25">
      <c r="A7" s="15"/>
      <c r="B7" s="34"/>
      <c r="C7" s="34"/>
      <c r="D7" s="34"/>
      <c r="E7" s="34"/>
      <c r="F7" s="34"/>
      <c r="G7" s="34"/>
      <c r="H7" s="34"/>
      <c r="I7" s="34"/>
      <c r="J7" s="34"/>
      <c r="K7" s="34"/>
      <c r="L7" s="34"/>
      <c r="M7" s="34"/>
      <c r="N7" s="34"/>
      <c r="O7" s="34"/>
      <c r="P7" s="34"/>
      <c r="Q7" s="34"/>
      <c r="R7" s="34"/>
      <c r="S7" s="34"/>
      <c r="T7" s="34"/>
      <c r="U7" s="34"/>
      <c r="V7" s="34"/>
    </row>
    <row r="8" spans="1:22" x14ac:dyDescent="0.25">
      <c r="A8" s="15"/>
      <c r="B8" s="36" t="s">
        <v>488</v>
      </c>
      <c r="C8" s="36"/>
      <c r="D8" s="36"/>
      <c r="E8" s="36"/>
      <c r="F8" s="36"/>
      <c r="G8" s="36"/>
      <c r="H8" s="36"/>
      <c r="I8" s="36"/>
      <c r="J8" s="36"/>
      <c r="K8" s="36"/>
      <c r="L8" s="36"/>
      <c r="M8" s="36"/>
      <c r="N8" s="36"/>
      <c r="O8" s="36"/>
      <c r="P8" s="36"/>
      <c r="Q8" s="36"/>
      <c r="R8" s="36"/>
      <c r="S8" s="36"/>
      <c r="T8" s="36"/>
      <c r="U8" s="36"/>
      <c r="V8" s="36"/>
    </row>
    <row r="9" spans="1:22" x14ac:dyDescent="0.25">
      <c r="A9" s="15"/>
      <c r="B9" s="34"/>
      <c r="C9" s="34"/>
      <c r="D9" s="34"/>
      <c r="E9" s="34"/>
      <c r="F9" s="34"/>
      <c r="G9" s="34"/>
      <c r="H9" s="34"/>
      <c r="I9" s="34"/>
      <c r="J9" s="34"/>
      <c r="K9" s="34"/>
      <c r="L9" s="34"/>
      <c r="M9" s="34"/>
      <c r="N9" s="34"/>
      <c r="O9" s="34"/>
      <c r="P9" s="34"/>
      <c r="Q9" s="34"/>
      <c r="R9" s="34"/>
      <c r="S9" s="34"/>
      <c r="T9" s="34"/>
      <c r="U9" s="34"/>
      <c r="V9" s="34"/>
    </row>
    <row r="10" spans="1:22" x14ac:dyDescent="0.25">
      <c r="A10" s="15"/>
      <c r="B10" s="36" t="s">
        <v>489</v>
      </c>
      <c r="C10" s="36"/>
      <c r="D10" s="36"/>
      <c r="E10" s="36"/>
      <c r="F10" s="36"/>
      <c r="G10" s="36"/>
      <c r="H10" s="36"/>
      <c r="I10" s="36"/>
      <c r="J10" s="36"/>
      <c r="K10" s="36"/>
      <c r="L10" s="36"/>
      <c r="M10" s="36"/>
      <c r="N10" s="36"/>
      <c r="O10" s="36"/>
      <c r="P10" s="36"/>
      <c r="Q10" s="36"/>
      <c r="R10" s="36"/>
      <c r="S10" s="36"/>
      <c r="T10" s="36"/>
      <c r="U10" s="36"/>
      <c r="V10" s="36"/>
    </row>
    <row r="11" spans="1:22" x14ac:dyDescent="0.25">
      <c r="A11" s="15"/>
      <c r="B11" s="34"/>
      <c r="C11" s="34"/>
      <c r="D11" s="34"/>
      <c r="E11" s="34"/>
      <c r="F11" s="34"/>
      <c r="G11" s="34"/>
      <c r="H11" s="34"/>
      <c r="I11" s="34"/>
      <c r="J11" s="34"/>
      <c r="K11" s="34"/>
      <c r="L11" s="34"/>
      <c r="M11" s="34"/>
      <c r="N11" s="34"/>
      <c r="O11" s="34"/>
      <c r="P11" s="34"/>
      <c r="Q11" s="34"/>
      <c r="R11" s="34"/>
      <c r="S11" s="34"/>
      <c r="T11" s="34"/>
      <c r="U11" s="34"/>
      <c r="V11" s="34"/>
    </row>
    <row r="12" spans="1:22" x14ac:dyDescent="0.25">
      <c r="A12" s="15"/>
      <c r="B12" s="36" t="s">
        <v>490</v>
      </c>
      <c r="C12" s="36"/>
      <c r="D12" s="36"/>
      <c r="E12" s="36"/>
      <c r="F12" s="36"/>
      <c r="G12" s="36"/>
      <c r="H12" s="36"/>
      <c r="I12" s="36"/>
      <c r="J12" s="36"/>
      <c r="K12" s="36"/>
      <c r="L12" s="36"/>
      <c r="M12" s="36"/>
      <c r="N12" s="36"/>
      <c r="O12" s="36"/>
      <c r="P12" s="36"/>
      <c r="Q12" s="36"/>
      <c r="R12" s="36"/>
      <c r="S12" s="36"/>
      <c r="T12" s="36"/>
      <c r="U12" s="36"/>
      <c r="V12" s="36"/>
    </row>
    <row r="13" spans="1:22" x14ac:dyDescent="0.25">
      <c r="A13" s="15"/>
      <c r="B13" s="34"/>
      <c r="C13" s="34"/>
      <c r="D13" s="34"/>
      <c r="E13" s="34"/>
      <c r="F13" s="34"/>
      <c r="G13" s="34"/>
      <c r="H13" s="34"/>
      <c r="I13" s="34"/>
      <c r="J13" s="34"/>
      <c r="K13" s="34"/>
      <c r="L13" s="34"/>
      <c r="M13" s="34"/>
      <c r="N13" s="34"/>
      <c r="O13" s="34"/>
      <c r="P13" s="34"/>
      <c r="Q13" s="34"/>
      <c r="R13" s="34"/>
      <c r="S13" s="34"/>
      <c r="T13" s="34"/>
      <c r="U13" s="34"/>
      <c r="V13" s="34"/>
    </row>
    <row r="14" spans="1:22" x14ac:dyDescent="0.25">
      <c r="A14" s="15"/>
      <c r="B14" s="36" t="s">
        <v>491</v>
      </c>
      <c r="C14" s="36"/>
      <c r="D14" s="36"/>
      <c r="E14" s="36"/>
      <c r="F14" s="36"/>
      <c r="G14" s="36"/>
      <c r="H14" s="36"/>
      <c r="I14" s="36"/>
      <c r="J14" s="36"/>
      <c r="K14" s="36"/>
      <c r="L14" s="36"/>
      <c r="M14" s="36"/>
      <c r="N14" s="36"/>
      <c r="O14" s="36"/>
      <c r="P14" s="36"/>
      <c r="Q14" s="36"/>
      <c r="R14" s="36"/>
      <c r="S14" s="36"/>
      <c r="T14" s="36"/>
      <c r="U14" s="36"/>
      <c r="V14" s="36"/>
    </row>
    <row r="15" spans="1:22" x14ac:dyDescent="0.25">
      <c r="A15" s="15"/>
      <c r="B15" s="34"/>
      <c r="C15" s="34"/>
      <c r="D15" s="34"/>
      <c r="E15" s="34"/>
      <c r="F15" s="34"/>
      <c r="G15" s="34"/>
      <c r="H15" s="34"/>
      <c r="I15" s="34"/>
      <c r="J15" s="34"/>
      <c r="K15" s="34"/>
      <c r="L15" s="34"/>
      <c r="M15" s="34"/>
      <c r="N15" s="34"/>
      <c r="O15" s="34"/>
      <c r="P15" s="34"/>
      <c r="Q15" s="34"/>
      <c r="R15" s="34"/>
      <c r="S15" s="34"/>
      <c r="T15" s="34"/>
      <c r="U15" s="34"/>
      <c r="V15" s="34"/>
    </row>
    <row r="16" spans="1:22" x14ac:dyDescent="0.25">
      <c r="A16" s="15"/>
      <c r="B16" s="36" t="s">
        <v>492</v>
      </c>
      <c r="C16" s="36"/>
      <c r="D16" s="36"/>
      <c r="E16" s="36"/>
      <c r="F16" s="36"/>
      <c r="G16" s="36"/>
      <c r="H16" s="36"/>
      <c r="I16" s="36"/>
      <c r="J16" s="36"/>
      <c r="K16" s="36"/>
      <c r="L16" s="36"/>
      <c r="M16" s="36"/>
      <c r="N16" s="36"/>
      <c r="O16" s="36"/>
      <c r="P16" s="36"/>
      <c r="Q16" s="36"/>
      <c r="R16" s="36"/>
      <c r="S16" s="36"/>
      <c r="T16" s="36"/>
      <c r="U16" s="36"/>
      <c r="V16" s="36"/>
    </row>
    <row r="17" spans="1:22" x14ac:dyDescent="0.25">
      <c r="A17" s="15"/>
      <c r="B17" s="34"/>
      <c r="C17" s="34"/>
      <c r="D17" s="34"/>
      <c r="E17" s="34"/>
      <c r="F17" s="34"/>
      <c r="G17" s="34"/>
      <c r="H17" s="34"/>
      <c r="I17" s="34"/>
      <c r="J17" s="34"/>
      <c r="K17" s="34"/>
      <c r="L17" s="34"/>
      <c r="M17" s="34"/>
      <c r="N17" s="34"/>
      <c r="O17" s="34"/>
      <c r="P17" s="34"/>
      <c r="Q17" s="34"/>
      <c r="R17" s="34"/>
      <c r="S17" s="34"/>
      <c r="T17" s="34"/>
      <c r="U17" s="34"/>
      <c r="V17" s="34"/>
    </row>
    <row r="18" spans="1:22" x14ac:dyDescent="0.25">
      <c r="A18" s="15"/>
      <c r="B18" s="36" t="s">
        <v>493</v>
      </c>
      <c r="C18" s="36"/>
      <c r="D18" s="36"/>
      <c r="E18" s="36"/>
      <c r="F18" s="36"/>
      <c r="G18" s="36"/>
      <c r="H18" s="36"/>
      <c r="I18" s="36"/>
      <c r="J18" s="36"/>
      <c r="K18" s="36"/>
      <c r="L18" s="36"/>
      <c r="M18" s="36"/>
      <c r="N18" s="36"/>
      <c r="O18" s="36"/>
      <c r="P18" s="36"/>
      <c r="Q18" s="36"/>
      <c r="R18" s="36"/>
      <c r="S18" s="36"/>
      <c r="T18" s="36"/>
      <c r="U18" s="36"/>
      <c r="V18" s="36"/>
    </row>
    <row r="19" spans="1:22" x14ac:dyDescent="0.25">
      <c r="A19" s="15"/>
      <c r="B19" s="34"/>
      <c r="C19" s="34"/>
      <c r="D19" s="34"/>
      <c r="E19" s="34"/>
      <c r="F19" s="34"/>
      <c r="G19" s="34"/>
      <c r="H19" s="34"/>
      <c r="I19" s="34"/>
      <c r="J19" s="34"/>
      <c r="K19" s="34"/>
      <c r="L19" s="34"/>
      <c r="M19" s="34"/>
      <c r="N19" s="34"/>
      <c r="O19" s="34"/>
      <c r="P19" s="34"/>
      <c r="Q19" s="34"/>
      <c r="R19" s="34"/>
      <c r="S19" s="34"/>
      <c r="T19" s="34"/>
      <c r="U19" s="34"/>
      <c r="V19" s="34"/>
    </row>
    <row r="20" spans="1:22" x14ac:dyDescent="0.25">
      <c r="A20" s="15"/>
      <c r="B20" s="36" t="s">
        <v>494</v>
      </c>
      <c r="C20" s="36"/>
      <c r="D20" s="36"/>
      <c r="E20" s="36"/>
      <c r="F20" s="36"/>
      <c r="G20" s="36"/>
      <c r="H20" s="36"/>
      <c r="I20" s="36"/>
      <c r="J20" s="36"/>
      <c r="K20" s="36"/>
      <c r="L20" s="36"/>
      <c r="M20" s="36"/>
      <c r="N20" s="36"/>
      <c r="O20" s="36"/>
      <c r="P20" s="36"/>
      <c r="Q20" s="36"/>
      <c r="R20" s="36"/>
      <c r="S20" s="36"/>
      <c r="T20" s="36"/>
      <c r="U20" s="36"/>
      <c r="V20" s="36"/>
    </row>
    <row r="21" spans="1:22" x14ac:dyDescent="0.25">
      <c r="A21" s="15"/>
      <c r="B21" s="34"/>
      <c r="C21" s="34"/>
      <c r="D21" s="34"/>
      <c r="E21" s="34"/>
      <c r="F21" s="34"/>
      <c r="G21" s="34"/>
      <c r="H21" s="34"/>
      <c r="I21" s="34"/>
      <c r="J21" s="34"/>
      <c r="K21" s="34"/>
      <c r="L21" s="34"/>
      <c r="M21" s="34"/>
      <c r="N21" s="34"/>
      <c r="O21" s="34"/>
      <c r="P21" s="34"/>
      <c r="Q21" s="34"/>
      <c r="R21" s="34"/>
      <c r="S21" s="34"/>
      <c r="T21" s="34"/>
      <c r="U21" s="34"/>
      <c r="V21" s="34"/>
    </row>
    <row r="22" spans="1:22" x14ac:dyDescent="0.25">
      <c r="A22" s="15"/>
      <c r="B22" s="120" t="s">
        <v>495</v>
      </c>
      <c r="C22" s="120"/>
      <c r="D22" s="120"/>
      <c r="E22" s="120"/>
      <c r="F22" s="120"/>
      <c r="G22" s="120"/>
      <c r="H22" s="120"/>
      <c r="I22" s="120"/>
      <c r="J22" s="120"/>
      <c r="K22" s="120"/>
      <c r="L22" s="120"/>
      <c r="M22" s="120"/>
      <c r="N22" s="120"/>
      <c r="O22" s="120"/>
      <c r="P22" s="120"/>
      <c r="Q22" s="120"/>
      <c r="R22" s="120"/>
      <c r="S22" s="120"/>
      <c r="T22" s="120"/>
      <c r="U22" s="120"/>
      <c r="V22" s="120"/>
    </row>
    <row r="23" spans="1:22" x14ac:dyDescent="0.25">
      <c r="A23" s="15"/>
      <c r="B23" s="34"/>
      <c r="C23" s="34"/>
      <c r="D23" s="34"/>
      <c r="E23" s="34"/>
      <c r="F23" s="34"/>
      <c r="G23" s="34"/>
      <c r="H23" s="34"/>
      <c r="I23" s="34"/>
      <c r="J23" s="34"/>
      <c r="K23" s="34"/>
      <c r="L23" s="34"/>
      <c r="M23" s="34"/>
      <c r="N23" s="34"/>
      <c r="O23" s="34"/>
      <c r="P23" s="34"/>
      <c r="Q23" s="34"/>
      <c r="R23" s="34"/>
      <c r="S23" s="34"/>
      <c r="T23" s="34"/>
      <c r="U23" s="34"/>
      <c r="V23" s="34"/>
    </row>
    <row r="24" spans="1:22" x14ac:dyDescent="0.25">
      <c r="A24" s="15"/>
      <c r="B24" s="36" t="s">
        <v>496</v>
      </c>
      <c r="C24" s="36"/>
      <c r="D24" s="36"/>
      <c r="E24" s="36"/>
      <c r="F24" s="36"/>
      <c r="G24" s="36"/>
      <c r="H24" s="36"/>
      <c r="I24" s="36"/>
      <c r="J24" s="36"/>
      <c r="K24" s="36"/>
      <c r="L24" s="36"/>
      <c r="M24" s="36"/>
      <c r="N24" s="36"/>
      <c r="O24" s="36"/>
      <c r="P24" s="36"/>
      <c r="Q24" s="36"/>
      <c r="R24" s="36"/>
      <c r="S24" s="36"/>
      <c r="T24" s="36"/>
      <c r="U24" s="36"/>
      <c r="V24" s="36"/>
    </row>
    <row r="25" spans="1:22" x14ac:dyDescent="0.25">
      <c r="A25" s="15"/>
      <c r="B25" s="34"/>
      <c r="C25" s="34"/>
      <c r="D25" s="34"/>
      <c r="E25" s="34"/>
      <c r="F25" s="34"/>
      <c r="G25" s="34"/>
      <c r="H25" s="34"/>
      <c r="I25" s="34"/>
      <c r="J25" s="34"/>
      <c r="K25" s="34"/>
      <c r="L25" s="34"/>
      <c r="M25" s="34"/>
      <c r="N25" s="34"/>
      <c r="O25" s="34"/>
      <c r="P25" s="34"/>
      <c r="Q25" s="34"/>
      <c r="R25" s="34"/>
      <c r="S25" s="34"/>
      <c r="T25" s="34"/>
      <c r="U25" s="34"/>
      <c r="V25" s="34"/>
    </row>
    <row r="26" spans="1:22" x14ac:dyDescent="0.25">
      <c r="A26" s="15"/>
      <c r="B26" s="120" t="s">
        <v>497</v>
      </c>
      <c r="C26" s="120"/>
      <c r="D26" s="120"/>
      <c r="E26" s="120"/>
      <c r="F26" s="120"/>
      <c r="G26" s="120"/>
      <c r="H26" s="120"/>
      <c r="I26" s="120"/>
      <c r="J26" s="120"/>
      <c r="K26" s="120"/>
      <c r="L26" s="120"/>
      <c r="M26" s="120"/>
      <c r="N26" s="120"/>
      <c r="O26" s="120"/>
      <c r="P26" s="120"/>
      <c r="Q26" s="120"/>
      <c r="R26" s="120"/>
      <c r="S26" s="120"/>
      <c r="T26" s="120"/>
      <c r="U26" s="120"/>
      <c r="V26" s="120"/>
    </row>
    <row r="27" spans="1:22" x14ac:dyDescent="0.25">
      <c r="A27" s="15"/>
      <c r="B27" s="34"/>
      <c r="C27" s="34"/>
      <c r="D27" s="34"/>
      <c r="E27" s="34"/>
      <c r="F27" s="34"/>
      <c r="G27" s="34"/>
      <c r="H27" s="34"/>
      <c r="I27" s="34"/>
      <c r="J27" s="34"/>
      <c r="K27" s="34"/>
      <c r="L27" s="34"/>
      <c r="M27" s="34"/>
      <c r="N27" s="34"/>
      <c r="O27" s="34"/>
      <c r="P27" s="34"/>
      <c r="Q27" s="34"/>
      <c r="R27" s="34"/>
      <c r="S27" s="34"/>
      <c r="T27" s="34"/>
      <c r="U27" s="34"/>
      <c r="V27" s="34"/>
    </row>
    <row r="28" spans="1:22" x14ac:dyDescent="0.25">
      <c r="A28" s="15"/>
      <c r="B28" s="120" t="s">
        <v>498</v>
      </c>
      <c r="C28" s="120"/>
      <c r="D28" s="120"/>
      <c r="E28" s="120"/>
      <c r="F28" s="120"/>
      <c r="G28" s="120"/>
      <c r="H28" s="120"/>
      <c r="I28" s="120"/>
      <c r="J28" s="120"/>
      <c r="K28" s="120"/>
      <c r="L28" s="120"/>
      <c r="M28" s="120"/>
      <c r="N28" s="120"/>
      <c r="O28" s="120"/>
      <c r="P28" s="120"/>
      <c r="Q28" s="120"/>
      <c r="R28" s="120"/>
      <c r="S28" s="120"/>
      <c r="T28" s="120"/>
      <c r="U28" s="120"/>
      <c r="V28" s="120"/>
    </row>
    <row r="29" spans="1:22" x14ac:dyDescent="0.25">
      <c r="A29" s="15"/>
      <c r="B29" s="34"/>
      <c r="C29" s="34"/>
      <c r="D29" s="34"/>
      <c r="E29" s="34"/>
      <c r="F29" s="34"/>
      <c r="G29" s="34"/>
      <c r="H29" s="34"/>
      <c r="I29" s="34"/>
      <c r="J29" s="34"/>
      <c r="K29" s="34"/>
      <c r="L29" s="34"/>
      <c r="M29" s="34"/>
      <c r="N29" s="34"/>
      <c r="O29" s="34"/>
      <c r="P29" s="34"/>
      <c r="Q29" s="34"/>
      <c r="R29" s="34"/>
      <c r="S29" s="34"/>
      <c r="T29" s="34"/>
      <c r="U29" s="34"/>
      <c r="V29" s="34"/>
    </row>
    <row r="30" spans="1:22" x14ac:dyDescent="0.25">
      <c r="A30" s="15"/>
      <c r="B30" s="36" t="s">
        <v>499</v>
      </c>
      <c r="C30" s="36"/>
      <c r="D30" s="36"/>
      <c r="E30" s="36"/>
      <c r="F30" s="36"/>
      <c r="G30" s="36"/>
      <c r="H30" s="36"/>
      <c r="I30" s="36"/>
      <c r="J30" s="36"/>
      <c r="K30" s="36"/>
      <c r="L30" s="36"/>
      <c r="M30" s="36"/>
      <c r="N30" s="36"/>
      <c r="O30" s="36"/>
      <c r="P30" s="36"/>
      <c r="Q30" s="36"/>
      <c r="R30" s="36"/>
      <c r="S30" s="36"/>
      <c r="T30" s="36"/>
      <c r="U30" s="36"/>
      <c r="V30" s="36"/>
    </row>
    <row r="31" spans="1:22" x14ac:dyDescent="0.25">
      <c r="A31" s="15"/>
      <c r="B31" s="34"/>
      <c r="C31" s="34"/>
      <c r="D31" s="34"/>
      <c r="E31" s="34"/>
      <c r="F31" s="34"/>
      <c r="G31" s="34"/>
      <c r="H31" s="34"/>
      <c r="I31" s="34"/>
      <c r="J31" s="34"/>
      <c r="K31" s="34"/>
      <c r="L31" s="34"/>
      <c r="M31" s="34"/>
      <c r="N31" s="34"/>
      <c r="O31" s="34"/>
      <c r="P31" s="34"/>
      <c r="Q31" s="34"/>
      <c r="R31" s="34"/>
      <c r="S31" s="34"/>
      <c r="T31" s="34"/>
      <c r="U31" s="34"/>
      <c r="V31" s="34"/>
    </row>
    <row r="32" spans="1:22" ht="15.75" thickBot="1" x14ac:dyDescent="0.3">
      <c r="A32" s="15"/>
      <c r="B32" s="16"/>
      <c r="C32" s="16"/>
      <c r="D32" s="62">
        <v>42094</v>
      </c>
      <c r="E32" s="62"/>
      <c r="F32" s="62"/>
      <c r="G32" s="62"/>
      <c r="H32" s="62"/>
      <c r="I32" s="62"/>
      <c r="J32" s="62"/>
      <c r="K32" s="62"/>
      <c r="L32" s="62"/>
      <c r="M32" s="62"/>
      <c r="N32" s="62"/>
      <c r="O32" s="62"/>
      <c r="P32" s="62"/>
      <c r="Q32" s="62"/>
      <c r="R32" s="16"/>
    </row>
    <row r="33" spans="1:18" ht="15.75" thickBot="1" x14ac:dyDescent="0.3">
      <c r="A33" s="15"/>
      <c r="B33" s="16"/>
      <c r="C33" s="16"/>
      <c r="D33" s="33" t="s">
        <v>500</v>
      </c>
      <c r="E33" s="33"/>
      <c r="F33" s="33"/>
      <c r="G33" s="33"/>
      <c r="H33" s="33"/>
      <c r="I33" s="33"/>
      <c r="J33" s="33"/>
      <c r="K33" s="33"/>
      <c r="L33" s="33"/>
      <c r="M33" s="33"/>
      <c r="N33" s="33"/>
      <c r="O33" s="33"/>
      <c r="P33" s="33"/>
      <c r="Q33" s="33"/>
      <c r="R33" s="16"/>
    </row>
    <row r="34" spans="1:18" x14ac:dyDescent="0.25">
      <c r="A34" s="15"/>
      <c r="B34" s="30"/>
      <c r="C34" s="30"/>
      <c r="D34" s="63" t="s">
        <v>501</v>
      </c>
      <c r="E34" s="63"/>
      <c r="F34" s="101"/>
      <c r="G34" s="101"/>
      <c r="H34" s="45" t="s">
        <v>503</v>
      </c>
      <c r="I34" s="45"/>
      <c r="J34" s="101"/>
      <c r="K34" s="101"/>
      <c r="L34" s="63" t="s">
        <v>510</v>
      </c>
      <c r="M34" s="63"/>
      <c r="N34" s="101"/>
      <c r="O34" s="101"/>
      <c r="P34" s="63" t="s">
        <v>513</v>
      </c>
      <c r="Q34" s="63"/>
      <c r="R34" s="30"/>
    </row>
    <row r="35" spans="1:18" x14ac:dyDescent="0.25">
      <c r="A35" s="15"/>
      <c r="B35" s="30"/>
      <c r="C35" s="30"/>
      <c r="D35" s="54" t="s">
        <v>502</v>
      </c>
      <c r="E35" s="54"/>
      <c r="F35" s="30"/>
      <c r="G35" s="30"/>
      <c r="H35" s="31" t="s">
        <v>504</v>
      </c>
      <c r="I35" s="31"/>
      <c r="J35" s="30"/>
      <c r="K35" s="30"/>
      <c r="L35" s="54" t="s">
        <v>511</v>
      </c>
      <c r="M35" s="54"/>
      <c r="N35" s="30"/>
      <c r="O35" s="30"/>
      <c r="P35" s="54" t="s">
        <v>511</v>
      </c>
      <c r="Q35" s="54"/>
      <c r="R35" s="30"/>
    </row>
    <row r="36" spans="1:18" x14ac:dyDescent="0.25">
      <c r="A36" s="15"/>
      <c r="B36" s="30"/>
      <c r="C36" s="30"/>
      <c r="D36" s="90"/>
      <c r="E36" s="90"/>
      <c r="F36" s="30"/>
      <c r="G36" s="30"/>
      <c r="H36" s="31" t="s">
        <v>505</v>
      </c>
      <c r="I36" s="31"/>
      <c r="J36" s="30"/>
      <c r="K36" s="30"/>
      <c r="L36" s="54" t="s">
        <v>512</v>
      </c>
      <c r="M36" s="54"/>
      <c r="N36" s="30"/>
      <c r="O36" s="30"/>
      <c r="P36" s="54" t="s">
        <v>514</v>
      </c>
      <c r="Q36" s="54"/>
      <c r="R36" s="30"/>
    </row>
    <row r="37" spans="1:18" x14ac:dyDescent="0.25">
      <c r="A37" s="15"/>
      <c r="B37" s="30"/>
      <c r="C37" s="30"/>
      <c r="D37" s="90"/>
      <c r="E37" s="90"/>
      <c r="F37" s="30"/>
      <c r="G37" s="30"/>
      <c r="H37" s="31" t="s">
        <v>506</v>
      </c>
      <c r="I37" s="31"/>
      <c r="J37" s="30"/>
      <c r="K37" s="30"/>
      <c r="L37" s="90"/>
      <c r="M37" s="90"/>
      <c r="N37" s="30"/>
      <c r="O37" s="30"/>
      <c r="P37" s="90"/>
      <c r="Q37" s="90"/>
      <c r="R37" s="30"/>
    </row>
    <row r="38" spans="1:18" x14ac:dyDescent="0.25">
      <c r="A38" s="15"/>
      <c r="B38" s="30"/>
      <c r="C38" s="30"/>
      <c r="D38" s="90"/>
      <c r="E38" s="90"/>
      <c r="F38" s="30"/>
      <c r="G38" s="30"/>
      <c r="H38" s="31" t="s">
        <v>507</v>
      </c>
      <c r="I38" s="31"/>
      <c r="J38" s="30"/>
      <c r="K38" s="30"/>
      <c r="L38" s="90"/>
      <c r="M38" s="90"/>
      <c r="N38" s="30"/>
      <c r="O38" s="30"/>
      <c r="P38" s="90"/>
      <c r="Q38" s="90"/>
      <c r="R38" s="30"/>
    </row>
    <row r="39" spans="1:18" x14ac:dyDescent="0.25">
      <c r="A39" s="15"/>
      <c r="B39" s="30"/>
      <c r="C39" s="30"/>
      <c r="D39" s="90"/>
      <c r="E39" s="90"/>
      <c r="F39" s="30"/>
      <c r="G39" s="30"/>
      <c r="H39" s="31" t="s">
        <v>508</v>
      </c>
      <c r="I39" s="31"/>
      <c r="J39" s="30"/>
      <c r="K39" s="30"/>
      <c r="L39" s="90"/>
      <c r="M39" s="90"/>
      <c r="N39" s="30"/>
      <c r="O39" s="30"/>
      <c r="P39" s="90"/>
      <c r="Q39" s="90"/>
      <c r="R39" s="30"/>
    </row>
    <row r="40" spans="1:18" ht="15.75" thickBot="1" x14ac:dyDescent="0.3">
      <c r="A40" s="15"/>
      <c r="B40" s="30"/>
      <c r="C40" s="30"/>
      <c r="D40" s="64"/>
      <c r="E40" s="64"/>
      <c r="F40" s="30"/>
      <c r="G40" s="30"/>
      <c r="H40" s="32" t="s">
        <v>509</v>
      </c>
      <c r="I40" s="32"/>
      <c r="J40" s="30"/>
      <c r="K40" s="30"/>
      <c r="L40" s="64"/>
      <c r="M40" s="64"/>
      <c r="N40" s="30"/>
      <c r="O40" s="30"/>
      <c r="P40" s="64"/>
      <c r="Q40" s="64"/>
      <c r="R40" s="30"/>
    </row>
    <row r="41" spans="1:18" x14ac:dyDescent="0.25">
      <c r="A41" s="15"/>
      <c r="B41" s="92" t="s">
        <v>515</v>
      </c>
      <c r="C41" s="92"/>
      <c r="D41" s="92"/>
      <c r="E41" s="97"/>
      <c r="F41" s="92"/>
      <c r="G41" s="92"/>
      <c r="H41" s="92"/>
      <c r="I41" s="97"/>
      <c r="J41" s="92"/>
      <c r="K41" s="92"/>
      <c r="L41" s="92"/>
      <c r="M41" s="97"/>
      <c r="N41" s="92"/>
      <c r="O41" s="92"/>
      <c r="P41" s="92"/>
      <c r="Q41" s="97"/>
      <c r="R41" s="92"/>
    </row>
    <row r="42" spans="1:18" x14ac:dyDescent="0.25">
      <c r="A42" s="15"/>
      <c r="B42" s="50" t="s">
        <v>30</v>
      </c>
      <c r="C42" s="78"/>
      <c r="D42" s="78"/>
      <c r="E42" s="38"/>
      <c r="F42" s="78"/>
      <c r="G42" s="78"/>
      <c r="H42" s="78"/>
      <c r="I42" s="38"/>
      <c r="J42" s="78"/>
      <c r="K42" s="78"/>
      <c r="L42" s="78"/>
      <c r="M42" s="38"/>
      <c r="N42" s="78"/>
      <c r="O42" s="78"/>
      <c r="P42" s="78"/>
      <c r="Q42" s="38"/>
      <c r="R42" s="78"/>
    </row>
    <row r="43" spans="1:18" x14ac:dyDescent="0.25">
      <c r="A43" s="15"/>
      <c r="B43" s="79" t="s">
        <v>270</v>
      </c>
      <c r="C43" s="21"/>
      <c r="D43" s="21" t="s">
        <v>221</v>
      </c>
      <c r="E43" s="22">
        <v>1191</v>
      </c>
      <c r="F43" s="23"/>
      <c r="G43" s="21"/>
      <c r="H43" s="21" t="s">
        <v>221</v>
      </c>
      <c r="I43" s="22">
        <v>1191</v>
      </c>
      <c r="J43" s="23"/>
      <c r="K43" s="21"/>
      <c r="L43" s="21" t="s">
        <v>221</v>
      </c>
      <c r="M43" s="28" t="s">
        <v>241</v>
      </c>
      <c r="N43" s="23"/>
      <c r="O43" s="21"/>
      <c r="P43" s="21" t="s">
        <v>221</v>
      </c>
      <c r="Q43" s="28" t="s">
        <v>241</v>
      </c>
      <c r="R43" s="23"/>
    </row>
    <row r="44" spans="1:18" ht="15.75" thickBot="1" x14ac:dyDescent="0.3">
      <c r="A44" s="15"/>
      <c r="B44" s="80" t="s">
        <v>272</v>
      </c>
      <c r="C44" s="24"/>
      <c r="D44" s="41"/>
      <c r="E44" s="42">
        <v>532</v>
      </c>
      <c r="F44" s="27"/>
      <c r="G44" s="24"/>
      <c r="H44" s="41"/>
      <c r="I44" s="42">
        <v>532</v>
      </c>
      <c r="J44" s="27"/>
      <c r="K44" s="24"/>
      <c r="L44" s="41"/>
      <c r="M44" s="42" t="s">
        <v>241</v>
      </c>
      <c r="N44" s="27"/>
      <c r="O44" s="24"/>
      <c r="P44" s="41"/>
      <c r="Q44" s="42" t="s">
        <v>241</v>
      </c>
      <c r="R44" s="27"/>
    </row>
    <row r="45" spans="1:18" ht="26.25" thickBot="1" x14ac:dyDescent="0.3">
      <c r="A45" s="15"/>
      <c r="B45" s="81" t="s">
        <v>516</v>
      </c>
      <c r="C45" s="21"/>
      <c r="D45" s="43" t="s">
        <v>221</v>
      </c>
      <c r="E45" s="52">
        <v>1723</v>
      </c>
      <c r="F45" s="23"/>
      <c r="G45" s="21"/>
      <c r="H45" s="43" t="s">
        <v>221</v>
      </c>
      <c r="I45" s="52">
        <v>1723</v>
      </c>
      <c r="J45" s="23"/>
      <c r="K45" s="21"/>
      <c r="L45" s="43" t="s">
        <v>221</v>
      </c>
      <c r="M45" s="44" t="s">
        <v>241</v>
      </c>
      <c r="N45" s="23"/>
      <c r="O45" s="21"/>
      <c r="P45" s="43" t="s">
        <v>221</v>
      </c>
      <c r="Q45" s="44" t="s">
        <v>241</v>
      </c>
      <c r="R45" s="23"/>
    </row>
    <row r="46" spans="1:18" ht="16.5" thickTop="1" thickBot="1" x14ac:dyDescent="0.3">
      <c r="A46" s="15"/>
      <c r="B46" s="99" t="s">
        <v>517</v>
      </c>
      <c r="C46" s="24"/>
      <c r="D46" s="59" t="s">
        <v>221</v>
      </c>
      <c r="E46" s="60">
        <v>1723</v>
      </c>
      <c r="F46" s="27"/>
      <c r="G46" s="24"/>
      <c r="H46" s="59" t="s">
        <v>221</v>
      </c>
      <c r="I46" s="60">
        <v>1723</v>
      </c>
      <c r="J46" s="27"/>
      <c r="K46" s="24"/>
      <c r="L46" s="59" t="s">
        <v>221</v>
      </c>
      <c r="M46" s="61" t="s">
        <v>241</v>
      </c>
      <c r="N46" s="27"/>
      <c r="O46" s="24"/>
      <c r="P46" s="59" t="s">
        <v>221</v>
      </c>
      <c r="Q46" s="61" t="s">
        <v>241</v>
      </c>
      <c r="R46" s="27"/>
    </row>
    <row r="47" spans="1:18" ht="15.75" thickTop="1" x14ac:dyDescent="0.25">
      <c r="A47" s="15"/>
      <c r="B47" s="21"/>
      <c r="C47" s="21"/>
      <c r="D47" s="21"/>
      <c r="E47" s="21"/>
      <c r="F47" s="21"/>
      <c r="G47" s="21"/>
      <c r="H47" s="21"/>
      <c r="I47" s="21"/>
      <c r="J47" s="21"/>
      <c r="K47" s="21"/>
      <c r="L47" s="21"/>
      <c r="M47" s="21"/>
      <c r="N47" s="21"/>
      <c r="O47" s="21"/>
      <c r="P47" s="21"/>
      <c r="Q47" s="21"/>
      <c r="R47" s="21"/>
    </row>
    <row r="48" spans="1:18" x14ac:dyDescent="0.25">
      <c r="A48" s="15"/>
      <c r="B48" s="99" t="s">
        <v>518</v>
      </c>
      <c r="C48" s="99"/>
      <c r="D48" s="99"/>
      <c r="E48" s="100"/>
      <c r="F48" s="99"/>
      <c r="G48" s="99"/>
      <c r="H48" s="99"/>
      <c r="I48" s="100"/>
      <c r="J48" s="99"/>
      <c r="K48" s="99"/>
      <c r="L48" s="99"/>
      <c r="M48" s="100"/>
      <c r="N48" s="99"/>
      <c r="O48" s="99"/>
      <c r="P48" s="99"/>
      <c r="Q48" s="100"/>
      <c r="R48" s="99"/>
    </row>
    <row r="49" spans="1:22" x14ac:dyDescent="0.25">
      <c r="A49" s="15"/>
      <c r="B49" s="49" t="s">
        <v>519</v>
      </c>
      <c r="C49" s="21"/>
      <c r="D49" s="21" t="s">
        <v>221</v>
      </c>
      <c r="E49" s="22">
        <v>3267</v>
      </c>
      <c r="F49" s="23"/>
      <c r="G49" s="21"/>
      <c r="H49" s="21" t="s">
        <v>221</v>
      </c>
      <c r="I49" s="28" t="s">
        <v>241</v>
      </c>
      <c r="J49" s="23"/>
      <c r="K49" s="21"/>
      <c r="L49" s="21" t="s">
        <v>221</v>
      </c>
      <c r="M49" s="28" t="s">
        <v>241</v>
      </c>
      <c r="N49" s="23"/>
      <c r="O49" s="21"/>
      <c r="P49" s="21" t="s">
        <v>221</v>
      </c>
      <c r="Q49" s="22">
        <v>3267</v>
      </c>
      <c r="R49" s="23"/>
    </row>
    <row r="50" spans="1:22" ht="15.75" thickBot="1" x14ac:dyDescent="0.3">
      <c r="A50" s="15"/>
      <c r="B50" s="50" t="s">
        <v>520</v>
      </c>
      <c r="C50" s="24"/>
      <c r="D50" s="41"/>
      <c r="E50" s="42">
        <v>371</v>
      </c>
      <c r="F50" s="27"/>
      <c r="G50" s="24"/>
      <c r="H50" s="41"/>
      <c r="I50" s="42" t="s">
        <v>241</v>
      </c>
      <c r="J50" s="27"/>
      <c r="K50" s="24"/>
      <c r="L50" s="41"/>
      <c r="M50" s="42" t="s">
        <v>241</v>
      </c>
      <c r="N50" s="27"/>
      <c r="O50" s="24"/>
      <c r="P50" s="41"/>
      <c r="Q50" s="42">
        <v>371</v>
      </c>
      <c r="R50" s="27"/>
    </row>
    <row r="51" spans="1:22" ht="15.75" thickBot="1" x14ac:dyDescent="0.3">
      <c r="A51" s="15"/>
      <c r="B51" s="92" t="s">
        <v>521</v>
      </c>
      <c r="C51" s="21"/>
      <c r="D51" s="43" t="s">
        <v>221</v>
      </c>
      <c r="E51" s="52">
        <v>3638</v>
      </c>
      <c r="F51" s="23"/>
      <c r="G51" s="21"/>
      <c r="H51" s="43" t="s">
        <v>221</v>
      </c>
      <c r="I51" s="44" t="s">
        <v>241</v>
      </c>
      <c r="J51" s="23"/>
      <c r="K51" s="21"/>
      <c r="L51" s="43" t="s">
        <v>221</v>
      </c>
      <c r="M51" s="44" t="s">
        <v>241</v>
      </c>
      <c r="N51" s="23"/>
      <c r="O51" s="21"/>
      <c r="P51" s="43" t="s">
        <v>221</v>
      </c>
      <c r="Q51" s="52">
        <v>3638</v>
      </c>
      <c r="R51" s="23"/>
    </row>
    <row r="52" spans="1:22" ht="15.75" thickTop="1" x14ac:dyDescent="0.25">
      <c r="A52" s="15"/>
      <c r="B52" s="34"/>
      <c r="C52" s="34"/>
      <c r="D52" s="34"/>
      <c r="E52" s="34"/>
      <c r="F52" s="34"/>
      <c r="G52" s="34"/>
      <c r="H52" s="34"/>
      <c r="I52" s="34"/>
      <c r="J52" s="34"/>
      <c r="K52" s="34"/>
      <c r="L52" s="34"/>
      <c r="M52" s="34"/>
      <c r="N52" s="34"/>
      <c r="O52" s="34"/>
      <c r="P52" s="34"/>
      <c r="Q52" s="34"/>
      <c r="R52" s="34"/>
      <c r="S52" s="34"/>
      <c r="T52" s="34"/>
      <c r="U52" s="34"/>
      <c r="V52" s="34"/>
    </row>
    <row r="53" spans="1:22" x14ac:dyDescent="0.25">
      <c r="A53" s="15"/>
      <c r="B53" s="36" t="s">
        <v>522</v>
      </c>
      <c r="C53" s="36"/>
      <c r="D53" s="36"/>
      <c r="E53" s="36"/>
      <c r="F53" s="36"/>
      <c r="G53" s="36"/>
      <c r="H53" s="36"/>
      <c r="I53" s="36"/>
      <c r="J53" s="36"/>
      <c r="K53" s="36"/>
      <c r="L53" s="36"/>
      <c r="M53" s="36"/>
      <c r="N53" s="36"/>
      <c r="O53" s="36"/>
      <c r="P53" s="36"/>
      <c r="Q53" s="36"/>
      <c r="R53" s="36"/>
      <c r="S53" s="36"/>
      <c r="T53" s="36"/>
      <c r="U53" s="36"/>
      <c r="V53" s="36"/>
    </row>
    <row r="54" spans="1:22" x14ac:dyDescent="0.25">
      <c r="A54" s="15"/>
      <c r="B54" s="34"/>
      <c r="C54" s="34"/>
      <c r="D54" s="34"/>
      <c r="E54" s="34"/>
      <c r="F54" s="34"/>
      <c r="G54" s="34"/>
      <c r="H54" s="34"/>
      <c r="I54" s="34"/>
      <c r="J54" s="34"/>
      <c r="K54" s="34"/>
      <c r="L54" s="34"/>
      <c r="M54" s="34"/>
      <c r="N54" s="34"/>
      <c r="O54" s="34"/>
      <c r="P54" s="34"/>
      <c r="Q54" s="34"/>
      <c r="R54" s="34"/>
      <c r="S54" s="34"/>
      <c r="T54" s="34"/>
      <c r="U54" s="34"/>
      <c r="V54" s="34"/>
    </row>
    <row r="55" spans="1:22" ht="15.75" thickBot="1" x14ac:dyDescent="0.3">
      <c r="A55" s="15"/>
      <c r="B55" s="16"/>
      <c r="C55" s="16"/>
      <c r="D55" s="62">
        <v>42004</v>
      </c>
      <c r="E55" s="62"/>
      <c r="F55" s="62"/>
      <c r="G55" s="62"/>
      <c r="H55" s="62"/>
      <c r="I55" s="62"/>
      <c r="J55" s="62"/>
      <c r="K55" s="62"/>
      <c r="L55" s="62"/>
      <c r="M55" s="62"/>
      <c r="N55" s="62"/>
      <c r="O55" s="62"/>
      <c r="P55" s="62"/>
      <c r="Q55" s="62"/>
      <c r="R55" s="16"/>
    </row>
    <row r="56" spans="1:22" ht="15.75" thickBot="1" x14ac:dyDescent="0.3">
      <c r="A56" s="15"/>
      <c r="B56" s="16"/>
      <c r="C56" s="16"/>
      <c r="D56" s="33" t="s">
        <v>500</v>
      </c>
      <c r="E56" s="33"/>
      <c r="F56" s="33"/>
      <c r="G56" s="33"/>
      <c r="H56" s="33"/>
      <c r="I56" s="33"/>
      <c r="J56" s="33"/>
      <c r="K56" s="33"/>
      <c r="L56" s="33"/>
      <c r="M56" s="33"/>
      <c r="N56" s="33"/>
      <c r="O56" s="33"/>
      <c r="P56" s="33"/>
      <c r="Q56" s="33"/>
      <c r="R56" s="16"/>
    </row>
    <row r="57" spans="1:22" x14ac:dyDescent="0.25">
      <c r="A57" s="15"/>
      <c r="B57" s="30"/>
      <c r="C57" s="30"/>
      <c r="D57" s="63" t="s">
        <v>523</v>
      </c>
      <c r="E57" s="63"/>
      <c r="F57" s="101"/>
      <c r="G57" s="101"/>
      <c r="H57" s="63" t="s">
        <v>503</v>
      </c>
      <c r="I57" s="63"/>
      <c r="J57" s="101"/>
      <c r="K57" s="101"/>
      <c r="L57" s="63" t="s">
        <v>510</v>
      </c>
      <c r="M57" s="63"/>
      <c r="N57" s="101"/>
      <c r="O57" s="101"/>
      <c r="P57" s="63" t="s">
        <v>513</v>
      </c>
      <c r="Q57" s="63"/>
      <c r="R57" s="30"/>
    </row>
    <row r="58" spans="1:22" x14ac:dyDescent="0.25">
      <c r="A58" s="15"/>
      <c r="B58" s="30"/>
      <c r="C58" s="30"/>
      <c r="D58" s="54"/>
      <c r="E58" s="54"/>
      <c r="F58" s="30"/>
      <c r="G58" s="30"/>
      <c r="H58" s="54" t="s">
        <v>504</v>
      </c>
      <c r="I58" s="54"/>
      <c r="J58" s="30"/>
      <c r="K58" s="30"/>
      <c r="L58" s="54" t="s">
        <v>511</v>
      </c>
      <c r="M58" s="54"/>
      <c r="N58" s="30"/>
      <c r="O58" s="30"/>
      <c r="P58" s="54" t="s">
        <v>511</v>
      </c>
      <c r="Q58" s="54"/>
      <c r="R58" s="30"/>
    </row>
    <row r="59" spans="1:22" x14ac:dyDescent="0.25">
      <c r="A59" s="15"/>
      <c r="B59" s="30"/>
      <c r="C59" s="30"/>
      <c r="D59" s="54"/>
      <c r="E59" s="54"/>
      <c r="F59" s="30"/>
      <c r="G59" s="30"/>
      <c r="H59" s="54" t="s">
        <v>505</v>
      </c>
      <c r="I59" s="54"/>
      <c r="J59" s="30"/>
      <c r="K59" s="30"/>
      <c r="L59" s="54" t="s">
        <v>512</v>
      </c>
      <c r="M59" s="54"/>
      <c r="N59" s="30"/>
      <c r="O59" s="30"/>
      <c r="P59" s="54" t="s">
        <v>514</v>
      </c>
      <c r="Q59" s="54"/>
      <c r="R59" s="30"/>
    </row>
    <row r="60" spans="1:22" x14ac:dyDescent="0.25">
      <c r="A60" s="15"/>
      <c r="B60" s="30"/>
      <c r="C60" s="30"/>
      <c r="D60" s="54"/>
      <c r="E60" s="54"/>
      <c r="F60" s="30"/>
      <c r="G60" s="30"/>
      <c r="H60" s="54" t="s">
        <v>506</v>
      </c>
      <c r="I60" s="54"/>
      <c r="J60" s="30"/>
      <c r="K60" s="30"/>
      <c r="L60" s="90"/>
      <c r="M60" s="90"/>
      <c r="N60" s="30"/>
      <c r="O60" s="30"/>
      <c r="P60" s="90"/>
      <c r="Q60" s="90"/>
      <c r="R60" s="30"/>
    </row>
    <row r="61" spans="1:22" x14ac:dyDescent="0.25">
      <c r="A61" s="15"/>
      <c r="B61" s="30"/>
      <c r="C61" s="30"/>
      <c r="D61" s="54"/>
      <c r="E61" s="54"/>
      <c r="F61" s="30"/>
      <c r="G61" s="30"/>
      <c r="H61" s="54" t="s">
        <v>507</v>
      </c>
      <c r="I61" s="54"/>
      <c r="J61" s="30"/>
      <c r="K61" s="30"/>
      <c r="L61" s="90"/>
      <c r="M61" s="90"/>
      <c r="N61" s="30"/>
      <c r="O61" s="30"/>
      <c r="P61" s="90"/>
      <c r="Q61" s="90"/>
      <c r="R61" s="30"/>
    </row>
    <row r="62" spans="1:22" x14ac:dyDescent="0.25">
      <c r="A62" s="15"/>
      <c r="B62" s="30"/>
      <c r="C62" s="30"/>
      <c r="D62" s="54"/>
      <c r="E62" s="54"/>
      <c r="F62" s="30"/>
      <c r="G62" s="30"/>
      <c r="H62" s="54" t="s">
        <v>508</v>
      </c>
      <c r="I62" s="54"/>
      <c r="J62" s="30"/>
      <c r="K62" s="30"/>
      <c r="L62" s="90"/>
      <c r="M62" s="90"/>
      <c r="N62" s="30"/>
      <c r="O62" s="30"/>
      <c r="P62" s="90"/>
      <c r="Q62" s="90"/>
      <c r="R62" s="30"/>
    </row>
    <row r="63" spans="1:22" ht="15.75" thickBot="1" x14ac:dyDescent="0.3">
      <c r="A63" s="15"/>
      <c r="B63" s="30"/>
      <c r="C63" s="30"/>
      <c r="D63" s="55"/>
      <c r="E63" s="55"/>
      <c r="F63" s="30"/>
      <c r="G63" s="30"/>
      <c r="H63" s="55" t="s">
        <v>509</v>
      </c>
      <c r="I63" s="55"/>
      <c r="J63" s="30"/>
      <c r="K63" s="30"/>
      <c r="L63" s="64"/>
      <c r="M63" s="64"/>
      <c r="N63" s="30"/>
      <c r="O63" s="30"/>
      <c r="P63" s="64"/>
      <c r="Q63" s="64"/>
      <c r="R63" s="30"/>
    </row>
    <row r="64" spans="1:22" x14ac:dyDescent="0.25">
      <c r="A64" s="15"/>
      <c r="B64" s="92" t="s">
        <v>515</v>
      </c>
      <c r="C64" s="92"/>
      <c r="D64" s="92"/>
      <c r="E64" s="97"/>
      <c r="F64" s="92"/>
      <c r="G64" s="92"/>
      <c r="H64" s="92"/>
      <c r="I64" s="97"/>
      <c r="J64" s="92"/>
      <c r="K64" s="92"/>
      <c r="L64" s="92"/>
      <c r="M64" s="97"/>
      <c r="N64" s="92"/>
      <c r="O64" s="92"/>
      <c r="P64" s="92"/>
      <c r="Q64" s="97"/>
      <c r="R64" s="92"/>
    </row>
    <row r="65" spans="1:22" x14ac:dyDescent="0.25">
      <c r="A65" s="15"/>
      <c r="B65" s="50" t="s">
        <v>30</v>
      </c>
      <c r="C65" s="78"/>
      <c r="D65" s="78"/>
      <c r="E65" s="38"/>
      <c r="F65" s="78"/>
      <c r="G65" s="78"/>
      <c r="H65" s="78"/>
      <c r="I65" s="38"/>
      <c r="J65" s="78"/>
      <c r="K65" s="78"/>
      <c r="L65" s="78"/>
      <c r="M65" s="38"/>
      <c r="N65" s="78"/>
      <c r="O65" s="78"/>
      <c r="P65" s="78"/>
      <c r="Q65" s="38"/>
      <c r="R65" s="78"/>
    </row>
    <row r="66" spans="1:22" x14ac:dyDescent="0.25">
      <c r="A66" s="15"/>
      <c r="B66" s="79" t="s">
        <v>270</v>
      </c>
      <c r="C66" s="21"/>
      <c r="D66" s="21" t="s">
        <v>221</v>
      </c>
      <c r="E66" s="22">
        <v>1180</v>
      </c>
      <c r="F66" s="23"/>
      <c r="G66" s="21"/>
      <c r="H66" s="21" t="s">
        <v>221</v>
      </c>
      <c r="I66" s="22">
        <v>1180</v>
      </c>
      <c r="J66" s="23"/>
      <c r="K66" s="21"/>
      <c r="L66" s="21" t="s">
        <v>221</v>
      </c>
      <c r="M66" s="28" t="s">
        <v>241</v>
      </c>
      <c r="N66" s="23"/>
      <c r="O66" s="21"/>
      <c r="P66" s="21" t="s">
        <v>221</v>
      </c>
      <c r="Q66" s="28" t="s">
        <v>241</v>
      </c>
      <c r="R66" s="23"/>
    </row>
    <row r="67" spans="1:22" ht="15.75" thickBot="1" x14ac:dyDescent="0.3">
      <c r="A67" s="15"/>
      <c r="B67" s="80" t="s">
        <v>272</v>
      </c>
      <c r="C67" s="24"/>
      <c r="D67" s="41"/>
      <c r="E67" s="42">
        <v>526</v>
      </c>
      <c r="F67" s="27"/>
      <c r="G67" s="24"/>
      <c r="H67" s="41"/>
      <c r="I67" s="42">
        <v>526</v>
      </c>
      <c r="J67" s="27"/>
      <c r="K67" s="24"/>
      <c r="L67" s="41"/>
      <c r="M67" s="42" t="s">
        <v>241</v>
      </c>
      <c r="N67" s="27"/>
      <c r="O67" s="24"/>
      <c r="P67" s="41"/>
      <c r="Q67" s="42" t="s">
        <v>241</v>
      </c>
      <c r="R67" s="27"/>
    </row>
    <row r="68" spans="1:22" ht="26.25" thickBot="1" x14ac:dyDescent="0.3">
      <c r="A68" s="15"/>
      <c r="B68" s="81" t="s">
        <v>516</v>
      </c>
      <c r="C68" s="21"/>
      <c r="D68" s="43" t="s">
        <v>221</v>
      </c>
      <c r="E68" s="52">
        <v>1706</v>
      </c>
      <c r="F68" s="23"/>
      <c r="G68" s="21"/>
      <c r="H68" s="43" t="s">
        <v>221</v>
      </c>
      <c r="I68" s="52">
        <v>1706</v>
      </c>
      <c r="J68" s="23"/>
      <c r="K68" s="21"/>
      <c r="L68" s="43" t="s">
        <v>221</v>
      </c>
      <c r="M68" s="44" t="s">
        <v>241</v>
      </c>
      <c r="N68" s="23"/>
      <c r="O68" s="21"/>
      <c r="P68" s="43" t="s">
        <v>221</v>
      </c>
      <c r="Q68" s="44" t="s">
        <v>241</v>
      </c>
      <c r="R68" s="23"/>
    </row>
    <row r="69" spans="1:22" ht="16.5" thickTop="1" thickBot="1" x14ac:dyDescent="0.3">
      <c r="A69" s="15"/>
      <c r="B69" s="99" t="s">
        <v>517</v>
      </c>
      <c r="C69" s="24"/>
      <c r="D69" s="59" t="s">
        <v>221</v>
      </c>
      <c r="E69" s="60">
        <v>1706</v>
      </c>
      <c r="F69" s="27"/>
      <c r="G69" s="24"/>
      <c r="H69" s="59" t="s">
        <v>221</v>
      </c>
      <c r="I69" s="60">
        <v>1706</v>
      </c>
      <c r="J69" s="27"/>
      <c r="K69" s="24"/>
      <c r="L69" s="59" t="s">
        <v>221</v>
      </c>
      <c r="M69" s="61" t="s">
        <v>241</v>
      </c>
      <c r="N69" s="27"/>
      <c r="O69" s="24"/>
      <c r="P69" s="59" t="s">
        <v>221</v>
      </c>
      <c r="Q69" s="61" t="s">
        <v>241</v>
      </c>
      <c r="R69" s="27"/>
    </row>
    <row r="70" spans="1:22" ht="15.75" thickTop="1" x14ac:dyDescent="0.25">
      <c r="A70" s="15"/>
      <c r="B70" s="21"/>
      <c r="C70" s="21"/>
      <c r="D70" s="21"/>
      <c r="E70" s="21"/>
      <c r="F70" s="21"/>
      <c r="G70" s="21"/>
      <c r="H70" s="21"/>
      <c r="I70" s="21"/>
      <c r="J70" s="21"/>
      <c r="K70" s="21"/>
      <c r="L70" s="21"/>
      <c r="M70" s="21"/>
      <c r="N70" s="21"/>
      <c r="O70" s="21"/>
      <c r="P70" s="21"/>
      <c r="Q70" s="21"/>
      <c r="R70" s="21"/>
    </row>
    <row r="71" spans="1:22" x14ac:dyDescent="0.25">
      <c r="A71" s="15"/>
      <c r="B71" s="99" t="s">
        <v>518</v>
      </c>
      <c r="C71" s="99"/>
      <c r="D71" s="99"/>
      <c r="E71" s="100"/>
      <c r="F71" s="99"/>
      <c r="G71" s="99"/>
      <c r="H71" s="99"/>
      <c r="I71" s="100"/>
      <c r="J71" s="99"/>
      <c r="K71" s="99"/>
      <c r="L71" s="99"/>
      <c r="M71" s="100"/>
      <c r="N71" s="99"/>
      <c r="O71" s="99"/>
      <c r="P71" s="99"/>
      <c r="Q71" s="100"/>
      <c r="R71" s="99"/>
    </row>
    <row r="72" spans="1:22" x14ac:dyDescent="0.25">
      <c r="A72" s="15"/>
      <c r="B72" s="49" t="s">
        <v>519</v>
      </c>
      <c r="C72" s="21"/>
      <c r="D72" s="21" t="s">
        <v>221</v>
      </c>
      <c r="E72" s="22">
        <v>3387</v>
      </c>
      <c r="F72" s="23"/>
      <c r="G72" s="21"/>
      <c r="H72" s="21" t="s">
        <v>221</v>
      </c>
      <c r="I72" s="28" t="s">
        <v>241</v>
      </c>
      <c r="J72" s="23"/>
      <c r="K72" s="21"/>
      <c r="L72" s="21" t="s">
        <v>221</v>
      </c>
      <c r="M72" s="28" t="s">
        <v>241</v>
      </c>
      <c r="N72" s="23"/>
      <c r="O72" s="21"/>
      <c r="P72" s="21" t="s">
        <v>221</v>
      </c>
      <c r="Q72" s="22">
        <v>3387</v>
      </c>
      <c r="R72" s="23"/>
    </row>
    <row r="73" spans="1:22" ht="15.75" thickBot="1" x14ac:dyDescent="0.3">
      <c r="A73" s="15"/>
      <c r="B73" s="50" t="s">
        <v>520</v>
      </c>
      <c r="C73" s="24"/>
      <c r="D73" s="41"/>
      <c r="E73" s="42">
        <v>111</v>
      </c>
      <c r="F73" s="27"/>
      <c r="G73" s="24"/>
      <c r="H73" s="41"/>
      <c r="I73" s="42" t="s">
        <v>241</v>
      </c>
      <c r="J73" s="27"/>
      <c r="K73" s="24"/>
      <c r="L73" s="41"/>
      <c r="M73" s="42" t="s">
        <v>241</v>
      </c>
      <c r="N73" s="27"/>
      <c r="O73" s="24"/>
      <c r="P73" s="41"/>
      <c r="Q73" s="42">
        <v>111</v>
      </c>
      <c r="R73" s="27"/>
    </row>
    <row r="74" spans="1:22" ht="15.75" thickBot="1" x14ac:dyDescent="0.3">
      <c r="A74" s="15"/>
      <c r="B74" s="92" t="s">
        <v>521</v>
      </c>
      <c r="C74" s="21"/>
      <c r="D74" s="43" t="s">
        <v>221</v>
      </c>
      <c r="E74" s="52">
        <v>3498</v>
      </c>
      <c r="F74" s="23"/>
      <c r="G74" s="21"/>
      <c r="H74" s="43" t="s">
        <v>221</v>
      </c>
      <c r="I74" s="44" t="s">
        <v>241</v>
      </c>
      <c r="J74" s="23"/>
      <c r="K74" s="21"/>
      <c r="L74" s="43" t="s">
        <v>221</v>
      </c>
      <c r="M74" s="44" t="s">
        <v>241</v>
      </c>
      <c r="N74" s="23"/>
      <c r="O74" s="21"/>
      <c r="P74" s="43" t="s">
        <v>221</v>
      </c>
      <c r="Q74" s="52">
        <v>3498</v>
      </c>
      <c r="R74" s="23"/>
    </row>
    <row r="75" spans="1:22" ht="15.75" thickTop="1" x14ac:dyDescent="0.25">
      <c r="A75" s="15"/>
      <c r="B75" s="34"/>
      <c r="C75" s="34"/>
      <c r="D75" s="34"/>
      <c r="E75" s="34"/>
      <c r="F75" s="34"/>
      <c r="G75" s="34"/>
      <c r="H75" s="34"/>
      <c r="I75" s="34"/>
      <c r="J75" s="34"/>
      <c r="K75" s="34"/>
      <c r="L75" s="34"/>
      <c r="M75" s="34"/>
      <c r="N75" s="34"/>
      <c r="O75" s="34"/>
      <c r="P75" s="34"/>
      <c r="Q75" s="34"/>
      <c r="R75" s="34"/>
      <c r="S75" s="34"/>
      <c r="T75" s="34"/>
      <c r="U75" s="34"/>
      <c r="V75" s="34"/>
    </row>
    <row r="76" spans="1:22" x14ac:dyDescent="0.25">
      <c r="A76" s="15"/>
      <c r="B76" s="36" t="s">
        <v>524</v>
      </c>
      <c r="C76" s="36"/>
      <c r="D76" s="36"/>
      <c r="E76" s="36"/>
      <c r="F76" s="36"/>
      <c r="G76" s="36"/>
      <c r="H76" s="36"/>
      <c r="I76" s="36"/>
      <c r="J76" s="36"/>
      <c r="K76" s="36"/>
      <c r="L76" s="36"/>
      <c r="M76" s="36"/>
      <c r="N76" s="36"/>
      <c r="O76" s="36"/>
      <c r="P76" s="36"/>
      <c r="Q76" s="36"/>
      <c r="R76" s="36"/>
      <c r="S76" s="36"/>
      <c r="T76" s="36"/>
      <c r="U76" s="36"/>
      <c r="V76" s="36"/>
    </row>
    <row r="77" spans="1:22" x14ac:dyDescent="0.25">
      <c r="A77" s="15"/>
      <c r="B77" s="34"/>
      <c r="C77" s="34"/>
      <c r="D77" s="34"/>
      <c r="E77" s="34"/>
      <c r="F77" s="34"/>
      <c r="G77" s="34"/>
      <c r="H77" s="34"/>
      <c r="I77" s="34"/>
      <c r="J77" s="34"/>
      <c r="K77" s="34"/>
      <c r="L77" s="34"/>
      <c r="M77" s="34"/>
      <c r="N77" s="34"/>
      <c r="O77" s="34"/>
      <c r="P77" s="34"/>
      <c r="Q77" s="34"/>
      <c r="R77" s="34"/>
      <c r="S77" s="34"/>
      <c r="T77" s="34"/>
      <c r="U77" s="34"/>
      <c r="V77" s="34"/>
    </row>
    <row r="78" spans="1:22" ht="15.75" thickBot="1" x14ac:dyDescent="0.3">
      <c r="A78" s="15"/>
      <c r="B78" s="16"/>
      <c r="C78" s="16"/>
      <c r="D78" s="62">
        <v>41729</v>
      </c>
      <c r="E78" s="62"/>
      <c r="F78" s="62"/>
      <c r="G78" s="62"/>
      <c r="H78" s="62"/>
      <c r="I78" s="62"/>
      <c r="J78" s="62"/>
      <c r="K78" s="62"/>
      <c r="L78" s="62"/>
      <c r="M78" s="16"/>
    </row>
    <row r="79" spans="1:22" ht="15.75" thickBot="1" x14ac:dyDescent="0.3">
      <c r="A79" s="15"/>
      <c r="B79" s="16"/>
      <c r="C79" s="16"/>
      <c r="D79" s="33" t="s">
        <v>525</v>
      </c>
      <c r="E79" s="33"/>
      <c r="F79" s="33"/>
      <c r="G79" s="33"/>
      <c r="H79" s="33"/>
      <c r="I79" s="33"/>
      <c r="J79" s="33"/>
      <c r="K79" s="33"/>
      <c r="L79" s="33"/>
      <c r="M79" s="16"/>
    </row>
    <row r="80" spans="1:22" ht="15.75" thickBot="1" x14ac:dyDescent="0.3">
      <c r="A80" s="15"/>
      <c r="B80" s="17"/>
      <c r="C80" s="17"/>
      <c r="D80" s="33" t="s">
        <v>523</v>
      </c>
      <c r="E80" s="33"/>
      <c r="F80" s="17"/>
      <c r="G80" s="18" t="s">
        <v>526</v>
      </c>
      <c r="H80" s="114"/>
      <c r="I80" s="18" t="s">
        <v>527</v>
      </c>
      <c r="J80" s="17"/>
      <c r="K80" s="33" t="s">
        <v>528</v>
      </c>
      <c r="L80" s="33"/>
      <c r="M80" s="17"/>
    </row>
    <row r="81" spans="1:22" x14ac:dyDescent="0.25">
      <c r="A81" s="15"/>
      <c r="B81" s="37" t="s">
        <v>519</v>
      </c>
      <c r="C81" s="21"/>
      <c r="D81" s="21" t="s">
        <v>221</v>
      </c>
      <c r="E81" s="22">
        <v>3267</v>
      </c>
      <c r="F81" s="23"/>
      <c r="G81" s="37" t="s">
        <v>529</v>
      </c>
      <c r="H81" s="37"/>
      <c r="I81" s="37" t="s">
        <v>530</v>
      </c>
      <c r="J81" s="21"/>
      <c r="K81" s="21"/>
      <c r="L81" s="28" t="s">
        <v>531</v>
      </c>
      <c r="M81" s="115">
        <v>-0.02</v>
      </c>
    </row>
    <row r="82" spans="1:22" x14ac:dyDescent="0.25">
      <c r="A82" s="15"/>
      <c r="B82" s="24"/>
      <c r="C82" s="24"/>
      <c r="D82" s="24"/>
      <c r="E82" s="24"/>
      <c r="F82" s="24"/>
      <c r="G82" s="24"/>
      <c r="H82" s="24"/>
      <c r="I82" s="24"/>
      <c r="J82" s="24"/>
      <c r="K82" s="24"/>
      <c r="L82" s="24"/>
      <c r="M82" s="24"/>
    </row>
    <row r="83" spans="1:22" x14ac:dyDescent="0.25">
      <c r="A83" s="15"/>
      <c r="B83" s="37" t="s">
        <v>520</v>
      </c>
      <c r="C83" s="21"/>
      <c r="D83" s="21" t="s">
        <v>221</v>
      </c>
      <c r="E83" s="28">
        <v>371</v>
      </c>
      <c r="F83" s="23"/>
      <c r="G83" s="37" t="s">
        <v>529</v>
      </c>
      <c r="H83" s="37"/>
      <c r="I83" s="37" t="s">
        <v>530</v>
      </c>
      <c r="J83" s="21"/>
      <c r="K83" s="21"/>
      <c r="L83" s="28" t="s">
        <v>532</v>
      </c>
      <c r="M83" s="115">
        <v>-0.12</v>
      </c>
    </row>
    <row r="84" spans="1:22" x14ac:dyDescent="0.25">
      <c r="A84" s="15"/>
      <c r="B84" s="34"/>
      <c r="C84" s="34"/>
      <c r="D84" s="34"/>
      <c r="E84" s="34"/>
      <c r="F84" s="34"/>
      <c r="G84" s="34"/>
      <c r="H84" s="34"/>
      <c r="I84" s="34"/>
      <c r="J84" s="34"/>
      <c r="K84" s="34"/>
      <c r="L84" s="34"/>
      <c r="M84" s="34"/>
      <c r="N84" s="34"/>
      <c r="O84" s="34"/>
      <c r="P84" s="34"/>
      <c r="Q84" s="34"/>
      <c r="R84" s="34"/>
      <c r="S84" s="34"/>
      <c r="T84" s="34"/>
      <c r="U84" s="34"/>
      <c r="V84" s="34"/>
    </row>
    <row r="85" spans="1:22" ht="15.75" thickBot="1" x14ac:dyDescent="0.3">
      <c r="A85" s="15"/>
      <c r="B85" s="16"/>
      <c r="C85" s="16"/>
      <c r="D85" s="62">
        <v>42004</v>
      </c>
      <c r="E85" s="62"/>
      <c r="F85" s="62"/>
      <c r="G85" s="62"/>
      <c r="H85" s="62"/>
      <c r="I85" s="62"/>
      <c r="J85" s="62"/>
      <c r="K85" s="62"/>
      <c r="L85" s="62"/>
      <c r="M85" s="16"/>
    </row>
    <row r="86" spans="1:22" ht="15.75" thickBot="1" x14ac:dyDescent="0.3">
      <c r="A86" s="15"/>
      <c r="B86" s="16"/>
      <c r="C86" s="16"/>
      <c r="D86" s="33" t="s">
        <v>525</v>
      </c>
      <c r="E86" s="33"/>
      <c r="F86" s="33"/>
      <c r="G86" s="33"/>
      <c r="H86" s="33"/>
      <c r="I86" s="33"/>
      <c r="J86" s="33"/>
      <c r="K86" s="33"/>
      <c r="L86" s="33"/>
      <c r="M86" s="16"/>
    </row>
    <row r="87" spans="1:22" ht="15.75" thickBot="1" x14ac:dyDescent="0.3">
      <c r="A87" s="15"/>
      <c r="B87" s="16"/>
      <c r="C87" s="16"/>
      <c r="D87" s="117" t="s">
        <v>523</v>
      </c>
      <c r="E87" s="117"/>
      <c r="F87" s="19"/>
      <c r="G87" s="57" t="s">
        <v>526</v>
      </c>
      <c r="H87" s="57"/>
      <c r="I87" s="57" t="s">
        <v>527</v>
      </c>
      <c r="J87" s="19"/>
      <c r="K87" s="117" t="s">
        <v>528</v>
      </c>
      <c r="L87" s="117"/>
      <c r="M87" s="16"/>
    </row>
    <row r="88" spans="1:22" x14ac:dyDescent="0.25">
      <c r="A88" s="15"/>
      <c r="B88" s="37" t="s">
        <v>519</v>
      </c>
      <c r="C88" s="21"/>
      <c r="D88" s="21" t="s">
        <v>221</v>
      </c>
      <c r="E88" s="22">
        <v>3387</v>
      </c>
      <c r="F88" s="23"/>
      <c r="G88" s="37" t="s">
        <v>529</v>
      </c>
      <c r="H88" s="37"/>
      <c r="I88" s="37" t="s">
        <v>530</v>
      </c>
      <c r="J88" s="21"/>
      <c r="K88" s="21"/>
      <c r="L88" s="28" t="s">
        <v>533</v>
      </c>
      <c r="M88" s="115">
        <v>-0.02</v>
      </c>
    </row>
    <row r="89" spans="1:22" x14ac:dyDescent="0.25">
      <c r="A89" s="15"/>
      <c r="B89" s="24"/>
      <c r="C89" s="24"/>
      <c r="D89" s="24"/>
      <c r="E89" s="24"/>
      <c r="F89" s="24"/>
      <c r="G89" s="24"/>
      <c r="H89" s="24"/>
      <c r="I89" s="24"/>
      <c r="J89" s="24"/>
      <c r="K89" s="24"/>
      <c r="L89" s="24"/>
      <c r="M89" s="24"/>
    </row>
    <row r="90" spans="1:22" x14ac:dyDescent="0.25">
      <c r="A90" s="15"/>
      <c r="B90" s="37" t="s">
        <v>520</v>
      </c>
      <c r="C90" s="21"/>
      <c r="D90" s="21" t="s">
        <v>221</v>
      </c>
      <c r="E90" s="28">
        <v>111</v>
      </c>
      <c r="F90" s="23"/>
      <c r="G90" s="37" t="s">
        <v>529</v>
      </c>
      <c r="H90" s="37"/>
      <c r="I90" s="37" t="s">
        <v>530</v>
      </c>
      <c r="J90" s="21"/>
      <c r="K90" s="21"/>
      <c r="L90" s="116">
        <v>0.01</v>
      </c>
      <c r="M90" s="115">
        <v>-0.01</v>
      </c>
    </row>
    <row r="91" spans="1:22" x14ac:dyDescent="0.25">
      <c r="A91" s="15"/>
      <c r="B91" s="34"/>
      <c r="C91" s="34"/>
      <c r="D91" s="34"/>
      <c r="E91" s="34"/>
      <c r="F91" s="34"/>
      <c r="G91" s="34"/>
      <c r="H91" s="34"/>
      <c r="I91" s="34"/>
      <c r="J91" s="34"/>
      <c r="K91" s="34"/>
      <c r="L91" s="34"/>
      <c r="M91" s="34"/>
      <c r="N91" s="34"/>
      <c r="O91" s="34"/>
      <c r="P91" s="34"/>
      <c r="Q91" s="34"/>
      <c r="R91" s="34"/>
      <c r="S91" s="34"/>
      <c r="T91" s="34"/>
      <c r="U91" s="34"/>
      <c r="V91" s="34"/>
    </row>
    <row r="92" spans="1:22" ht="51" x14ac:dyDescent="0.25">
      <c r="A92" s="15"/>
      <c r="B92" s="19"/>
      <c r="C92" s="118">
        <v>-1</v>
      </c>
      <c r="D92" s="118" t="s">
        <v>534</v>
      </c>
    </row>
    <row r="93" spans="1:22" x14ac:dyDescent="0.25">
      <c r="A93" s="15"/>
      <c r="B93" s="34"/>
      <c r="C93" s="34"/>
      <c r="D93" s="34"/>
      <c r="E93" s="34"/>
      <c r="F93" s="34"/>
      <c r="G93" s="34"/>
      <c r="H93" s="34"/>
      <c r="I93" s="34"/>
      <c r="J93" s="34"/>
      <c r="K93" s="34"/>
      <c r="L93" s="34"/>
      <c r="M93" s="34"/>
      <c r="N93" s="34"/>
      <c r="O93" s="34"/>
      <c r="P93" s="34"/>
      <c r="Q93" s="34"/>
      <c r="R93" s="34"/>
      <c r="S93" s="34"/>
      <c r="T93" s="34"/>
      <c r="U93" s="34"/>
      <c r="V93" s="34"/>
    </row>
    <row r="94" spans="1:22" ht="89.25" x14ac:dyDescent="0.25">
      <c r="A94" s="15"/>
      <c r="B94" s="19"/>
      <c r="C94" s="118">
        <v>-2</v>
      </c>
      <c r="D94" s="118" t="s">
        <v>535</v>
      </c>
    </row>
    <row r="95" spans="1:22" x14ac:dyDescent="0.25">
      <c r="A95" s="15"/>
      <c r="B95" s="34"/>
      <c r="C95" s="34"/>
      <c r="D95" s="34"/>
      <c r="E95" s="34"/>
      <c r="F95" s="34"/>
      <c r="G95" s="34"/>
      <c r="H95" s="34"/>
      <c r="I95" s="34"/>
      <c r="J95" s="34"/>
      <c r="K95" s="34"/>
      <c r="L95" s="34"/>
      <c r="M95" s="34"/>
      <c r="N95" s="34"/>
      <c r="O95" s="34"/>
      <c r="P95" s="34"/>
      <c r="Q95" s="34"/>
      <c r="R95" s="34"/>
      <c r="S95" s="34"/>
      <c r="T95" s="34"/>
      <c r="U95" s="34"/>
      <c r="V95" s="34"/>
    </row>
    <row r="96" spans="1:22" x14ac:dyDescent="0.25">
      <c r="A96" s="15"/>
      <c r="B96" s="36" t="s">
        <v>536</v>
      </c>
      <c r="C96" s="36"/>
      <c r="D96" s="36"/>
      <c r="E96" s="36"/>
      <c r="F96" s="36"/>
      <c r="G96" s="36"/>
      <c r="H96" s="36"/>
      <c r="I96" s="36"/>
      <c r="J96" s="36"/>
      <c r="K96" s="36"/>
      <c r="L96" s="36"/>
      <c r="M96" s="36"/>
      <c r="N96" s="36"/>
      <c r="O96" s="36"/>
      <c r="P96" s="36"/>
      <c r="Q96" s="36"/>
      <c r="R96" s="36"/>
      <c r="S96" s="36"/>
      <c r="T96" s="36"/>
      <c r="U96" s="36"/>
      <c r="V96" s="36"/>
    </row>
    <row r="97" spans="1:22" x14ac:dyDescent="0.25">
      <c r="A97" s="15"/>
      <c r="B97" s="34"/>
      <c r="C97" s="34"/>
      <c r="D97" s="34"/>
      <c r="E97" s="34"/>
      <c r="F97" s="34"/>
      <c r="G97" s="34"/>
      <c r="H97" s="34"/>
      <c r="I97" s="34"/>
      <c r="J97" s="34"/>
      <c r="K97" s="34"/>
      <c r="L97" s="34"/>
      <c r="M97" s="34"/>
      <c r="N97" s="34"/>
      <c r="O97" s="34"/>
      <c r="P97" s="34"/>
      <c r="Q97" s="34"/>
      <c r="R97" s="34"/>
      <c r="S97" s="34"/>
      <c r="T97" s="34"/>
      <c r="U97" s="34"/>
      <c r="V97" s="34"/>
    </row>
    <row r="98" spans="1:22" ht="15.75" thickBot="1" x14ac:dyDescent="0.3">
      <c r="A98" s="15"/>
      <c r="B98" s="17"/>
      <c r="C98" s="17"/>
      <c r="D98" s="32" t="s">
        <v>537</v>
      </c>
      <c r="E98" s="32"/>
      <c r="F98" s="32"/>
      <c r="G98" s="32"/>
      <c r="H98" s="32"/>
      <c r="I98" s="32"/>
      <c r="J98" s="32"/>
      <c r="K98" s="32"/>
      <c r="L98" s="32"/>
      <c r="M98" s="32"/>
      <c r="N98" s="32"/>
      <c r="O98" s="32"/>
      <c r="P98" s="32"/>
      <c r="Q98" s="32"/>
      <c r="R98" s="32"/>
      <c r="S98" s="32"/>
      <c r="T98" s="32"/>
      <c r="U98" s="32"/>
      <c r="V98" s="17"/>
    </row>
    <row r="99" spans="1:22" ht="15.75" thickBot="1" x14ac:dyDescent="0.3">
      <c r="A99" s="15"/>
      <c r="B99" s="17"/>
      <c r="C99" s="17"/>
      <c r="D99" s="119">
        <v>42094</v>
      </c>
      <c r="E99" s="119"/>
      <c r="F99" s="119"/>
      <c r="G99" s="119"/>
      <c r="H99" s="119"/>
      <c r="I99" s="119"/>
      <c r="J99" s="119"/>
      <c r="K99" s="119"/>
      <c r="L99" s="119"/>
      <c r="M99" s="119"/>
      <c r="N99" s="119"/>
      <c r="O99" s="119"/>
      <c r="P99" s="119"/>
      <c r="Q99" s="119"/>
      <c r="R99" s="119"/>
      <c r="S99" s="119"/>
      <c r="T99" s="119"/>
      <c r="U99" s="119"/>
      <c r="V99" s="17"/>
    </row>
    <row r="100" spans="1:22" x14ac:dyDescent="0.25">
      <c r="A100" s="15"/>
      <c r="B100" s="30"/>
      <c r="C100" s="30"/>
      <c r="D100" s="63" t="s">
        <v>538</v>
      </c>
      <c r="E100" s="63"/>
      <c r="F100" s="101"/>
      <c r="G100" s="101"/>
      <c r="H100" s="63" t="s">
        <v>268</v>
      </c>
      <c r="I100" s="63"/>
      <c r="J100" s="101"/>
      <c r="K100" s="101"/>
      <c r="L100" s="63" t="s">
        <v>540</v>
      </c>
      <c r="M100" s="63"/>
      <c r="N100" s="101"/>
      <c r="O100" s="101"/>
      <c r="P100" s="63" t="s">
        <v>542</v>
      </c>
      <c r="Q100" s="63"/>
      <c r="R100" s="101"/>
      <c r="S100" s="101"/>
      <c r="T100" s="63" t="s">
        <v>513</v>
      </c>
      <c r="U100" s="63"/>
      <c r="V100" s="30"/>
    </row>
    <row r="101" spans="1:22" x14ac:dyDescent="0.25">
      <c r="A101" s="15"/>
      <c r="B101" s="30"/>
      <c r="C101" s="30"/>
      <c r="D101" s="54" t="s">
        <v>435</v>
      </c>
      <c r="E101" s="54"/>
      <c r="F101" s="30"/>
      <c r="G101" s="30"/>
      <c r="H101" s="54" t="s">
        <v>539</v>
      </c>
      <c r="I101" s="54"/>
      <c r="J101" s="30"/>
      <c r="K101" s="30"/>
      <c r="L101" s="54" t="s">
        <v>541</v>
      </c>
      <c r="M101" s="54"/>
      <c r="N101" s="30"/>
      <c r="O101" s="30"/>
      <c r="P101" s="54" t="s">
        <v>94</v>
      </c>
      <c r="Q101" s="54"/>
      <c r="R101" s="30"/>
      <c r="S101" s="30"/>
      <c r="T101" s="54" t="s">
        <v>511</v>
      </c>
      <c r="U101" s="54"/>
      <c r="V101" s="30"/>
    </row>
    <row r="102" spans="1:22" x14ac:dyDescent="0.25">
      <c r="A102" s="15"/>
      <c r="B102" s="30"/>
      <c r="C102" s="30"/>
      <c r="D102" s="90"/>
      <c r="E102" s="90"/>
      <c r="F102" s="30"/>
      <c r="G102" s="30"/>
      <c r="H102" s="90"/>
      <c r="I102" s="90"/>
      <c r="J102" s="30"/>
      <c r="K102" s="30"/>
      <c r="L102" s="54" t="s">
        <v>508</v>
      </c>
      <c r="M102" s="54"/>
      <c r="N102" s="30"/>
      <c r="O102" s="30"/>
      <c r="P102" s="54" t="s">
        <v>543</v>
      </c>
      <c r="Q102" s="54"/>
      <c r="R102" s="30"/>
      <c r="S102" s="30"/>
      <c r="T102" s="54" t="s">
        <v>514</v>
      </c>
      <c r="U102" s="54"/>
      <c r="V102" s="30"/>
    </row>
    <row r="103" spans="1:22" x14ac:dyDescent="0.25">
      <c r="A103" s="15"/>
      <c r="B103" s="30"/>
      <c r="C103" s="30"/>
      <c r="D103" s="90"/>
      <c r="E103" s="90"/>
      <c r="F103" s="30"/>
      <c r="G103" s="30"/>
      <c r="H103" s="90"/>
      <c r="I103" s="90"/>
      <c r="J103" s="30"/>
      <c r="K103" s="30"/>
      <c r="L103" s="54" t="s">
        <v>509</v>
      </c>
      <c r="M103" s="54"/>
      <c r="N103" s="30"/>
      <c r="O103" s="30"/>
      <c r="P103" s="54" t="s">
        <v>511</v>
      </c>
      <c r="Q103" s="54"/>
      <c r="R103" s="30"/>
      <c r="S103" s="30"/>
      <c r="T103" s="90"/>
      <c r="U103" s="90"/>
      <c r="V103" s="30"/>
    </row>
    <row r="104" spans="1:22" ht="15.75" thickBot="1" x14ac:dyDescent="0.3">
      <c r="A104" s="15"/>
      <c r="B104" s="30"/>
      <c r="C104" s="30"/>
      <c r="D104" s="64"/>
      <c r="E104" s="64"/>
      <c r="F104" s="30"/>
      <c r="G104" s="30"/>
      <c r="H104" s="64"/>
      <c r="I104" s="64"/>
      <c r="J104" s="30"/>
      <c r="K104" s="30"/>
      <c r="L104" s="64"/>
      <c r="M104" s="64"/>
      <c r="N104" s="30"/>
      <c r="O104" s="30"/>
      <c r="P104" s="55" t="s">
        <v>512</v>
      </c>
      <c r="Q104" s="55"/>
      <c r="R104" s="30"/>
      <c r="S104" s="30"/>
      <c r="T104" s="64"/>
      <c r="U104" s="64"/>
      <c r="V104" s="30"/>
    </row>
    <row r="105" spans="1:22" x14ac:dyDescent="0.25">
      <c r="A105" s="15"/>
      <c r="B105" s="92" t="s">
        <v>544</v>
      </c>
      <c r="C105" s="92"/>
      <c r="D105" s="92"/>
      <c r="E105" s="97"/>
      <c r="F105" s="92"/>
      <c r="G105" s="92"/>
      <c r="H105" s="92"/>
      <c r="I105" s="97"/>
      <c r="J105" s="92"/>
      <c r="K105" s="92"/>
      <c r="L105" s="92"/>
      <c r="M105" s="97"/>
      <c r="N105" s="92"/>
      <c r="O105" s="92"/>
      <c r="P105" s="92"/>
      <c r="Q105" s="97"/>
      <c r="R105" s="92"/>
      <c r="S105" s="92"/>
      <c r="T105" s="92"/>
      <c r="U105" s="97"/>
      <c r="V105" s="92"/>
    </row>
    <row r="106" spans="1:22" x14ac:dyDescent="0.25">
      <c r="A106" s="15"/>
      <c r="B106" s="50" t="s">
        <v>28</v>
      </c>
      <c r="C106" s="24"/>
      <c r="D106" s="24" t="s">
        <v>221</v>
      </c>
      <c r="E106" s="26">
        <v>4978</v>
      </c>
      <c r="F106" s="27"/>
      <c r="G106" s="24"/>
      <c r="H106" s="24" t="s">
        <v>221</v>
      </c>
      <c r="I106" s="26">
        <v>4978</v>
      </c>
      <c r="J106" s="27"/>
      <c r="K106" s="24"/>
      <c r="L106" s="24" t="s">
        <v>221</v>
      </c>
      <c r="M106" s="26">
        <v>4978</v>
      </c>
      <c r="N106" s="27"/>
      <c r="O106" s="24"/>
      <c r="P106" s="24" t="s">
        <v>221</v>
      </c>
      <c r="Q106" s="29" t="s">
        <v>241</v>
      </c>
      <c r="R106" s="27"/>
      <c r="S106" s="24"/>
      <c r="T106" s="24" t="s">
        <v>221</v>
      </c>
      <c r="U106" s="29" t="s">
        <v>241</v>
      </c>
      <c r="V106" s="27"/>
    </row>
    <row r="107" spans="1:22" x14ac:dyDescent="0.25">
      <c r="A107" s="15"/>
      <c r="B107" s="49" t="s">
        <v>29</v>
      </c>
      <c r="C107" s="21"/>
      <c r="D107" s="21"/>
      <c r="E107" s="22">
        <v>6665</v>
      </c>
      <c r="F107" s="23"/>
      <c r="G107" s="21"/>
      <c r="H107" s="21"/>
      <c r="I107" s="22">
        <v>6749</v>
      </c>
      <c r="J107" s="23"/>
      <c r="K107" s="21"/>
      <c r="L107" s="21"/>
      <c r="M107" s="28" t="s">
        <v>241</v>
      </c>
      <c r="N107" s="23"/>
      <c r="O107" s="21"/>
      <c r="P107" s="21"/>
      <c r="Q107" s="28" t="s">
        <v>241</v>
      </c>
      <c r="R107" s="23"/>
      <c r="S107" s="21"/>
      <c r="T107" s="21"/>
      <c r="U107" s="22">
        <v>6749</v>
      </c>
      <c r="V107" s="23"/>
    </row>
    <row r="108" spans="1:22" x14ac:dyDescent="0.25">
      <c r="A108" s="15"/>
      <c r="B108" s="50" t="s">
        <v>30</v>
      </c>
      <c r="C108" s="24"/>
      <c r="D108" s="24"/>
      <c r="E108" s="26">
        <v>1723</v>
      </c>
      <c r="F108" s="27"/>
      <c r="G108" s="24"/>
      <c r="H108" s="24"/>
      <c r="I108" s="26">
        <v>1723</v>
      </c>
      <c r="J108" s="27"/>
      <c r="K108" s="24"/>
      <c r="L108" s="24"/>
      <c r="M108" s="26">
        <v>1723</v>
      </c>
      <c r="N108" s="27"/>
      <c r="O108" s="24"/>
      <c r="P108" s="24"/>
      <c r="Q108" s="29" t="s">
        <v>241</v>
      </c>
      <c r="R108" s="27"/>
      <c r="S108" s="24"/>
      <c r="T108" s="24"/>
      <c r="U108" s="29" t="s">
        <v>241</v>
      </c>
      <c r="V108" s="27"/>
    </row>
    <row r="109" spans="1:22" x14ac:dyDescent="0.25">
      <c r="A109" s="15"/>
      <c r="B109" s="49" t="s">
        <v>31</v>
      </c>
      <c r="C109" s="21"/>
      <c r="D109" s="21"/>
      <c r="E109" s="22">
        <v>2360</v>
      </c>
      <c r="F109" s="23"/>
      <c r="G109" s="21"/>
      <c r="H109" s="21"/>
      <c r="I109" s="22">
        <v>2455</v>
      </c>
      <c r="J109" s="23"/>
      <c r="K109" s="21"/>
      <c r="L109" s="21"/>
      <c r="M109" s="28" t="s">
        <v>241</v>
      </c>
      <c r="N109" s="23"/>
      <c r="O109" s="21"/>
      <c r="P109" s="21"/>
      <c r="Q109" s="22">
        <v>2455</v>
      </c>
      <c r="R109" s="23"/>
      <c r="S109" s="21"/>
      <c r="T109" s="21"/>
      <c r="U109" s="28" t="s">
        <v>241</v>
      </c>
      <c r="V109" s="23"/>
    </row>
    <row r="110" spans="1:22" x14ac:dyDescent="0.25">
      <c r="A110" s="15"/>
      <c r="B110" s="50" t="s">
        <v>545</v>
      </c>
      <c r="C110" s="24"/>
      <c r="D110" s="24"/>
      <c r="E110" s="26">
        <v>133251</v>
      </c>
      <c r="F110" s="27"/>
      <c r="G110" s="24"/>
      <c r="H110" s="24"/>
      <c r="I110" s="26">
        <v>135206</v>
      </c>
      <c r="J110" s="27"/>
      <c r="K110" s="24"/>
      <c r="L110" s="24"/>
      <c r="M110" s="29" t="s">
        <v>241</v>
      </c>
      <c r="N110" s="27"/>
      <c r="O110" s="24"/>
      <c r="P110" s="24"/>
      <c r="Q110" s="29" t="s">
        <v>241</v>
      </c>
      <c r="R110" s="27"/>
      <c r="S110" s="24"/>
      <c r="T110" s="24"/>
      <c r="U110" s="26">
        <v>135206</v>
      </c>
      <c r="V110" s="27"/>
    </row>
    <row r="111" spans="1:22" x14ac:dyDescent="0.25">
      <c r="A111" s="15"/>
      <c r="B111" s="49" t="s">
        <v>33</v>
      </c>
      <c r="C111" s="21"/>
      <c r="D111" s="21"/>
      <c r="E111" s="28">
        <v>848</v>
      </c>
      <c r="F111" s="23"/>
      <c r="G111" s="21"/>
      <c r="H111" s="21"/>
      <c r="I111" s="28">
        <v>848</v>
      </c>
      <c r="J111" s="23"/>
      <c r="K111" s="21"/>
      <c r="L111" s="21"/>
      <c r="M111" s="28">
        <v>848</v>
      </c>
      <c r="N111" s="23"/>
      <c r="O111" s="21"/>
      <c r="P111" s="21"/>
      <c r="Q111" s="28" t="s">
        <v>241</v>
      </c>
      <c r="R111" s="23"/>
      <c r="S111" s="21"/>
      <c r="T111" s="21"/>
      <c r="U111" s="28" t="s">
        <v>241</v>
      </c>
      <c r="V111" s="23"/>
    </row>
    <row r="112" spans="1:22" x14ac:dyDescent="0.25">
      <c r="A112" s="15"/>
      <c r="B112" s="50" t="s">
        <v>546</v>
      </c>
      <c r="C112" s="24"/>
      <c r="D112" s="24"/>
      <c r="E112" s="29">
        <v>527</v>
      </c>
      <c r="F112" s="27"/>
      <c r="G112" s="24"/>
      <c r="H112" s="24"/>
      <c r="I112" s="29">
        <v>527</v>
      </c>
      <c r="J112" s="27"/>
      <c r="K112" s="24"/>
      <c r="L112" s="24"/>
      <c r="M112" s="29">
        <v>527</v>
      </c>
      <c r="N112" s="27"/>
      <c r="O112" s="24"/>
      <c r="P112" s="24"/>
      <c r="Q112" s="29" t="s">
        <v>241</v>
      </c>
      <c r="R112" s="27"/>
      <c r="S112" s="24"/>
      <c r="T112" s="24"/>
      <c r="U112" s="29" t="s">
        <v>241</v>
      </c>
      <c r="V112" s="27"/>
    </row>
    <row r="113" spans="1:22" x14ac:dyDescent="0.25">
      <c r="A113" s="15"/>
      <c r="B113" s="49" t="s">
        <v>35</v>
      </c>
      <c r="C113" s="21"/>
      <c r="D113" s="21"/>
      <c r="E113" s="22">
        <v>3570</v>
      </c>
      <c r="F113" s="23"/>
      <c r="G113" s="21"/>
      <c r="H113" s="21"/>
      <c r="I113" s="22">
        <v>3570</v>
      </c>
      <c r="J113" s="23"/>
      <c r="K113" s="21"/>
      <c r="L113" s="21"/>
      <c r="M113" s="22">
        <v>3570</v>
      </c>
      <c r="N113" s="23"/>
      <c r="O113" s="21"/>
      <c r="P113" s="21"/>
      <c r="Q113" s="28" t="s">
        <v>241</v>
      </c>
      <c r="R113" s="23"/>
      <c r="S113" s="21"/>
      <c r="T113" s="21"/>
      <c r="U113" s="28" t="s">
        <v>241</v>
      </c>
      <c r="V113" s="23"/>
    </row>
    <row r="114" spans="1:22" x14ac:dyDescent="0.25">
      <c r="A114" s="15"/>
      <c r="B114" s="24"/>
      <c r="C114" s="24"/>
      <c r="D114" s="24"/>
      <c r="E114" s="24"/>
      <c r="F114" s="24"/>
      <c r="G114" s="24"/>
      <c r="H114" s="24"/>
      <c r="I114" s="24"/>
      <c r="J114" s="24"/>
      <c r="K114" s="24"/>
      <c r="L114" s="24"/>
      <c r="M114" s="24"/>
      <c r="N114" s="24"/>
      <c r="O114" s="24"/>
      <c r="P114" s="24"/>
      <c r="Q114" s="24"/>
      <c r="R114" s="24"/>
      <c r="S114" s="24"/>
      <c r="T114" s="24"/>
      <c r="U114" s="24"/>
      <c r="V114" s="24"/>
    </row>
    <row r="115" spans="1:22" x14ac:dyDescent="0.25">
      <c r="A115" s="15"/>
      <c r="B115" s="92" t="s">
        <v>547</v>
      </c>
      <c r="C115" s="92"/>
      <c r="D115" s="92"/>
      <c r="E115" s="97"/>
      <c r="F115" s="92"/>
      <c r="G115" s="92"/>
      <c r="H115" s="92"/>
      <c r="I115" s="97"/>
      <c r="J115" s="92"/>
      <c r="K115" s="92"/>
      <c r="L115" s="92"/>
      <c r="M115" s="97"/>
      <c r="N115" s="92"/>
      <c r="O115" s="92"/>
      <c r="P115" s="92"/>
      <c r="Q115" s="97"/>
      <c r="R115" s="92"/>
      <c r="S115" s="92"/>
      <c r="T115" s="92"/>
      <c r="U115" s="97"/>
      <c r="V115" s="92"/>
    </row>
    <row r="116" spans="1:22" x14ac:dyDescent="0.25">
      <c r="A116" s="15"/>
      <c r="B116" s="50" t="s">
        <v>548</v>
      </c>
      <c r="C116" s="24"/>
      <c r="D116" s="24"/>
      <c r="E116" s="26">
        <v>126174</v>
      </c>
      <c r="F116" s="27"/>
      <c r="G116" s="24"/>
      <c r="H116" s="24"/>
      <c r="I116" s="26">
        <v>127517</v>
      </c>
      <c r="J116" s="27"/>
      <c r="K116" s="24"/>
      <c r="L116" s="24"/>
      <c r="M116" s="26">
        <v>27471</v>
      </c>
      <c r="N116" s="27"/>
      <c r="O116" s="24"/>
      <c r="P116" s="24"/>
      <c r="Q116" s="29" t="s">
        <v>241</v>
      </c>
      <c r="R116" s="27"/>
      <c r="S116" s="24"/>
      <c r="T116" s="24"/>
      <c r="U116" s="26">
        <v>100046</v>
      </c>
      <c r="V116" s="27"/>
    </row>
    <row r="117" spans="1:22" x14ac:dyDescent="0.25">
      <c r="A117" s="15"/>
      <c r="B117" s="49" t="s">
        <v>549</v>
      </c>
      <c r="C117" s="21"/>
      <c r="D117" s="21"/>
      <c r="E117" s="22">
        <v>7000</v>
      </c>
      <c r="F117" s="23"/>
      <c r="G117" s="21"/>
      <c r="H117" s="21"/>
      <c r="I117" s="22">
        <v>7000</v>
      </c>
      <c r="J117" s="23"/>
      <c r="K117" s="21"/>
      <c r="L117" s="21"/>
      <c r="M117" s="22">
        <v>7000</v>
      </c>
      <c r="N117" s="23"/>
      <c r="O117" s="21"/>
      <c r="P117" s="21"/>
      <c r="Q117" s="28" t="s">
        <v>241</v>
      </c>
      <c r="R117" s="23"/>
      <c r="S117" s="21"/>
      <c r="T117" s="21"/>
      <c r="U117" s="28" t="s">
        <v>241</v>
      </c>
      <c r="V117" s="23"/>
    </row>
    <row r="118" spans="1:22" x14ac:dyDescent="0.25">
      <c r="A118" s="15"/>
      <c r="B118" s="50" t="s">
        <v>550</v>
      </c>
      <c r="C118" s="24"/>
      <c r="D118" s="24"/>
      <c r="E118" s="26">
        <v>4500</v>
      </c>
      <c r="F118" s="27"/>
      <c r="G118" s="24"/>
      <c r="H118" s="24"/>
      <c r="I118" s="26">
        <v>4521</v>
      </c>
      <c r="J118" s="27"/>
      <c r="K118" s="24"/>
      <c r="L118" s="24"/>
      <c r="M118" s="29" t="s">
        <v>241</v>
      </c>
      <c r="N118" s="27"/>
      <c r="O118" s="24"/>
      <c r="P118" s="24"/>
      <c r="Q118" s="29" t="s">
        <v>241</v>
      </c>
      <c r="R118" s="27"/>
      <c r="S118" s="24"/>
      <c r="T118" s="24"/>
      <c r="U118" s="26">
        <v>4521</v>
      </c>
      <c r="V118" s="27"/>
    </row>
    <row r="119" spans="1:22" x14ac:dyDescent="0.25">
      <c r="A119" s="15"/>
      <c r="B119" s="49" t="s">
        <v>46</v>
      </c>
      <c r="C119" s="21"/>
      <c r="D119" s="21"/>
      <c r="E119" s="28">
        <v>103</v>
      </c>
      <c r="F119" s="23"/>
      <c r="G119" s="21"/>
      <c r="H119" s="21"/>
      <c r="I119" s="28">
        <v>103</v>
      </c>
      <c r="J119" s="23"/>
      <c r="K119" s="21"/>
      <c r="L119" s="21"/>
      <c r="M119" s="28">
        <v>103</v>
      </c>
      <c r="N119" s="23"/>
      <c r="O119" s="21"/>
      <c r="P119" s="21"/>
      <c r="Q119" s="28" t="s">
        <v>241</v>
      </c>
      <c r="R119" s="23"/>
      <c r="S119" s="21"/>
      <c r="T119" s="21"/>
      <c r="U119" s="28" t="s">
        <v>241</v>
      </c>
      <c r="V119" s="23"/>
    </row>
    <row r="120" spans="1:22" x14ac:dyDescent="0.25">
      <c r="A120" s="15"/>
      <c r="B120" s="34"/>
      <c r="C120" s="34"/>
      <c r="D120" s="34"/>
      <c r="E120" s="34"/>
      <c r="F120" s="34"/>
      <c r="G120" s="34"/>
      <c r="H120" s="34"/>
      <c r="I120" s="34"/>
      <c r="J120" s="34"/>
      <c r="K120" s="34"/>
      <c r="L120" s="34"/>
      <c r="M120" s="34"/>
      <c r="N120" s="34"/>
      <c r="O120" s="34"/>
      <c r="P120" s="34"/>
      <c r="Q120" s="34"/>
      <c r="R120" s="34"/>
      <c r="S120" s="34"/>
      <c r="T120" s="34"/>
      <c r="U120" s="34"/>
      <c r="V120" s="34"/>
    </row>
    <row r="121" spans="1:22" ht="15.75" thickBot="1" x14ac:dyDescent="0.3">
      <c r="A121" s="15"/>
      <c r="B121" s="17"/>
      <c r="C121" s="17"/>
      <c r="D121" s="32" t="s">
        <v>537</v>
      </c>
      <c r="E121" s="32"/>
      <c r="F121" s="32"/>
      <c r="G121" s="32"/>
      <c r="H121" s="32"/>
      <c r="I121" s="32"/>
      <c r="J121" s="32"/>
      <c r="K121" s="32"/>
      <c r="L121" s="32"/>
      <c r="M121" s="32"/>
      <c r="N121" s="32"/>
      <c r="O121" s="32"/>
      <c r="P121" s="32"/>
      <c r="Q121" s="32"/>
      <c r="R121" s="32"/>
      <c r="S121" s="32"/>
      <c r="T121" s="32"/>
      <c r="U121" s="32"/>
      <c r="V121" s="17"/>
    </row>
    <row r="122" spans="1:22" ht="15.75" thickBot="1" x14ac:dyDescent="0.3">
      <c r="A122" s="15"/>
      <c r="B122" s="17"/>
      <c r="C122" s="17"/>
      <c r="D122" s="119">
        <v>42004</v>
      </c>
      <c r="E122" s="119"/>
      <c r="F122" s="119"/>
      <c r="G122" s="119"/>
      <c r="H122" s="119"/>
      <c r="I122" s="119"/>
      <c r="J122" s="119"/>
      <c r="K122" s="119"/>
      <c r="L122" s="119"/>
      <c r="M122" s="119"/>
      <c r="N122" s="119"/>
      <c r="O122" s="119"/>
      <c r="P122" s="119"/>
      <c r="Q122" s="119"/>
      <c r="R122" s="119"/>
      <c r="S122" s="119"/>
      <c r="T122" s="119"/>
      <c r="U122" s="119"/>
      <c r="V122" s="17"/>
    </row>
    <row r="123" spans="1:22" x14ac:dyDescent="0.25">
      <c r="A123" s="15"/>
      <c r="B123" s="30"/>
      <c r="C123" s="30"/>
      <c r="D123" s="63" t="s">
        <v>538</v>
      </c>
      <c r="E123" s="63"/>
      <c r="F123" s="101"/>
      <c r="G123" s="101"/>
      <c r="H123" s="63" t="s">
        <v>268</v>
      </c>
      <c r="I123" s="63"/>
      <c r="J123" s="101"/>
      <c r="K123" s="101"/>
      <c r="L123" s="63" t="s">
        <v>540</v>
      </c>
      <c r="M123" s="63"/>
      <c r="N123" s="101"/>
      <c r="O123" s="101"/>
      <c r="P123" s="63" t="s">
        <v>542</v>
      </c>
      <c r="Q123" s="63"/>
      <c r="R123" s="101"/>
      <c r="S123" s="101"/>
      <c r="T123" s="63" t="s">
        <v>513</v>
      </c>
      <c r="U123" s="63"/>
      <c r="V123" s="30"/>
    </row>
    <row r="124" spans="1:22" x14ac:dyDescent="0.25">
      <c r="A124" s="15"/>
      <c r="B124" s="30"/>
      <c r="C124" s="30"/>
      <c r="D124" s="54" t="s">
        <v>435</v>
      </c>
      <c r="E124" s="54"/>
      <c r="F124" s="30"/>
      <c r="G124" s="30"/>
      <c r="H124" s="54" t="s">
        <v>539</v>
      </c>
      <c r="I124" s="54"/>
      <c r="J124" s="30"/>
      <c r="K124" s="30"/>
      <c r="L124" s="54" t="s">
        <v>541</v>
      </c>
      <c r="M124" s="54"/>
      <c r="N124" s="30"/>
      <c r="O124" s="30"/>
      <c r="P124" s="54" t="s">
        <v>94</v>
      </c>
      <c r="Q124" s="54"/>
      <c r="R124" s="30"/>
      <c r="S124" s="30"/>
      <c r="T124" s="54" t="s">
        <v>511</v>
      </c>
      <c r="U124" s="54"/>
      <c r="V124" s="30"/>
    </row>
    <row r="125" spans="1:22" x14ac:dyDescent="0.25">
      <c r="A125" s="15"/>
      <c r="B125" s="30"/>
      <c r="C125" s="30"/>
      <c r="D125" s="90"/>
      <c r="E125" s="90"/>
      <c r="F125" s="30"/>
      <c r="G125" s="30"/>
      <c r="H125" s="90"/>
      <c r="I125" s="90"/>
      <c r="J125" s="30"/>
      <c r="K125" s="30"/>
      <c r="L125" s="54" t="s">
        <v>508</v>
      </c>
      <c r="M125" s="54"/>
      <c r="N125" s="30"/>
      <c r="O125" s="30"/>
      <c r="P125" s="54" t="s">
        <v>543</v>
      </c>
      <c r="Q125" s="54"/>
      <c r="R125" s="30"/>
      <c r="S125" s="30"/>
      <c r="T125" s="54" t="s">
        <v>514</v>
      </c>
      <c r="U125" s="54"/>
      <c r="V125" s="30"/>
    </row>
    <row r="126" spans="1:22" x14ac:dyDescent="0.25">
      <c r="A126" s="15"/>
      <c r="B126" s="30"/>
      <c r="C126" s="30"/>
      <c r="D126" s="90"/>
      <c r="E126" s="90"/>
      <c r="F126" s="30"/>
      <c r="G126" s="30"/>
      <c r="H126" s="90"/>
      <c r="I126" s="90"/>
      <c r="J126" s="30"/>
      <c r="K126" s="30"/>
      <c r="L126" s="54" t="s">
        <v>509</v>
      </c>
      <c r="M126" s="54"/>
      <c r="N126" s="30"/>
      <c r="O126" s="30"/>
      <c r="P126" s="54" t="s">
        <v>511</v>
      </c>
      <c r="Q126" s="54"/>
      <c r="R126" s="30"/>
      <c r="S126" s="30"/>
      <c r="T126" s="90"/>
      <c r="U126" s="90"/>
      <c r="V126" s="30"/>
    </row>
    <row r="127" spans="1:22" ht="15.75" thickBot="1" x14ac:dyDescent="0.3">
      <c r="A127" s="15"/>
      <c r="B127" s="30"/>
      <c r="C127" s="30"/>
      <c r="D127" s="64"/>
      <c r="E127" s="64"/>
      <c r="F127" s="30"/>
      <c r="G127" s="30"/>
      <c r="H127" s="64"/>
      <c r="I127" s="64"/>
      <c r="J127" s="30"/>
      <c r="K127" s="30"/>
      <c r="L127" s="64"/>
      <c r="M127" s="64"/>
      <c r="N127" s="30"/>
      <c r="O127" s="30"/>
      <c r="P127" s="55" t="s">
        <v>512</v>
      </c>
      <c r="Q127" s="55"/>
      <c r="R127" s="30"/>
      <c r="S127" s="30"/>
      <c r="T127" s="64"/>
      <c r="U127" s="64"/>
      <c r="V127" s="30"/>
    </row>
    <row r="128" spans="1:22" x14ac:dyDescent="0.25">
      <c r="A128" s="15"/>
      <c r="B128" s="92" t="s">
        <v>544</v>
      </c>
      <c r="C128" s="92"/>
      <c r="D128" s="92"/>
      <c r="E128" s="97"/>
      <c r="F128" s="92"/>
      <c r="G128" s="92"/>
      <c r="H128" s="92"/>
      <c r="I128" s="97"/>
      <c r="J128" s="92"/>
      <c r="K128" s="92"/>
      <c r="L128" s="92"/>
      <c r="M128" s="97"/>
      <c r="N128" s="92"/>
      <c r="O128" s="92"/>
      <c r="P128" s="92"/>
      <c r="Q128" s="97"/>
      <c r="R128" s="92"/>
      <c r="S128" s="92"/>
      <c r="T128" s="92"/>
      <c r="U128" s="97"/>
      <c r="V128" s="92"/>
    </row>
    <row r="129" spans="1:22" x14ac:dyDescent="0.25">
      <c r="A129" s="15"/>
      <c r="B129" s="50" t="s">
        <v>28</v>
      </c>
      <c r="C129" s="24"/>
      <c r="D129" s="24" t="s">
        <v>221</v>
      </c>
      <c r="E129" s="26">
        <v>13937</v>
      </c>
      <c r="F129" s="27"/>
      <c r="G129" s="24"/>
      <c r="H129" s="24" t="s">
        <v>221</v>
      </c>
      <c r="I129" s="26">
        <v>13937</v>
      </c>
      <c r="J129" s="27"/>
      <c r="K129" s="24"/>
      <c r="L129" s="24" t="s">
        <v>221</v>
      </c>
      <c r="M129" s="26">
        <v>13937</v>
      </c>
      <c r="N129" s="27"/>
      <c r="O129" s="24"/>
      <c r="P129" s="24" t="s">
        <v>221</v>
      </c>
      <c r="Q129" s="29" t="s">
        <v>241</v>
      </c>
      <c r="R129" s="27"/>
      <c r="S129" s="24"/>
      <c r="T129" s="24" t="s">
        <v>221</v>
      </c>
      <c r="U129" s="29" t="s">
        <v>241</v>
      </c>
      <c r="V129" s="27"/>
    </row>
    <row r="130" spans="1:22" x14ac:dyDescent="0.25">
      <c r="A130" s="15"/>
      <c r="B130" s="49" t="s">
        <v>29</v>
      </c>
      <c r="C130" s="21"/>
      <c r="D130" s="21"/>
      <c r="E130" s="22">
        <v>6660</v>
      </c>
      <c r="F130" s="23"/>
      <c r="G130" s="21"/>
      <c r="H130" s="21"/>
      <c r="I130" s="22">
        <v>6723</v>
      </c>
      <c r="J130" s="23"/>
      <c r="K130" s="21"/>
      <c r="L130" s="21"/>
      <c r="M130" s="28" t="s">
        <v>241</v>
      </c>
      <c r="N130" s="23"/>
      <c r="O130" s="21"/>
      <c r="P130" s="21"/>
      <c r="Q130" s="28" t="s">
        <v>241</v>
      </c>
      <c r="R130" s="23"/>
      <c r="S130" s="21"/>
      <c r="T130" s="21"/>
      <c r="U130" s="22">
        <v>6723</v>
      </c>
      <c r="V130" s="23"/>
    </row>
    <row r="131" spans="1:22" x14ac:dyDescent="0.25">
      <c r="A131" s="15"/>
      <c r="B131" s="50" t="s">
        <v>30</v>
      </c>
      <c r="C131" s="24"/>
      <c r="D131" s="24"/>
      <c r="E131" s="26">
        <v>1706</v>
      </c>
      <c r="F131" s="27"/>
      <c r="G131" s="24"/>
      <c r="H131" s="24"/>
      <c r="I131" s="26">
        <v>1706</v>
      </c>
      <c r="J131" s="27"/>
      <c r="K131" s="24"/>
      <c r="L131" s="24"/>
      <c r="M131" s="26">
        <v>1706</v>
      </c>
      <c r="N131" s="27"/>
      <c r="O131" s="24"/>
      <c r="P131" s="24"/>
      <c r="Q131" s="29" t="s">
        <v>241</v>
      </c>
      <c r="R131" s="27"/>
      <c r="S131" s="24"/>
      <c r="T131" s="24"/>
      <c r="U131" s="29" t="s">
        <v>241</v>
      </c>
      <c r="V131" s="27"/>
    </row>
    <row r="132" spans="1:22" x14ac:dyDescent="0.25">
      <c r="A132" s="15"/>
      <c r="B132" s="49" t="s">
        <v>31</v>
      </c>
      <c r="C132" s="21"/>
      <c r="D132" s="21"/>
      <c r="E132" s="22">
        <v>2556</v>
      </c>
      <c r="F132" s="23"/>
      <c r="G132" s="21"/>
      <c r="H132" s="21"/>
      <c r="I132" s="22">
        <v>2664</v>
      </c>
      <c r="J132" s="23"/>
      <c r="K132" s="21"/>
      <c r="L132" s="21"/>
      <c r="M132" s="28" t="s">
        <v>241</v>
      </c>
      <c r="N132" s="23"/>
      <c r="O132" s="21"/>
      <c r="P132" s="21"/>
      <c r="Q132" s="22">
        <v>2664</v>
      </c>
      <c r="R132" s="23"/>
      <c r="S132" s="21"/>
      <c r="T132" s="21"/>
      <c r="U132" s="28" t="s">
        <v>241</v>
      </c>
      <c r="V132" s="23"/>
    </row>
    <row r="133" spans="1:22" x14ac:dyDescent="0.25">
      <c r="A133" s="15"/>
      <c r="B133" s="50" t="s">
        <v>545</v>
      </c>
      <c r="C133" s="24"/>
      <c r="D133" s="24"/>
      <c r="E133" s="26">
        <v>123331</v>
      </c>
      <c r="F133" s="27"/>
      <c r="G133" s="24"/>
      <c r="H133" s="24"/>
      <c r="I133" s="26">
        <v>123419</v>
      </c>
      <c r="J133" s="27"/>
      <c r="K133" s="24"/>
      <c r="L133" s="24"/>
      <c r="M133" s="29" t="s">
        <v>241</v>
      </c>
      <c r="N133" s="27"/>
      <c r="O133" s="24"/>
      <c r="P133" s="24"/>
      <c r="Q133" s="29" t="s">
        <v>241</v>
      </c>
      <c r="R133" s="27"/>
      <c r="S133" s="24"/>
      <c r="T133" s="24"/>
      <c r="U133" s="26">
        <v>123419</v>
      </c>
      <c r="V133" s="27"/>
    </row>
    <row r="134" spans="1:22" x14ac:dyDescent="0.25">
      <c r="A134" s="15"/>
      <c r="B134" s="49" t="s">
        <v>33</v>
      </c>
      <c r="C134" s="21"/>
      <c r="D134" s="21"/>
      <c r="E134" s="28">
        <v>788</v>
      </c>
      <c r="F134" s="23"/>
      <c r="G134" s="21"/>
      <c r="H134" s="21"/>
      <c r="I134" s="28">
        <v>788</v>
      </c>
      <c r="J134" s="23"/>
      <c r="K134" s="21"/>
      <c r="L134" s="21"/>
      <c r="M134" s="28">
        <v>788</v>
      </c>
      <c r="N134" s="23"/>
      <c r="O134" s="21"/>
      <c r="P134" s="21"/>
      <c r="Q134" s="28" t="s">
        <v>241</v>
      </c>
      <c r="R134" s="23"/>
      <c r="S134" s="21"/>
      <c r="T134" s="21"/>
      <c r="U134" s="28" t="s">
        <v>241</v>
      </c>
      <c r="V134" s="23"/>
    </row>
    <row r="135" spans="1:22" x14ac:dyDescent="0.25">
      <c r="A135" s="15"/>
      <c r="B135" s="50" t="s">
        <v>546</v>
      </c>
      <c r="C135" s="24"/>
      <c r="D135" s="24"/>
      <c r="E135" s="29">
        <v>527</v>
      </c>
      <c r="F135" s="27"/>
      <c r="G135" s="24"/>
      <c r="H135" s="24"/>
      <c r="I135" s="29">
        <v>527</v>
      </c>
      <c r="J135" s="27"/>
      <c r="K135" s="24"/>
      <c r="L135" s="24"/>
      <c r="M135" s="29">
        <v>527</v>
      </c>
      <c r="N135" s="27"/>
      <c r="O135" s="24"/>
      <c r="P135" s="24"/>
      <c r="Q135" s="29" t="s">
        <v>241</v>
      </c>
      <c r="R135" s="27"/>
      <c r="S135" s="24"/>
      <c r="T135" s="24"/>
      <c r="U135" s="29" t="s">
        <v>241</v>
      </c>
      <c r="V135" s="27"/>
    </row>
    <row r="136" spans="1:22" x14ac:dyDescent="0.25">
      <c r="A136" s="15"/>
      <c r="B136" s="49" t="s">
        <v>35</v>
      </c>
      <c r="C136" s="21"/>
      <c r="D136" s="21"/>
      <c r="E136" s="22">
        <v>3549</v>
      </c>
      <c r="F136" s="23"/>
      <c r="G136" s="21"/>
      <c r="H136" s="21"/>
      <c r="I136" s="22">
        <v>3549</v>
      </c>
      <c r="J136" s="23"/>
      <c r="K136" s="21"/>
      <c r="L136" s="21"/>
      <c r="M136" s="22">
        <v>3549</v>
      </c>
      <c r="N136" s="23"/>
      <c r="O136" s="21"/>
      <c r="P136" s="21"/>
      <c r="Q136" s="28" t="s">
        <v>241</v>
      </c>
      <c r="R136" s="23"/>
      <c r="S136" s="21"/>
      <c r="T136" s="21"/>
      <c r="U136" s="28" t="s">
        <v>241</v>
      </c>
      <c r="V136" s="23"/>
    </row>
    <row r="137" spans="1:22" x14ac:dyDescent="0.25">
      <c r="A137" s="15"/>
      <c r="B137" s="24"/>
      <c r="C137" s="24"/>
      <c r="D137" s="24"/>
      <c r="E137" s="24"/>
      <c r="F137" s="24"/>
      <c r="G137" s="24"/>
      <c r="H137" s="24"/>
      <c r="I137" s="24"/>
      <c r="J137" s="24"/>
      <c r="K137" s="24"/>
      <c r="L137" s="24"/>
      <c r="M137" s="24"/>
      <c r="N137" s="24"/>
      <c r="O137" s="24"/>
      <c r="P137" s="24"/>
      <c r="Q137" s="24"/>
      <c r="R137" s="24"/>
      <c r="S137" s="24"/>
      <c r="T137" s="24"/>
      <c r="U137" s="24"/>
      <c r="V137" s="24"/>
    </row>
    <row r="138" spans="1:22" x14ac:dyDescent="0.25">
      <c r="A138" s="15"/>
      <c r="B138" s="92" t="s">
        <v>547</v>
      </c>
      <c r="C138" s="92"/>
      <c r="D138" s="92"/>
      <c r="E138" s="97"/>
      <c r="F138" s="92"/>
      <c r="G138" s="92"/>
      <c r="H138" s="92"/>
      <c r="I138" s="97"/>
      <c r="J138" s="92"/>
      <c r="K138" s="92"/>
      <c r="L138" s="92"/>
      <c r="M138" s="97"/>
      <c r="N138" s="92"/>
      <c r="O138" s="92"/>
      <c r="P138" s="92"/>
      <c r="Q138" s="97"/>
      <c r="R138" s="92"/>
      <c r="S138" s="92"/>
      <c r="T138" s="92"/>
      <c r="U138" s="97"/>
      <c r="V138" s="92"/>
    </row>
    <row r="139" spans="1:22" x14ac:dyDescent="0.25">
      <c r="A139" s="15"/>
      <c r="B139" s="50" t="s">
        <v>548</v>
      </c>
      <c r="C139" s="24"/>
      <c r="D139" s="24"/>
      <c r="E139" s="26">
        <v>124405</v>
      </c>
      <c r="F139" s="27"/>
      <c r="G139" s="24"/>
      <c r="H139" s="24"/>
      <c r="I139" s="26">
        <v>125724</v>
      </c>
      <c r="J139" s="27"/>
      <c r="K139" s="24"/>
      <c r="L139" s="24"/>
      <c r="M139" s="26">
        <v>28071</v>
      </c>
      <c r="N139" s="27"/>
      <c r="O139" s="24"/>
      <c r="P139" s="24"/>
      <c r="Q139" s="29" t="s">
        <v>241</v>
      </c>
      <c r="R139" s="27"/>
      <c r="S139" s="24"/>
      <c r="T139" s="24"/>
      <c r="U139" s="26">
        <v>97653</v>
      </c>
      <c r="V139" s="27"/>
    </row>
    <row r="140" spans="1:22" x14ac:dyDescent="0.25">
      <c r="A140" s="15"/>
      <c r="B140" s="49" t="s">
        <v>549</v>
      </c>
      <c r="C140" s="21"/>
      <c r="D140" s="21"/>
      <c r="E140" s="22">
        <v>7000</v>
      </c>
      <c r="F140" s="23"/>
      <c r="G140" s="21"/>
      <c r="H140" s="21"/>
      <c r="I140" s="22">
        <v>7000</v>
      </c>
      <c r="J140" s="23"/>
      <c r="K140" s="21"/>
      <c r="L140" s="21"/>
      <c r="M140" s="22">
        <v>7000</v>
      </c>
      <c r="N140" s="23"/>
      <c r="O140" s="21"/>
      <c r="P140" s="21"/>
      <c r="Q140" s="28" t="s">
        <v>241</v>
      </c>
      <c r="R140" s="23"/>
      <c r="S140" s="21"/>
      <c r="T140" s="21"/>
      <c r="U140" s="28" t="s">
        <v>241</v>
      </c>
      <c r="V140" s="23"/>
    </row>
    <row r="141" spans="1:22" x14ac:dyDescent="0.25">
      <c r="A141" s="15"/>
      <c r="B141" s="50" t="s">
        <v>550</v>
      </c>
      <c r="C141" s="24"/>
      <c r="D141" s="24"/>
      <c r="E141" s="26">
        <v>4500</v>
      </c>
      <c r="F141" s="27"/>
      <c r="G141" s="24"/>
      <c r="H141" s="24"/>
      <c r="I141" s="26">
        <v>4492</v>
      </c>
      <c r="J141" s="27"/>
      <c r="K141" s="24"/>
      <c r="L141" s="24"/>
      <c r="M141" s="29" t="s">
        <v>241</v>
      </c>
      <c r="N141" s="27"/>
      <c r="O141" s="24"/>
      <c r="P141" s="24"/>
      <c r="Q141" s="29" t="s">
        <v>241</v>
      </c>
      <c r="R141" s="27"/>
      <c r="S141" s="24"/>
      <c r="T141" s="24"/>
      <c r="U141" s="26">
        <v>4492</v>
      </c>
      <c r="V141" s="27"/>
    </row>
    <row r="142" spans="1:22" x14ac:dyDescent="0.25">
      <c r="A142" s="15"/>
      <c r="B142" s="49" t="s">
        <v>46</v>
      </c>
      <c r="C142" s="21"/>
      <c r="D142" s="21"/>
      <c r="E142" s="28">
        <v>108</v>
      </c>
      <c r="F142" s="23"/>
      <c r="G142" s="21"/>
      <c r="H142" s="21"/>
      <c r="I142" s="28">
        <v>108</v>
      </c>
      <c r="J142" s="23"/>
      <c r="K142" s="21"/>
      <c r="L142" s="21"/>
      <c r="M142" s="28">
        <v>108</v>
      </c>
      <c r="N142" s="23"/>
      <c r="O142" s="21"/>
      <c r="P142" s="21"/>
      <c r="Q142" s="28" t="s">
        <v>241</v>
      </c>
      <c r="R142" s="23"/>
      <c r="S142" s="21"/>
      <c r="T142" s="21"/>
      <c r="U142" s="28" t="s">
        <v>241</v>
      </c>
      <c r="V142" s="23"/>
    </row>
    <row r="143" spans="1:22" x14ac:dyDescent="0.25">
      <c r="A143" s="15"/>
      <c r="B143" s="34"/>
      <c r="C143" s="34"/>
      <c r="D143" s="34"/>
      <c r="E143" s="34"/>
      <c r="F143" s="34"/>
      <c r="G143" s="34"/>
      <c r="H143" s="34"/>
      <c r="I143" s="34"/>
      <c r="J143" s="34"/>
      <c r="K143" s="34"/>
      <c r="L143" s="34"/>
      <c r="M143" s="34"/>
      <c r="N143" s="34"/>
      <c r="O143" s="34"/>
      <c r="P143" s="34"/>
      <c r="Q143" s="34"/>
      <c r="R143" s="34"/>
      <c r="S143" s="34"/>
      <c r="T143" s="34"/>
      <c r="U143" s="34"/>
      <c r="V143" s="34"/>
    </row>
    <row r="144" spans="1:22" x14ac:dyDescent="0.25">
      <c r="A144" s="15"/>
      <c r="B144" s="36" t="s">
        <v>551</v>
      </c>
      <c r="C144" s="36"/>
      <c r="D144" s="36"/>
      <c r="E144" s="36"/>
      <c r="F144" s="36"/>
      <c r="G144" s="36"/>
      <c r="H144" s="36"/>
      <c r="I144" s="36"/>
      <c r="J144" s="36"/>
      <c r="K144" s="36"/>
      <c r="L144" s="36"/>
      <c r="M144" s="36"/>
      <c r="N144" s="36"/>
      <c r="O144" s="36"/>
      <c r="P144" s="36"/>
      <c r="Q144" s="36"/>
      <c r="R144" s="36"/>
      <c r="S144" s="36"/>
      <c r="T144" s="36"/>
      <c r="U144" s="36"/>
      <c r="V144" s="36"/>
    </row>
    <row r="145" spans="1:22" x14ac:dyDescent="0.25">
      <c r="A145" s="15"/>
      <c r="B145" s="34"/>
      <c r="C145" s="34"/>
      <c r="D145" s="34"/>
      <c r="E145" s="34"/>
      <c r="F145" s="34"/>
      <c r="G145" s="34"/>
      <c r="H145" s="34"/>
      <c r="I145" s="34"/>
      <c r="J145" s="34"/>
      <c r="K145" s="34"/>
      <c r="L145" s="34"/>
      <c r="M145" s="34"/>
      <c r="N145" s="34"/>
      <c r="O145" s="34"/>
      <c r="P145" s="34"/>
      <c r="Q145" s="34"/>
      <c r="R145" s="34"/>
      <c r="S145" s="34"/>
      <c r="T145" s="34"/>
      <c r="U145" s="34"/>
      <c r="V145" s="34"/>
    </row>
    <row r="146" spans="1:22" ht="15" customHeight="1" x14ac:dyDescent="0.25">
      <c r="A146" s="15"/>
      <c r="B146" s="120" t="s">
        <v>552</v>
      </c>
      <c r="C146" s="120"/>
      <c r="D146" s="120"/>
      <c r="E146" s="120"/>
      <c r="F146" s="120"/>
      <c r="G146" s="120"/>
      <c r="H146" s="120"/>
      <c r="I146" s="120"/>
      <c r="J146" s="120"/>
      <c r="K146" s="120"/>
      <c r="L146" s="120"/>
      <c r="M146" s="120"/>
      <c r="N146" s="120"/>
      <c r="O146" s="120"/>
      <c r="P146" s="120"/>
      <c r="Q146" s="120"/>
      <c r="R146" s="120"/>
      <c r="S146" s="120"/>
      <c r="T146" s="120"/>
      <c r="U146" s="120"/>
      <c r="V146" s="120"/>
    </row>
    <row r="147" spans="1:22" x14ac:dyDescent="0.25">
      <c r="A147" s="15"/>
      <c r="B147" s="34"/>
      <c r="C147" s="34"/>
      <c r="D147" s="34"/>
      <c r="E147" s="34"/>
      <c r="F147" s="34"/>
      <c r="G147" s="34"/>
      <c r="H147" s="34"/>
      <c r="I147" s="34"/>
      <c r="J147" s="34"/>
      <c r="K147" s="34"/>
      <c r="L147" s="34"/>
      <c r="M147" s="34"/>
      <c r="N147" s="34"/>
      <c r="O147" s="34"/>
      <c r="P147" s="34"/>
      <c r="Q147" s="34"/>
      <c r="R147" s="34"/>
      <c r="S147" s="34"/>
      <c r="T147" s="34"/>
      <c r="U147" s="34"/>
      <c r="V147" s="34"/>
    </row>
    <row r="148" spans="1:22" x14ac:dyDescent="0.25">
      <c r="A148" s="15"/>
      <c r="B148" s="120" t="s">
        <v>553</v>
      </c>
      <c r="C148" s="120"/>
      <c r="D148" s="120"/>
      <c r="E148" s="120"/>
      <c r="F148" s="120"/>
      <c r="G148" s="120"/>
      <c r="H148" s="120"/>
      <c r="I148" s="120"/>
      <c r="J148" s="120"/>
      <c r="K148" s="120"/>
      <c r="L148" s="120"/>
      <c r="M148" s="120"/>
      <c r="N148" s="120"/>
      <c r="O148" s="120"/>
      <c r="P148" s="120"/>
      <c r="Q148" s="120"/>
      <c r="R148" s="120"/>
      <c r="S148" s="120"/>
      <c r="T148" s="120"/>
      <c r="U148" s="120"/>
      <c r="V148" s="120"/>
    </row>
    <row r="149" spans="1:22" x14ac:dyDescent="0.25">
      <c r="A149" s="15"/>
      <c r="B149" s="34"/>
      <c r="C149" s="34"/>
      <c r="D149" s="34"/>
      <c r="E149" s="34"/>
      <c r="F149" s="34"/>
      <c r="G149" s="34"/>
      <c r="H149" s="34"/>
      <c r="I149" s="34"/>
      <c r="J149" s="34"/>
      <c r="K149" s="34"/>
      <c r="L149" s="34"/>
      <c r="M149" s="34"/>
      <c r="N149" s="34"/>
      <c r="O149" s="34"/>
      <c r="P149" s="34"/>
      <c r="Q149" s="34"/>
      <c r="R149" s="34"/>
      <c r="S149" s="34"/>
      <c r="T149" s="34"/>
      <c r="U149" s="34"/>
      <c r="V149" s="34"/>
    </row>
    <row r="150" spans="1:22" x14ac:dyDescent="0.25">
      <c r="A150" s="15"/>
      <c r="B150" s="120" t="s">
        <v>554</v>
      </c>
      <c r="C150" s="120"/>
      <c r="D150" s="120"/>
      <c r="E150" s="120"/>
      <c r="F150" s="120"/>
      <c r="G150" s="120"/>
      <c r="H150" s="120"/>
      <c r="I150" s="120"/>
      <c r="J150" s="120"/>
      <c r="K150" s="120"/>
      <c r="L150" s="120"/>
      <c r="M150" s="120"/>
      <c r="N150" s="120"/>
      <c r="O150" s="120"/>
      <c r="P150" s="120"/>
      <c r="Q150" s="120"/>
      <c r="R150" s="120"/>
      <c r="S150" s="120"/>
      <c r="T150" s="120"/>
      <c r="U150" s="120"/>
      <c r="V150" s="120"/>
    </row>
    <row r="151" spans="1:22" x14ac:dyDescent="0.25">
      <c r="A151" s="15"/>
      <c r="B151" s="34"/>
      <c r="C151" s="34"/>
      <c r="D151" s="34"/>
      <c r="E151" s="34"/>
      <c r="F151" s="34"/>
      <c r="G151" s="34"/>
      <c r="H151" s="34"/>
      <c r="I151" s="34"/>
      <c r="J151" s="34"/>
      <c r="K151" s="34"/>
      <c r="L151" s="34"/>
      <c r="M151" s="34"/>
      <c r="N151" s="34"/>
      <c r="O151" s="34"/>
      <c r="P151" s="34"/>
      <c r="Q151" s="34"/>
      <c r="R151" s="34"/>
      <c r="S151" s="34"/>
      <c r="T151" s="34"/>
      <c r="U151" s="34"/>
      <c r="V151" s="34"/>
    </row>
    <row r="152" spans="1:22" ht="27.75" customHeight="1" x14ac:dyDescent="0.25">
      <c r="A152" s="15"/>
      <c r="B152" s="120" t="s">
        <v>555</v>
      </c>
      <c r="C152" s="120"/>
      <c r="D152" s="120"/>
      <c r="E152" s="120"/>
      <c r="F152" s="120"/>
      <c r="G152" s="120"/>
      <c r="H152" s="120"/>
      <c r="I152" s="120"/>
      <c r="J152" s="120"/>
      <c r="K152" s="120"/>
      <c r="L152" s="120"/>
      <c r="M152" s="120"/>
      <c r="N152" s="120"/>
      <c r="O152" s="120"/>
      <c r="P152" s="120"/>
      <c r="Q152" s="120"/>
      <c r="R152" s="120"/>
      <c r="S152" s="120"/>
      <c r="T152" s="120"/>
      <c r="U152" s="120"/>
      <c r="V152" s="120"/>
    </row>
    <row r="153" spans="1:22" x14ac:dyDescent="0.25">
      <c r="A153" s="15"/>
      <c r="B153" s="34"/>
      <c r="C153" s="34"/>
      <c r="D153" s="34"/>
      <c r="E153" s="34"/>
      <c r="F153" s="34"/>
      <c r="G153" s="34"/>
      <c r="H153" s="34"/>
      <c r="I153" s="34"/>
      <c r="J153" s="34"/>
      <c r="K153" s="34"/>
      <c r="L153" s="34"/>
      <c r="M153" s="34"/>
      <c r="N153" s="34"/>
      <c r="O153" s="34"/>
      <c r="P153" s="34"/>
      <c r="Q153" s="34"/>
      <c r="R153" s="34"/>
      <c r="S153" s="34"/>
      <c r="T153" s="34"/>
      <c r="U153" s="34"/>
      <c r="V153" s="34"/>
    </row>
    <row r="154" spans="1:22" ht="15" customHeight="1" x14ac:dyDescent="0.25">
      <c r="A154" s="15"/>
      <c r="B154" s="120" t="s">
        <v>556</v>
      </c>
      <c r="C154" s="120"/>
      <c r="D154" s="120"/>
      <c r="E154" s="120"/>
      <c r="F154" s="120"/>
      <c r="G154" s="120"/>
      <c r="H154" s="120"/>
      <c r="I154" s="120"/>
      <c r="J154" s="120"/>
      <c r="K154" s="120"/>
      <c r="L154" s="120"/>
      <c r="M154" s="120"/>
      <c r="N154" s="120"/>
      <c r="O154" s="120"/>
      <c r="P154" s="120"/>
      <c r="Q154" s="120"/>
      <c r="R154" s="120"/>
      <c r="S154" s="120"/>
      <c r="T154" s="120"/>
      <c r="U154" s="120"/>
      <c r="V154" s="120"/>
    </row>
    <row r="155" spans="1:22" x14ac:dyDescent="0.25">
      <c r="A155" s="15"/>
      <c r="B155" s="34"/>
      <c r="C155" s="34"/>
      <c r="D155" s="34"/>
      <c r="E155" s="34"/>
      <c r="F155" s="34"/>
      <c r="G155" s="34"/>
      <c r="H155" s="34"/>
      <c r="I155" s="34"/>
      <c r="J155" s="34"/>
      <c r="K155" s="34"/>
      <c r="L155" s="34"/>
      <c r="M155" s="34"/>
      <c r="N155" s="34"/>
      <c r="O155" s="34"/>
      <c r="P155" s="34"/>
      <c r="Q155" s="34"/>
      <c r="R155" s="34"/>
      <c r="S155" s="34"/>
      <c r="T155" s="34"/>
      <c r="U155" s="34"/>
      <c r="V155" s="34"/>
    </row>
    <row r="156" spans="1:22" ht="15" customHeight="1" x14ac:dyDescent="0.25">
      <c r="A156" s="15"/>
      <c r="B156" s="120" t="s">
        <v>557</v>
      </c>
      <c r="C156" s="120"/>
      <c r="D156" s="120"/>
      <c r="E156" s="120"/>
      <c r="F156" s="120"/>
      <c r="G156" s="120"/>
      <c r="H156" s="120"/>
      <c r="I156" s="120"/>
      <c r="J156" s="120"/>
      <c r="K156" s="120"/>
      <c r="L156" s="120"/>
      <c r="M156" s="120"/>
      <c r="N156" s="120"/>
      <c r="O156" s="120"/>
      <c r="P156" s="120"/>
      <c r="Q156" s="120"/>
      <c r="R156" s="120"/>
      <c r="S156" s="120"/>
      <c r="T156" s="120"/>
      <c r="U156" s="120"/>
      <c r="V156" s="120"/>
    </row>
    <row r="157" spans="1:22" x14ac:dyDescent="0.25">
      <c r="A157" s="15"/>
      <c r="B157" s="34"/>
      <c r="C157" s="34"/>
      <c r="D157" s="34"/>
      <c r="E157" s="34"/>
      <c r="F157" s="34"/>
      <c r="G157" s="34"/>
      <c r="H157" s="34"/>
      <c r="I157" s="34"/>
      <c r="J157" s="34"/>
      <c r="K157" s="34"/>
      <c r="L157" s="34"/>
      <c r="M157" s="34"/>
      <c r="N157" s="34"/>
      <c r="O157" s="34"/>
      <c r="P157" s="34"/>
      <c r="Q157" s="34"/>
      <c r="R157" s="34"/>
      <c r="S157" s="34"/>
      <c r="T157" s="34"/>
      <c r="U157" s="34"/>
      <c r="V157" s="34"/>
    </row>
    <row r="158" spans="1:22" x14ac:dyDescent="0.25">
      <c r="A158" s="15"/>
      <c r="B158" s="120" t="s">
        <v>558</v>
      </c>
      <c r="C158" s="120"/>
      <c r="D158" s="120"/>
      <c r="E158" s="120"/>
      <c r="F158" s="120"/>
      <c r="G158" s="120"/>
      <c r="H158" s="120"/>
      <c r="I158" s="120"/>
      <c r="J158" s="120"/>
      <c r="K158" s="120"/>
      <c r="L158" s="120"/>
      <c r="M158" s="120"/>
      <c r="N158" s="120"/>
      <c r="O158" s="120"/>
      <c r="P158" s="120"/>
      <c r="Q158" s="120"/>
      <c r="R158" s="120"/>
      <c r="S158" s="120"/>
      <c r="T158" s="120"/>
      <c r="U158" s="120"/>
      <c r="V158" s="120"/>
    </row>
    <row r="159" spans="1:22" x14ac:dyDescent="0.25">
      <c r="A159" s="15"/>
      <c r="B159" s="34"/>
      <c r="C159" s="34"/>
      <c r="D159" s="34"/>
      <c r="E159" s="34"/>
      <c r="F159" s="34"/>
      <c r="G159" s="34"/>
      <c r="H159" s="34"/>
      <c r="I159" s="34"/>
      <c r="J159" s="34"/>
      <c r="K159" s="34"/>
      <c r="L159" s="34"/>
      <c r="M159" s="34"/>
      <c r="N159" s="34"/>
      <c r="O159" s="34"/>
      <c r="P159" s="34"/>
      <c r="Q159" s="34"/>
      <c r="R159" s="34"/>
      <c r="S159" s="34"/>
      <c r="T159" s="34"/>
      <c r="U159" s="34"/>
      <c r="V159" s="34"/>
    </row>
    <row r="160" spans="1:22" x14ac:dyDescent="0.25">
      <c r="A160" s="15"/>
      <c r="B160" s="120" t="s">
        <v>559</v>
      </c>
      <c r="C160" s="120"/>
      <c r="D160" s="120"/>
      <c r="E160" s="120"/>
      <c r="F160" s="120"/>
      <c r="G160" s="120"/>
      <c r="H160" s="120"/>
      <c r="I160" s="120"/>
      <c r="J160" s="120"/>
      <c r="K160" s="120"/>
      <c r="L160" s="120"/>
      <c r="M160" s="120"/>
      <c r="N160" s="120"/>
      <c r="O160" s="120"/>
      <c r="P160" s="120"/>
      <c r="Q160" s="120"/>
      <c r="R160" s="120"/>
      <c r="S160" s="120"/>
      <c r="T160" s="120"/>
      <c r="U160" s="120"/>
      <c r="V160" s="120"/>
    </row>
    <row r="161" spans="1:22" x14ac:dyDescent="0.25">
      <c r="A161" s="15"/>
      <c r="B161" s="34"/>
      <c r="C161" s="34"/>
      <c r="D161" s="34"/>
      <c r="E161" s="34"/>
      <c r="F161" s="34"/>
      <c r="G161" s="34"/>
      <c r="H161" s="34"/>
      <c r="I161" s="34"/>
      <c r="J161" s="34"/>
      <c r="K161" s="34"/>
      <c r="L161" s="34"/>
      <c r="M161" s="34"/>
      <c r="N161" s="34"/>
      <c r="O161" s="34"/>
      <c r="P161" s="34"/>
      <c r="Q161" s="34"/>
      <c r="R161" s="34"/>
      <c r="S161" s="34"/>
      <c r="T161" s="34"/>
      <c r="U161" s="34"/>
      <c r="V161" s="34"/>
    </row>
    <row r="162" spans="1:22" ht="15" customHeight="1" x14ac:dyDescent="0.25">
      <c r="A162" s="15"/>
      <c r="B162" s="120" t="s">
        <v>560</v>
      </c>
      <c r="C162" s="120"/>
      <c r="D162" s="120"/>
      <c r="E162" s="120"/>
      <c r="F162" s="120"/>
      <c r="G162" s="120"/>
      <c r="H162" s="120"/>
      <c r="I162" s="120"/>
      <c r="J162" s="120"/>
      <c r="K162" s="120"/>
      <c r="L162" s="120"/>
      <c r="M162" s="120"/>
      <c r="N162" s="120"/>
      <c r="O162" s="120"/>
      <c r="P162" s="120"/>
      <c r="Q162" s="120"/>
      <c r="R162" s="120"/>
      <c r="S162" s="120"/>
      <c r="T162" s="120"/>
      <c r="U162" s="120"/>
      <c r="V162" s="120"/>
    </row>
    <row r="163" spans="1:22" x14ac:dyDescent="0.25">
      <c r="A163" s="15"/>
      <c r="B163" s="34"/>
      <c r="C163" s="34"/>
      <c r="D163" s="34"/>
      <c r="E163" s="34"/>
      <c r="F163" s="34"/>
      <c r="G163" s="34"/>
      <c r="H163" s="34"/>
      <c r="I163" s="34"/>
      <c r="J163" s="34"/>
      <c r="K163" s="34"/>
      <c r="L163" s="34"/>
      <c r="M163" s="34"/>
      <c r="N163" s="34"/>
      <c r="O163" s="34"/>
      <c r="P163" s="34"/>
      <c r="Q163" s="34"/>
      <c r="R163" s="34"/>
      <c r="S163" s="34"/>
      <c r="T163" s="34"/>
      <c r="U163" s="34"/>
      <c r="V163" s="34"/>
    </row>
    <row r="164" spans="1:22" ht="15" customHeight="1" x14ac:dyDescent="0.25">
      <c r="A164" s="15"/>
      <c r="B164" s="120" t="s">
        <v>561</v>
      </c>
      <c r="C164" s="120"/>
      <c r="D164" s="120"/>
      <c r="E164" s="120"/>
      <c r="F164" s="120"/>
      <c r="G164" s="120"/>
      <c r="H164" s="120"/>
      <c r="I164" s="120"/>
      <c r="J164" s="120"/>
      <c r="K164" s="120"/>
      <c r="L164" s="120"/>
      <c r="M164" s="120"/>
      <c r="N164" s="120"/>
      <c r="O164" s="120"/>
      <c r="P164" s="120"/>
      <c r="Q164" s="120"/>
      <c r="R164" s="120"/>
      <c r="S164" s="120"/>
      <c r="T164" s="120"/>
      <c r="U164" s="120"/>
      <c r="V164" s="120"/>
    </row>
    <row r="165" spans="1:22" x14ac:dyDescent="0.25">
      <c r="A165" s="15"/>
      <c r="B165" s="34"/>
      <c r="C165" s="34"/>
      <c r="D165" s="34"/>
      <c r="E165" s="34"/>
      <c r="F165" s="34"/>
      <c r="G165" s="34"/>
      <c r="H165" s="34"/>
      <c r="I165" s="34"/>
      <c r="J165" s="34"/>
      <c r="K165" s="34"/>
      <c r="L165" s="34"/>
      <c r="M165" s="34"/>
      <c r="N165" s="34"/>
      <c r="O165" s="34"/>
      <c r="P165" s="34"/>
      <c r="Q165" s="34"/>
      <c r="R165" s="34"/>
      <c r="S165" s="34"/>
      <c r="T165" s="34"/>
      <c r="U165" s="34"/>
      <c r="V165" s="34"/>
    </row>
    <row r="166" spans="1:22" ht="15" customHeight="1" x14ac:dyDescent="0.25">
      <c r="A166" s="15"/>
      <c r="B166" s="120" t="s">
        <v>562</v>
      </c>
      <c r="C166" s="120"/>
      <c r="D166" s="120"/>
      <c r="E166" s="120"/>
      <c r="F166" s="120"/>
      <c r="G166" s="120"/>
      <c r="H166" s="120"/>
      <c r="I166" s="120"/>
      <c r="J166" s="120"/>
      <c r="K166" s="120"/>
      <c r="L166" s="120"/>
      <c r="M166" s="120"/>
      <c r="N166" s="120"/>
      <c r="O166" s="120"/>
      <c r="P166" s="120"/>
      <c r="Q166" s="120"/>
      <c r="R166" s="120"/>
      <c r="S166" s="120"/>
      <c r="T166" s="120"/>
      <c r="U166" s="120"/>
      <c r="V166" s="120"/>
    </row>
  </sheetData>
  <mergeCells count="226">
    <mergeCell ref="B161:V161"/>
    <mergeCell ref="B162:V162"/>
    <mergeCell ref="B163:V163"/>
    <mergeCell ref="B164:V164"/>
    <mergeCell ref="B165:V165"/>
    <mergeCell ref="B166:V166"/>
    <mergeCell ref="B155:V155"/>
    <mergeCell ref="B156:V156"/>
    <mergeCell ref="B157:V157"/>
    <mergeCell ref="B158:V158"/>
    <mergeCell ref="B159:V159"/>
    <mergeCell ref="B160:V160"/>
    <mergeCell ref="B149:V149"/>
    <mergeCell ref="B150:V150"/>
    <mergeCell ref="B151:V151"/>
    <mergeCell ref="B152:V152"/>
    <mergeCell ref="B153:V153"/>
    <mergeCell ref="B154:V154"/>
    <mergeCell ref="B143:V143"/>
    <mergeCell ref="B144:V144"/>
    <mergeCell ref="B145:V145"/>
    <mergeCell ref="B146:V146"/>
    <mergeCell ref="B147:V147"/>
    <mergeCell ref="B148:V148"/>
    <mergeCell ref="B91:V91"/>
    <mergeCell ref="B93:V93"/>
    <mergeCell ref="B95:V95"/>
    <mergeCell ref="B96:V96"/>
    <mergeCell ref="B97:V97"/>
    <mergeCell ref="B120:V120"/>
    <mergeCell ref="B52:V52"/>
    <mergeCell ref="B53:V53"/>
    <mergeCell ref="B54:V54"/>
    <mergeCell ref="B75:V75"/>
    <mergeCell ref="B76:V76"/>
    <mergeCell ref="B77:V77"/>
    <mergeCell ref="B26:V26"/>
    <mergeCell ref="B27:V27"/>
    <mergeCell ref="B28:V28"/>
    <mergeCell ref="B29:V29"/>
    <mergeCell ref="B30:V30"/>
    <mergeCell ref="B31:V31"/>
    <mergeCell ref="B20:V20"/>
    <mergeCell ref="B21:V21"/>
    <mergeCell ref="B22:V22"/>
    <mergeCell ref="B23:V23"/>
    <mergeCell ref="B24:V24"/>
    <mergeCell ref="B25:V25"/>
    <mergeCell ref="B14:V14"/>
    <mergeCell ref="B15:V15"/>
    <mergeCell ref="B16:V16"/>
    <mergeCell ref="B17:V17"/>
    <mergeCell ref="B18:V18"/>
    <mergeCell ref="B19:V19"/>
    <mergeCell ref="B8:V8"/>
    <mergeCell ref="B9:V9"/>
    <mergeCell ref="B10:V10"/>
    <mergeCell ref="B11:V11"/>
    <mergeCell ref="B12:V12"/>
    <mergeCell ref="B13:V13"/>
    <mergeCell ref="V123:V127"/>
    <mergeCell ref="A1:A2"/>
    <mergeCell ref="B1:V1"/>
    <mergeCell ref="B2:V2"/>
    <mergeCell ref="B3:V3"/>
    <mergeCell ref="A4:A166"/>
    <mergeCell ref="B4:V4"/>
    <mergeCell ref="B5:V5"/>
    <mergeCell ref="B6:V6"/>
    <mergeCell ref="B7:V7"/>
    <mergeCell ref="R123:R127"/>
    <mergeCell ref="S123:S127"/>
    <mergeCell ref="T123:U123"/>
    <mergeCell ref="T124:U124"/>
    <mergeCell ref="T125:U125"/>
    <mergeCell ref="T126:U126"/>
    <mergeCell ref="T127:U127"/>
    <mergeCell ref="N123:N127"/>
    <mergeCell ref="O123:O127"/>
    <mergeCell ref="P123:Q123"/>
    <mergeCell ref="P124:Q124"/>
    <mergeCell ref="P125:Q125"/>
    <mergeCell ref="P126:Q126"/>
    <mergeCell ref="P127:Q127"/>
    <mergeCell ref="J123:J127"/>
    <mergeCell ref="K123:K127"/>
    <mergeCell ref="L123:M123"/>
    <mergeCell ref="L124:M124"/>
    <mergeCell ref="L125:M125"/>
    <mergeCell ref="L126:M126"/>
    <mergeCell ref="L127:M127"/>
    <mergeCell ref="F123:F127"/>
    <mergeCell ref="G123:G127"/>
    <mergeCell ref="H123:I123"/>
    <mergeCell ref="H124:I124"/>
    <mergeCell ref="H125:I125"/>
    <mergeCell ref="H126:I126"/>
    <mergeCell ref="H127:I127"/>
    <mergeCell ref="V100:V104"/>
    <mergeCell ref="D121:U121"/>
    <mergeCell ref="D122:U122"/>
    <mergeCell ref="B123:B127"/>
    <mergeCell ref="C123:C127"/>
    <mergeCell ref="D123:E123"/>
    <mergeCell ref="D124:E124"/>
    <mergeCell ref="D125:E125"/>
    <mergeCell ref="D126:E126"/>
    <mergeCell ref="D127:E127"/>
    <mergeCell ref="R100:R104"/>
    <mergeCell ref="S100:S104"/>
    <mergeCell ref="T100:U100"/>
    <mergeCell ref="T101:U101"/>
    <mergeCell ref="T102:U102"/>
    <mergeCell ref="T103:U103"/>
    <mergeCell ref="T104:U104"/>
    <mergeCell ref="N100:N104"/>
    <mergeCell ref="O100:O104"/>
    <mergeCell ref="P100:Q100"/>
    <mergeCell ref="P101:Q101"/>
    <mergeCell ref="P102:Q102"/>
    <mergeCell ref="P103:Q103"/>
    <mergeCell ref="P104:Q104"/>
    <mergeCell ref="J100:J104"/>
    <mergeCell ref="K100:K104"/>
    <mergeCell ref="L100:M100"/>
    <mergeCell ref="L101:M101"/>
    <mergeCell ref="L102:M102"/>
    <mergeCell ref="L103:M103"/>
    <mergeCell ref="L104:M104"/>
    <mergeCell ref="D103:E103"/>
    <mergeCell ref="D104:E104"/>
    <mergeCell ref="F100:F104"/>
    <mergeCell ref="G100:G104"/>
    <mergeCell ref="H100:I100"/>
    <mergeCell ref="H101:I101"/>
    <mergeCell ref="H102:I102"/>
    <mergeCell ref="H103:I103"/>
    <mergeCell ref="H104:I104"/>
    <mergeCell ref="D86:L86"/>
    <mergeCell ref="D87:E87"/>
    <mergeCell ref="K87:L87"/>
    <mergeCell ref="D98:U98"/>
    <mergeCell ref="D99:U99"/>
    <mergeCell ref="B100:B104"/>
    <mergeCell ref="C100:C104"/>
    <mergeCell ref="D100:E100"/>
    <mergeCell ref="D101:E101"/>
    <mergeCell ref="D102:E102"/>
    <mergeCell ref="R57:R63"/>
    <mergeCell ref="D78:L78"/>
    <mergeCell ref="D79:L79"/>
    <mergeCell ref="D80:E80"/>
    <mergeCell ref="K80:L80"/>
    <mergeCell ref="D85:L85"/>
    <mergeCell ref="B84:V84"/>
    <mergeCell ref="N57:N63"/>
    <mergeCell ref="O57:O63"/>
    <mergeCell ref="P57:Q57"/>
    <mergeCell ref="P58:Q58"/>
    <mergeCell ref="P59:Q59"/>
    <mergeCell ref="P60:Q60"/>
    <mergeCell ref="P61:Q61"/>
    <mergeCell ref="P62:Q62"/>
    <mergeCell ref="P63:Q63"/>
    <mergeCell ref="K57:K63"/>
    <mergeCell ref="L57:M57"/>
    <mergeCell ref="L58:M58"/>
    <mergeCell ref="L59:M59"/>
    <mergeCell ref="L60:M60"/>
    <mergeCell ref="L61:M61"/>
    <mergeCell ref="L62:M62"/>
    <mergeCell ref="L63:M63"/>
    <mergeCell ref="H59:I59"/>
    <mergeCell ref="H60:I60"/>
    <mergeCell ref="H61:I61"/>
    <mergeCell ref="H62:I62"/>
    <mergeCell ref="H63:I63"/>
    <mergeCell ref="J57:J63"/>
    <mergeCell ref="R34:R40"/>
    <mergeCell ref="D55:Q55"/>
    <mergeCell ref="D56:Q56"/>
    <mergeCell ref="B57:B63"/>
    <mergeCell ref="C57:C63"/>
    <mergeCell ref="D57:E63"/>
    <mergeCell ref="F57:F63"/>
    <mergeCell ref="G57:G63"/>
    <mergeCell ref="H57:I57"/>
    <mergeCell ref="H58:I58"/>
    <mergeCell ref="N34:N40"/>
    <mergeCell ref="O34:O40"/>
    <mergeCell ref="P34:Q34"/>
    <mergeCell ref="P35:Q35"/>
    <mergeCell ref="P36:Q36"/>
    <mergeCell ref="P37:Q37"/>
    <mergeCell ref="P38:Q38"/>
    <mergeCell ref="P39:Q39"/>
    <mergeCell ref="P40:Q40"/>
    <mergeCell ref="J34:J40"/>
    <mergeCell ref="K34:K40"/>
    <mergeCell ref="L34:M34"/>
    <mergeCell ref="L35:M35"/>
    <mergeCell ref="L36:M36"/>
    <mergeCell ref="L37:M37"/>
    <mergeCell ref="L38:M38"/>
    <mergeCell ref="L39:M39"/>
    <mergeCell ref="L40:M40"/>
    <mergeCell ref="D40:E40"/>
    <mergeCell ref="F34:F40"/>
    <mergeCell ref="G34:G40"/>
    <mergeCell ref="H34:I34"/>
    <mergeCell ref="H35:I35"/>
    <mergeCell ref="H36:I36"/>
    <mergeCell ref="H37:I37"/>
    <mergeCell ref="H38:I38"/>
    <mergeCell ref="H39:I39"/>
    <mergeCell ref="H40:I40"/>
    <mergeCell ref="D32:Q32"/>
    <mergeCell ref="D33:Q33"/>
    <mergeCell ref="B34:B40"/>
    <mergeCell ref="C34:C40"/>
    <mergeCell ref="D34:E34"/>
    <mergeCell ref="D35:E35"/>
    <mergeCell ref="D36:E36"/>
    <mergeCell ref="D37:E37"/>
    <mergeCell ref="D38:E38"/>
    <mergeCell ref="D39:E3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2" width="36.5703125" bestFit="1" customWidth="1"/>
  </cols>
  <sheetData>
    <row r="1" spans="1:2" x14ac:dyDescent="0.25">
      <c r="A1" s="8" t="s">
        <v>563</v>
      </c>
      <c r="B1" s="1" t="s">
        <v>1</v>
      </c>
    </row>
    <row r="2" spans="1:2" x14ac:dyDescent="0.25">
      <c r="A2" s="8"/>
      <c r="B2" s="1" t="s">
        <v>2</v>
      </c>
    </row>
    <row r="3" spans="1:2" x14ac:dyDescent="0.25">
      <c r="A3" s="4" t="s">
        <v>181</v>
      </c>
      <c r="B3" s="5"/>
    </row>
    <row r="4" spans="1:2" ht="219" x14ac:dyDescent="0.25">
      <c r="A4" s="3" t="s">
        <v>564</v>
      </c>
      <c r="B4" s="12" t="s">
        <v>188</v>
      </c>
    </row>
    <row r="5" spans="1:2" ht="167.25" x14ac:dyDescent="0.25">
      <c r="A5" s="15" t="s">
        <v>565</v>
      </c>
      <c r="B5" s="12" t="s">
        <v>189</v>
      </c>
    </row>
    <row r="6" spans="1:2" x14ac:dyDescent="0.25">
      <c r="A6" s="15"/>
      <c r="B6" s="5"/>
    </row>
    <row r="7" spans="1:2" ht="332.25" x14ac:dyDescent="0.25">
      <c r="A7" s="15"/>
      <c r="B7" s="14" t="s">
        <v>190</v>
      </c>
    </row>
    <row r="8" spans="1:2" x14ac:dyDescent="0.25">
      <c r="A8" s="15"/>
      <c r="B8" s="5"/>
    </row>
    <row r="9" spans="1:2" ht="255.75" x14ac:dyDescent="0.25">
      <c r="A9" s="15"/>
      <c r="B9" s="14" t="s">
        <v>191</v>
      </c>
    </row>
    <row r="10" spans="1:2" ht="269.25" x14ac:dyDescent="0.25">
      <c r="A10" s="15" t="s">
        <v>566</v>
      </c>
      <c r="B10" s="12" t="s">
        <v>192</v>
      </c>
    </row>
    <row r="11" spans="1:2" x14ac:dyDescent="0.25">
      <c r="A11" s="15"/>
      <c r="B11" s="5"/>
    </row>
    <row r="12" spans="1:2" ht="217.5" x14ac:dyDescent="0.25">
      <c r="A12" s="15"/>
      <c r="B12" s="14" t="s">
        <v>193</v>
      </c>
    </row>
    <row r="13" spans="1:2" x14ac:dyDescent="0.25">
      <c r="A13" s="15"/>
      <c r="B13" s="5"/>
    </row>
    <row r="14" spans="1:2" ht="409.6" x14ac:dyDescent="0.25">
      <c r="A14" s="15"/>
      <c r="B14" s="13" t="s">
        <v>194</v>
      </c>
    </row>
    <row r="15" spans="1:2" x14ac:dyDescent="0.25">
      <c r="A15" s="15"/>
      <c r="B15" s="5"/>
    </row>
    <row r="16" spans="1:2" ht="409.6" x14ac:dyDescent="0.25">
      <c r="A16" s="15"/>
      <c r="B16" s="14" t="s">
        <v>195</v>
      </c>
    </row>
    <row r="17" spans="1:2" x14ac:dyDescent="0.25">
      <c r="A17" s="15"/>
      <c r="B17" s="5"/>
    </row>
    <row r="18" spans="1:2" ht="153.75" x14ac:dyDescent="0.25">
      <c r="A18" s="15"/>
      <c r="B18" s="14" t="s">
        <v>196</v>
      </c>
    </row>
    <row r="19" spans="1:2" x14ac:dyDescent="0.25">
      <c r="A19" s="15"/>
      <c r="B19" s="5"/>
    </row>
    <row r="20" spans="1:2" ht="192" x14ac:dyDescent="0.25">
      <c r="A20" s="15"/>
      <c r="B20" s="14" t="s">
        <v>197</v>
      </c>
    </row>
    <row r="21" spans="1:2" x14ac:dyDescent="0.25">
      <c r="A21" s="15"/>
      <c r="B21" s="5"/>
    </row>
    <row r="22" spans="1:2" ht="409.6" x14ac:dyDescent="0.25">
      <c r="A22" s="15"/>
      <c r="B22" s="14" t="s">
        <v>198</v>
      </c>
    </row>
    <row r="23" spans="1:2" ht="194.25" x14ac:dyDescent="0.25">
      <c r="A23" s="3" t="s">
        <v>567</v>
      </c>
      <c r="B23" s="12" t="s">
        <v>200</v>
      </c>
    </row>
    <row r="24" spans="1:2" ht="167.25" x14ac:dyDescent="0.25">
      <c r="A24" s="3" t="s">
        <v>568</v>
      </c>
      <c r="B24" s="12" t="s">
        <v>201</v>
      </c>
    </row>
    <row r="25" spans="1:2" ht="284.25" x14ac:dyDescent="0.25">
      <c r="A25" s="3" t="s">
        <v>569</v>
      </c>
      <c r="B25" s="12" t="s">
        <v>202</v>
      </c>
    </row>
    <row r="26" spans="1:2" ht="78" x14ac:dyDescent="0.25">
      <c r="A26" s="15" t="s">
        <v>570</v>
      </c>
      <c r="B26" s="12" t="s">
        <v>571</v>
      </c>
    </row>
    <row r="27" spans="1:2" x14ac:dyDescent="0.25">
      <c r="A27" s="15"/>
      <c r="B27" s="5"/>
    </row>
    <row r="28" spans="1:2" ht="90" x14ac:dyDescent="0.25">
      <c r="A28" s="15"/>
      <c r="B28" s="14" t="s">
        <v>204</v>
      </c>
    </row>
    <row r="29" spans="1:2" x14ac:dyDescent="0.25">
      <c r="A29" s="15"/>
      <c r="B29" s="5"/>
    </row>
    <row r="30" spans="1:2" ht="102.75" x14ac:dyDescent="0.25">
      <c r="A30" s="15"/>
      <c r="B30" s="14" t="s">
        <v>205</v>
      </c>
    </row>
    <row r="31" spans="1:2" ht="141.75" x14ac:dyDescent="0.25">
      <c r="A31" s="3" t="s">
        <v>572</v>
      </c>
      <c r="B31" s="12" t="s">
        <v>206</v>
      </c>
    </row>
    <row r="32" spans="1:2" ht="180" x14ac:dyDescent="0.25">
      <c r="A32" s="3" t="s">
        <v>573</v>
      </c>
      <c r="B32" s="12" t="s">
        <v>207</v>
      </c>
    </row>
    <row r="33" spans="1:2" ht="409.6" x14ac:dyDescent="0.25">
      <c r="A33" s="15" t="s">
        <v>574</v>
      </c>
      <c r="B33" s="12" t="s">
        <v>208</v>
      </c>
    </row>
    <row r="34" spans="1:2" x14ac:dyDescent="0.25">
      <c r="A34" s="15"/>
      <c r="B34" s="5"/>
    </row>
    <row r="35" spans="1:2" ht="243" x14ac:dyDescent="0.25">
      <c r="A35" s="15"/>
      <c r="B35" s="14" t="s">
        <v>209</v>
      </c>
    </row>
    <row r="36" spans="1:2" x14ac:dyDescent="0.25">
      <c r="A36" s="15"/>
      <c r="B36" s="5"/>
    </row>
    <row r="37" spans="1:2" ht="357.75" x14ac:dyDescent="0.25">
      <c r="A37" s="15"/>
      <c r="B37" s="14" t="s">
        <v>210</v>
      </c>
    </row>
    <row r="38" spans="1:2" x14ac:dyDescent="0.25">
      <c r="A38" s="15"/>
      <c r="B38" s="5"/>
    </row>
    <row r="39" spans="1:2" ht="243" x14ac:dyDescent="0.25">
      <c r="A39" s="15"/>
      <c r="B39" s="14" t="s">
        <v>211</v>
      </c>
    </row>
    <row r="40" spans="1:2" ht="103.5" x14ac:dyDescent="0.25">
      <c r="A40" s="3" t="s">
        <v>575</v>
      </c>
      <c r="B40" s="12" t="s">
        <v>212</v>
      </c>
    </row>
  </sheetData>
  <mergeCells count="5">
    <mergeCell ref="A1:A2"/>
    <mergeCell ref="A5:A9"/>
    <mergeCell ref="A10:A22"/>
    <mergeCell ref="A26:A30"/>
    <mergeCell ref="A33:A3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8" t="s">
        <v>2</v>
      </c>
      <c r="C1" s="8" t="s">
        <v>25</v>
      </c>
    </row>
    <row r="2" spans="1:3" ht="30" x14ac:dyDescent="0.25">
      <c r="A2" s="1" t="s">
        <v>24</v>
      </c>
      <c r="B2" s="8"/>
      <c r="C2" s="8"/>
    </row>
    <row r="3" spans="1:3" x14ac:dyDescent="0.25">
      <c r="A3" s="3" t="s">
        <v>26</v>
      </c>
      <c r="B3" s="9">
        <v>290</v>
      </c>
      <c r="C3" s="9">
        <v>696</v>
      </c>
    </row>
    <row r="4" spans="1:3" x14ac:dyDescent="0.25">
      <c r="A4" s="3" t="s">
        <v>27</v>
      </c>
      <c r="B4" s="6">
        <v>4688</v>
      </c>
      <c r="C4" s="6">
        <v>13241</v>
      </c>
    </row>
    <row r="5" spans="1:3" x14ac:dyDescent="0.25">
      <c r="A5" s="3" t="s">
        <v>28</v>
      </c>
      <c r="B5" s="6">
        <v>4978</v>
      </c>
      <c r="C5" s="6">
        <v>13937</v>
      </c>
    </row>
    <row r="6" spans="1:3" ht="30" x14ac:dyDescent="0.25">
      <c r="A6" s="3" t="s">
        <v>29</v>
      </c>
      <c r="B6" s="6">
        <v>6665</v>
      </c>
      <c r="C6" s="6">
        <v>6660</v>
      </c>
    </row>
    <row r="7" spans="1:3" x14ac:dyDescent="0.25">
      <c r="A7" s="3" t="s">
        <v>30</v>
      </c>
      <c r="B7" s="6">
        <v>1723</v>
      </c>
      <c r="C7" s="6">
        <v>1706</v>
      </c>
    </row>
    <row r="8" spans="1:3" x14ac:dyDescent="0.25">
      <c r="A8" s="3" t="s">
        <v>31</v>
      </c>
      <c r="B8" s="6">
        <v>2360</v>
      </c>
      <c r="C8" s="6">
        <v>2556</v>
      </c>
    </row>
    <row r="9" spans="1:3" ht="30" x14ac:dyDescent="0.25">
      <c r="A9" s="3" t="s">
        <v>32</v>
      </c>
      <c r="B9" s="6">
        <v>133251</v>
      </c>
      <c r="C9" s="6">
        <v>123331</v>
      </c>
    </row>
    <row r="10" spans="1:3" x14ac:dyDescent="0.25">
      <c r="A10" s="3" t="s">
        <v>33</v>
      </c>
      <c r="B10" s="5">
        <v>848</v>
      </c>
      <c r="C10" s="5">
        <v>788</v>
      </c>
    </row>
    <row r="11" spans="1:3" ht="30" x14ac:dyDescent="0.25">
      <c r="A11" s="3" t="s">
        <v>34</v>
      </c>
      <c r="B11" s="5">
        <v>527</v>
      </c>
      <c r="C11" s="5">
        <v>527</v>
      </c>
    </row>
    <row r="12" spans="1:3" x14ac:dyDescent="0.25">
      <c r="A12" s="3" t="s">
        <v>35</v>
      </c>
      <c r="B12" s="6">
        <v>3570</v>
      </c>
      <c r="C12" s="6">
        <v>3549</v>
      </c>
    </row>
    <row r="13" spans="1:3" x14ac:dyDescent="0.25">
      <c r="A13" s="3" t="s">
        <v>36</v>
      </c>
      <c r="B13" s="6">
        <v>1675</v>
      </c>
      <c r="C13" s="6">
        <v>1639</v>
      </c>
    </row>
    <row r="14" spans="1:3" x14ac:dyDescent="0.25">
      <c r="A14" s="3" t="s">
        <v>37</v>
      </c>
      <c r="B14" s="5">
        <v>371</v>
      </c>
      <c r="C14" s="5">
        <v>111</v>
      </c>
    </row>
    <row r="15" spans="1:3" x14ac:dyDescent="0.25">
      <c r="A15" s="3" t="s">
        <v>38</v>
      </c>
      <c r="B15" s="6">
        <v>1090</v>
      </c>
      <c r="C15" s="5">
        <v>839</v>
      </c>
    </row>
    <row r="16" spans="1:3" x14ac:dyDescent="0.25">
      <c r="A16" s="3" t="s">
        <v>39</v>
      </c>
      <c r="B16" s="6">
        <v>157058</v>
      </c>
      <c r="C16" s="6">
        <v>155643</v>
      </c>
    </row>
    <row r="17" spans="1:3" x14ac:dyDescent="0.25">
      <c r="A17" s="4" t="s">
        <v>40</v>
      </c>
      <c r="B17" s="5"/>
      <c r="C17" s="5"/>
    </row>
    <row r="18" spans="1:3" x14ac:dyDescent="0.25">
      <c r="A18" s="3" t="s">
        <v>41</v>
      </c>
      <c r="B18" s="5">
        <v>307</v>
      </c>
      <c r="C18" s="5">
        <v>640</v>
      </c>
    </row>
    <row r="19" spans="1:3" x14ac:dyDescent="0.25">
      <c r="A19" s="3" t="s">
        <v>42</v>
      </c>
      <c r="B19" s="6">
        <v>125867</v>
      </c>
      <c r="C19" s="6">
        <v>123765</v>
      </c>
    </row>
    <row r="20" spans="1:3" x14ac:dyDescent="0.25">
      <c r="A20" s="3" t="s">
        <v>43</v>
      </c>
      <c r="B20" s="6">
        <v>126174</v>
      </c>
      <c r="C20" s="6">
        <v>124405</v>
      </c>
    </row>
    <row r="21" spans="1:3" ht="30" x14ac:dyDescent="0.25">
      <c r="A21" s="3" t="s">
        <v>44</v>
      </c>
      <c r="B21" s="6">
        <v>7000</v>
      </c>
      <c r="C21" s="6">
        <v>7000</v>
      </c>
    </row>
    <row r="22" spans="1:3" ht="30" x14ac:dyDescent="0.25">
      <c r="A22" s="3" t="s">
        <v>45</v>
      </c>
      <c r="B22" s="6">
        <v>4500</v>
      </c>
      <c r="C22" s="6">
        <v>4500</v>
      </c>
    </row>
    <row r="23" spans="1:3" x14ac:dyDescent="0.25">
      <c r="A23" s="3" t="s">
        <v>46</v>
      </c>
      <c r="B23" s="5">
        <v>103</v>
      </c>
      <c r="C23" s="5">
        <v>108</v>
      </c>
    </row>
    <row r="24" spans="1:3" ht="30" x14ac:dyDescent="0.25">
      <c r="A24" s="3" t="s">
        <v>47</v>
      </c>
      <c r="B24" s="6">
        <v>1067</v>
      </c>
      <c r="C24" s="6">
        <v>1592</v>
      </c>
    </row>
    <row r="25" spans="1:3" x14ac:dyDescent="0.25">
      <c r="A25" s="3" t="s">
        <v>48</v>
      </c>
      <c r="B25" s="5">
        <v>401</v>
      </c>
      <c r="C25" s="5">
        <v>463</v>
      </c>
    </row>
    <row r="26" spans="1:3" x14ac:dyDescent="0.25">
      <c r="A26" s="3" t="s">
        <v>49</v>
      </c>
      <c r="B26" s="6">
        <v>139245</v>
      </c>
      <c r="C26" s="6">
        <v>138068</v>
      </c>
    </row>
    <row r="27" spans="1:3" x14ac:dyDescent="0.25">
      <c r="A27" s="4" t="s">
        <v>50</v>
      </c>
      <c r="B27" s="5"/>
      <c r="C27" s="5"/>
    </row>
    <row r="28" spans="1:3" ht="45" x14ac:dyDescent="0.25">
      <c r="A28" s="3" t="s">
        <v>51</v>
      </c>
      <c r="B28" s="5" t="s">
        <v>52</v>
      </c>
      <c r="C28" s="5" t="s">
        <v>52</v>
      </c>
    </row>
    <row r="29" spans="1:3" ht="75" x14ac:dyDescent="0.25">
      <c r="A29" s="3" t="s">
        <v>53</v>
      </c>
      <c r="B29" s="5">
        <v>14</v>
      </c>
      <c r="C29" s="5">
        <v>14</v>
      </c>
    </row>
    <row r="30" spans="1:3" x14ac:dyDescent="0.25">
      <c r="A30" s="3" t="s">
        <v>54</v>
      </c>
      <c r="B30" s="6">
        <v>13887</v>
      </c>
      <c r="C30" s="6">
        <v>13828</v>
      </c>
    </row>
    <row r="31" spans="1:3" ht="30" x14ac:dyDescent="0.25">
      <c r="A31" s="3" t="s">
        <v>55</v>
      </c>
      <c r="B31" s="6">
        <v>-4969</v>
      </c>
      <c r="C31" s="6">
        <v>-4973</v>
      </c>
    </row>
    <row r="32" spans="1:3" x14ac:dyDescent="0.25">
      <c r="A32" s="4" t="s">
        <v>56</v>
      </c>
      <c r="B32" s="5"/>
      <c r="C32" s="5"/>
    </row>
    <row r="33" spans="1:3" ht="30" x14ac:dyDescent="0.25">
      <c r="A33" s="3" t="s">
        <v>57</v>
      </c>
      <c r="B33" s="5">
        <v>-438</v>
      </c>
      <c r="C33" s="5">
        <v>-455</v>
      </c>
    </row>
    <row r="34" spans="1:3" ht="30" x14ac:dyDescent="0.25">
      <c r="A34" s="3" t="s">
        <v>58</v>
      </c>
      <c r="B34" s="5">
        <v>-94</v>
      </c>
      <c r="C34" s="5">
        <v>-94</v>
      </c>
    </row>
    <row r="35" spans="1:3" ht="30" x14ac:dyDescent="0.25">
      <c r="A35" s="3" t="s">
        <v>59</v>
      </c>
      <c r="B35" s="5">
        <v>-33</v>
      </c>
      <c r="C35" s="5">
        <v>-36</v>
      </c>
    </row>
    <row r="36" spans="1:3" x14ac:dyDescent="0.25">
      <c r="A36" s="3" t="s">
        <v>60</v>
      </c>
      <c r="B36" s="6">
        <v>9446</v>
      </c>
      <c r="C36" s="6">
        <v>9291</v>
      </c>
    </row>
    <row r="37" spans="1:3" x14ac:dyDescent="0.25">
      <c r="A37" s="3" t="s">
        <v>61</v>
      </c>
      <c r="B37" s="6">
        <v>17813</v>
      </c>
      <c r="C37" s="6">
        <v>17575</v>
      </c>
    </row>
    <row r="38" spans="1:3" ht="30" x14ac:dyDescent="0.25">
      <c r="A38" s="3" t="s">
        <v>62</v>
      </c>
      <c r="B38" s="9">
        <v>157058</v>
      </c>
      <c r="C38" s="9">
        <v>155643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576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214</v>
      </c>
      <c r="B3" s="34"/>
      <c r="C3" s="34"/>
      <c r="D3" s="34"/>
      <c r="E3" s="34"/>
      <c r="F3" s="34"/>
      <c r="G3" s="34"/>
      <c r="H3" s="34"/>
      <c r="I3" s="34"/>
      <c r="J3" s="34"/>
    </row>
    <row r="4" spans="1:10" x14ac:dyDescent="0.25">
      <c r="A4" s="15" t="s">
        <v>577</v>
      </c>
      <c r="B4" s="30"/>
      <c r="C4" s="30"/>
      <c r="D4" s="31" t="s">
        <v>219</v>
      </c>
      <c r="E4" s="31"/>
      <c r="F4" s="31"/>
      <c r="G4" s="31"/>
      <c r="H4" s="31"/>
      <c r="I4" s="31"/>
      <c r="J4" s="30"/>
    </row>
    <row r="5" spans="1:10" ht="15.75" thickBot="1" x14ac:dyDescent="0.3">
      <c r="A5" s="15"/>
      <c r="B5" s="30"/>
      <c r="C5" s="30"/>
      <c r="D5" s="32" t="s">
        <v>220</v>
      </c>
      <c r="E5" s="32"/>
      <c r="F5" s="32"/>
      <c r="G5" s="32"/>
      <c r="H5" s="32"/>
      <c r="I5" s="32"/>
      <c r="J5" s="30"/>
    </row>
    <row r="6" spans="1:10" ht="15.75" thickBot="1" x14ac:dyDescent="0.3">
      <c r="A6" s="15"/>
      <c r="B6" s="17"/>
      <c r="C6" s="17"/>
      <c r="D6" s="33">
        <v>2014</v>
      </c>
      <c r="E6" s="33"/>
      <c r="F6" s="17"/>
      <c r="G6" s="17"/>
      <c r="H6" s="33">
        <v>2013</v>
      </c>
      <c r="I6" s="33"/>
      <c r="J6" s="17"/>
    </row>
    <row r="7" spans="1:10" x14ac:dyDescent="0.25">
      <c r="A7" s="15"/>
      <c r="B7" s="19"/>
      <c r="C7" s="19"/>
      <c r="D7" s="19"/>
      <c r="E7" s="19"/>
      <c r="F7" s="19"/>
      <c r="G7" s="19"/>
      <c r="H7" s="19"/>
      <c r="I7" s="19"/>
      <c r="J7" s="19"/>
    </row>
    <row r="8" spans="1:10" x14ac:dyDescent="0.25">
      <c r="A8" s="15"/>
      <c r="B8" s="20" t="s">
        <v>107</v>
      </c>
      <c r="C8" s="21"/>
      <c r="D8" s="21" t="s">
        <v>221</v>
      </c>
      <c r="E8" s="22">
        <v>209000</v>
      </c>
      <c r="F8" s="23"/>
      <c r="G8" s="21"/>
      <c r="H8" s="21" t="s">
        <v>221</v>
      </c>
      <c r="I8" s="22">
        <v>200000</v>
      </c>
      <c r="J8" s="23"/>
    </row>
    <row r="9" spans="1:10" x14ac:dyDescent="0.25">
      <c r="A9" s="15"/>
      <c r="B9" s="24"/>
      <c r="C9" s="24"/>
      <c r="D9" s="24"/>
      <c r="E9" s="24"/>
      <c r="F9" s="24"/>
      <c r="G9" s="24"/>
      <c r="H9" s="24"/>
      <c r="I9" s="24"/>
      <c r="J9" s="24"/>
    </row>
    <row r="10" spans="1:10" ht="25.5" x14ac:dyDescent="0.25">
      <c r="A10" s="15"/>
      <c r="B10" s="20" t="s">
        <v>222</v>
      </c>
      <c r="C10" s="21"/>
      <c r="D10" s="21"/>
      <c r="E10" s="22">
        <v>851794</v>
      </c>
      <c r="F10" s="23"/>
      <c r="G10" s="21"/>
      <c r="H10" s="21"/>
      <c r="I10" s="22">
        <v>857963</v>
      </c>
      <c r="J10" s="23"/>
    </row>
    <row r="11" spans="1:10" x14ac:dyDescent="0.25">
      <c r="A11" s="15"/>
      <c r="B11" s="25" t="s">
        <v>223</v>
      </c>
      <c r="C11" s="24"/>
      <c r="D11" s="24"/>
      <c r="E11" s="26">
        <v>74313</v>
      </c>
      <c r="F11" s="27"/>
      <c r="G11" s="24"/>
      <c r="H11" s="24"/>
      <c r="I11" s="26">
        <v>49835</v>
      </c>
      <c r="J11" s="27"/>
    </row>
    <row r="12" spans="1:10" ht="25.5" x14ac:dyDescent="0.25">
      <c r="A12" s="15"/>
      <c r="B12" s="20" t="s">
        <v>224</v>
      </c>
      <c r="C12" s="21"/>
      <c r="D12" s="21"/>
      <c r="E12" s="22">
        <v>926107</v>
      </c>
      <c r="F12" s="23"/>
      <c r="G12" s="21"/>
      <c r="H12" s="21"/>
      <c r="I12" s="22">
        <v>907798</v>
      </c>
      <c r="J12" s="23"/>
    </row>
    <row r="13" spans="1:10" x14ac:dyDescent="0.25">
      <c r="A13" s="15"/>
      <c r="B13" s="24"/>
      <c r="C13" s="24"/>
      <c r="D13" s="24"/>
      <c r="E13" s="24"/>
      <c r="F13" s="24"/>
      <c r="G13" s="24"/>
      <c r="H13" s="24"/>
      <c r="I13" s="24"/>
      <c r="J13" s="24"/>
    </row>
    <row r="14" spans="1:10" x14ac:dyDescent="0.25">
      <c r="A14" s="15"/>
      <c r="B14" s="20" t="s">
        <v>225</v>
      </c>
      <c r="C14" s="21"/>
      <c r="D14" s="21" t="s">
        <v>221</v>
      </c>
      <c r="E14" s="28">
        <v>0.25</v>
      </c>
      <c r="F14" s="23"/>
      <c r="G14" s="21"/>
      <c r="H14" s="21" t="s">
        <v>221</v>
      </c>
      <c r="I14" s="28">
        <v>0.23</v>
      </c>
      <c r="J14" s="23"/>
    </row>
    <row r="15" spans="1:10" x14ac:dyDescent="0.25">
      <c r="A15" s="15"/>
      <c r="B15" s="25" t="s">
        <v>226</v>
      </c>
      <c r="C15" s="24"/>
      <c r="D15" s="24" t="s">
        <v>221</v>
      </c>
      <c r="E15" s="29">
        <v>0.23</v>
      </c>
      <c r="F15" s="27"/>
      <c r="G15" s="24"/>
      <c r="H15" s="24" t="s">
        <v>221</v>
      </c>
      <c r="I15" s="29">
        <v>0.22</v>
      </c>
      <c r="J15" s="27"/>
    </row>
  </sheetData>
  <mergeCells count="12">
    <mergeCell ref="A1:A2"/>
    <mergeCell ref="B1:J1"/>
    <mergeCell ref="B2:J2"/>
    <mergeCell ref="B3:J3"/>
    <mergeCell ref="A4:A15"/>
    <mergeCell ref="B4:B5"/>
    <mergeCell ref="C4:C5"/>
    <mergeCell ref="D4:I4"/>
    <mergeCell ref="D5:I5"/>
    <mergeCell ref="J4:J5"/>
    <mergeCell ref="D6:E6"/>
    <mergeCell ref="H6:I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2.28515625" customWidth="1"/>
    <col min="5" max="5" width="4" customWidth="1"/>
    <col min="6" max="6" width="1.85546875" customWidth="1"/>
    <col min="7" max="7" width="11.42578125" customWidth="1"/>
    <col min="8" max="8" width="2.28515625" customWidth="1"/>
    <col min="9" max="9" width="4" customWidth="1"/>
    <col min="10" max="10" width="1.5703125" bestFit="1" customWidth="1"/>
  </cols>
  <sheetData>
    <row r="1" spans="1:10" ht="15" customHeight="1" x14ac:dyDescent="0.25">
      <c r="A1" s="8" t="s">
        <v>578</v>
      </c>
      <c r="B1" s="8" t="s">
        <v>579</v>
      </c>
      <c r="C1" s="8"/>
      <c r="D1" s="8"/>
      <c r="E1" s="8"/>
      <c r="F1" s="8"/>
      <c r="G1" s="8"/>
      <c r="H1" s="8"/>
      <c r="I1" s="8"/>
      <c r="J1" s="8"/>
    </row>
    <row r="2" spans="1:10" ht="15" customHeight="1" x14ac:dyDescent="0.25">
      <c r="A2" s="8"/>
      <c r="B2" s="8" t="s">
        <v>25</v>
      </c>
      <c r="C2" s="8"/>
      <c r="D2" s="8"/>
      <c r="E2" s="8"/>
      <c r="F2" s="8"/>
      <c r="G2" s="8"/>
      <c r="H2" s="8"/>
      <c r="I2" s="8"/>
      <c r="J2" s="8"/>
    </row>
    <row r="3" spans="1:10" x14ac:dyDescent="0.25">
      <c r="A3" s="4" t="s">
        <v>228</v>
      </c>
      <c r="B3" s="34"/>
      <c r="C3" s="34"/>
      <c r="D3" s="34"/>
      <c r="E3" s="34"/>
      <c r="F3" s="34"/>
      <c r="G3" s="34"/>
      <c r="H3" s="34"/>
      <c r="I3" s="34"/>
      <c r="J3" s="34"/>
    </row>
    <row r="4" spans="1:10" x14ac:dyDescent="0.25">
      <c r="A4" s="15" t="s">
        <v>580</v>
      </c>
      <c r="B4" s="30"/>
      <c r="C4" s="30"/>
      <c r="D4" s="31" t="s">
        <v>232</v>
      </c>
      <c r="E4" s="31"/>
      <c r="F4" s="31"/>
      <c r="G4" s="31"/>
      <c r="H4" s="31"/>
      <c r="I4" s="31"/>
      <c r="J4" s="30"/>
    </row>
    <row r="5" spans="1:10" ht="15.75" thickBot="1" x14ac:dyDescent="0.3">
      <c r="A5" s="15"/>
      <c r="B5" s="30"/>
      <c r="C5" s="30"/>
      <c r="D5" s="32" t="s">
        <v>233</v>
      </c>
      <c r="E5" s="32"/>
      <c r="F5" s="32"/>
      <c r="G5" s="32"/>
      <c r="H5" s="32"/>
      <c r="I5" s="32"/>
      <c r="J5" s="30"/>
    </row>
    <row r="6" spans="1:10" x14ac:dyDescent="0.25">
      <c r="A6" s="15"/>
      <c r="B6" s="30"/>
      <c r="C6" s="30"/>
      <c r="D6" s="45" t="s">
        <v>234</v>
      </c>
      <c r="E6" s="45"/>
      <c r="F6" s="45"/>
      <c r="G6" s="45"/>
      <c r="H6" s="45"/>
      <c r="I6" s="45"/>
      <c r="J6" s="30"/>
    </row>
    <row r="7" spans="1:10" ht="15.75" thickBot="1" x14ac:dyDescent="0.3">
      <c r="A7" s="15"/>
      <c r="B7" s="30"/>
      <c r="C7" s="30"/>
      <c r="D7" s="32" t="s">
        <v>235</v>
      </c>
      <c r="E7" s="32"/>
      <c r="F7" s="32"/>
      <c r="G7" s="32"/>
      <c r="H7" s="32"/>
      <c r="I7" s="32"/>
      <c r="J7" s="30"/>
    </row>
    <row r="8" spans="1:10" ht="15.75" thickBot="1" x14ac:dyDescent="0.3">
      <c r="A8" s="15"/>
      <c r="B8" s="17"/>
      <c r="C8" s="17"/>
      <c r="D8" s="33">
        <v>2015</v>
      </c>
      <c r="E8" s="33"/>
      <c r="F8" s="17"/>
      <c r="G8" s="17"/>
      <c r="H8" s="33">
        <v>2014</v>
      </c>
      <c r="I8" s="33"/>
      <c r="J8" s="17"/>
    </row>
    <row r="9" spans="1:10" x14ac:dyDescent="0.25">
      <c r="A9" s="15"/>
      <c r="B9" s="19"/>
      <c r="C9" s="19"/>
      <c r="D9" s="19"/>
      <c r="E9" s="19"/>
      <c r="F9" s="19"/>
      <c r="G9" s="19"/>
      <c r="H9" s="19"/>
      <c r="I9" s="19"/>
      <c r="J9" s="19"/>
    </row>
    <row r="10" spans="1:10" x14ac:dyDescent="0.25">
      <c r="A10" s="15"/>
      <c r="B10" s="37" t="s">
        <v>236</v>
      </c>
      <c r="C10" s="21"/>
      <c r="D10" s="21" t="s">
        <v>221</v>
      </c>
      <c r="E10" s="28" t="s">
        <v>237</v>
      </c>
      <c r="F10" s="23" t="s">
        <v>238</v>
      </c>
      <c r="G10" s="21"/>
      <c r="H10" s="21" t="s">
        <v>221</v>
      </c>
      <c r="I10" s="28" t="s">
        <v>239</v>
      </c>
      <c r="J10" s="23" t="s">
        <v>238</v>
      </c>
    </row>
    <row r="11" spans="1:10" ht="25.5" x14ac:dyDescent="0.25">
      <c r="A11" s="15"/>
      <c r="B11" s="38" t="s">
        <v>240</v>
      </c>
      <c r="C11" s="24"/>
      <c r="D11" s="24"/>
      <c r="E11" s="29">
        <v>3</v>
      </c>
      <c r="F11" s="27"/>
      <c r="G11" s="24"/>
      <c r="H11" s="24"/>
      <c r="I11" s="29" t="s">
        <v>241</v>
      </c>
      <c r="J11" s="27"/>
    </row>
    <row r="12" spans="1:10" ht="26.25" thickBot="1" x14ac:dyDescent="0.3">
      <c r="A12" s="15"/>
      <c r="B12" s="37" t="s">
        <v>242</v>
      </c>
      <c r="C12" s="21"/>
      <c r="D12" s="39"/>
      <c r="E12" s="40" t="s">
        <v>241</v>
      </c>
      <c r="F12" s="23"/>
      <c r="G12" s="21"/>
      <c r="H12" s="39"/>
      <c r="I12" s="40" t="s">
        <v>241</v>
      </c>
      <c r="J12" s="23"/>
    </row>
    <row r="13" spans="1:10" ht="15.75" thickBot="1" x14ac:dyDescent="0.3">
      <c r="A13" s="15"/>
      <c r="B13" s="38" t="s">
        <v>243</v>
      </c>
      <c r="C13" s="24"/>
      <c r="D13" s="41"/>
      <c r="E13" s="42">
        <v>3</v>
      </c>
      <c r="F13" s="27"/>
      <c r="G13" s="24"/>
      <c r="H13" s="41"/>
      <c r="I13" s="42" t="s">
        <v>241</v>
      </c>
      <c r="J13" s="27"/>
    </row>
    <row r="14" spans="1:10" ht="15.75" thickBot="1" x14ac:dyDescent="0.3">
      <c r="A14" s="15"/>
      <c r="B14" s="37" t="s">
        <v>244</v>
      </c>
      <c r="C14" s="21"/>
      <c r="D14" s="43" t="s">
        <v>221</v>
      </c>
      <c r="E14" s="44" t="s">
        <v>245</v>
      </c>
      <c r="F14" s="23" t="s">
        <v>238</v>
      </c>
      <c r="G14" s="21"/>
      <c r="H14" s="43" t="s">
        <v>221</v>
      </c>
      <c r="I14" s="44" t="s">
        <v>239</v>
      </c>
      <c r="J14" s="23" t="s">
        <v>238</v>
      </c>
    </row>
  </sheetData>
  <mergeCells count="17">
    <mergeCell ref="D8:E8"/>
    <mergeCell ref="H8:I8"/>
    <mergeCell ref="A1:A2"/>
    <mergeCell ref="B1:J1"/>
    <mergeCell ref="B2:J2"/>
    <mergeCell ref="B3:J3"/>
    <mergeCell ref="A4:A14"/>
    <mergeCell ref="B4:B5"/>
    <mergeCell ref="C4:C5"/>
    <mergeCell ref="D4:I4"/>
    <mergeCell ref="D5:I5"/>
    <mergeCell ref="J4:J5"/>
    <mergeCell ref="B6:B7"/>
    <mergeCell ref="C6:C7"/>
    <mergeCell ref="D6:I6"/>
    <mergeCell ref="D7:I7"/>
    <mergeCell ref="J6:J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31.42578125" bestFit="1" customWidth="1"/>
    <col min="4" max="4" width="2.42578125" customWidth="1"/>
    <col min="5" max="5" width="6.28515625" customWidth="1"/>
    <col min="8" max="8" width="3.140625" customWidth="1"/>
    <col min="9" max="9" width="8.28515625" customWidth="1"/>
  </cols>
  <sheetData>
    <row r="1" spans="1:10" ht="15" customHeight="1" x14ac:dyDescent="0.25">
      <c r="A1" s="8" t="s">
        <v>581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249</v>
      </c>
      <c r="B3" s="34"/>
      <c r="C3" s="34"/>
      <c r="D3" s="34"/>
      <c r="E3" s="34"/>
      <c r="F3" s="34"/>
      <c r="G3" s="34"/>
      <c r="H3" s="34"/>
      <c r="I3" s="34"/>
      <c r="J3" s="34"/>
    </row>
    <row r="4" spans="1:10" x14ac:dyDescent="0.25">
      <c r="A4" s="15" t="s">
        <v>582</v>
      </c>
      <c r="B4" s="53"/>
      <c r="C4" s="53"/>
      <c r="D4" s="54" t="s">
        <v>235</v>
      </c>
      <c r="E4" s="54"/>
      <c r="F4" s="53"/>
      <c r="G4" s="53"/>
      <c r="H4" s="54" t="s">
        <v>253</v>
      </c>
      <c r="I4" s="54"/>
      <c r="J4" s="53"/>
    </row>
    <row r="5" spans="1:10" ht="15.75" thickBot="1" x14ac:dyDescent="0.3">
      <c r="A5" s="15"/>
      <c r="B5" s="53"/>
      <c r="C5" s="53"/>
      <c r="D5" s="55">
        <v>2015</v>
      </c>
      <c r="E5" s="55"/>
      <c r="F5" s="53"/>
      <c r="G5" s="53"/>
      <c r="H5" s="55">
        <v>2014</v>
      </c>
      <c r="I5" s="55"/>
      <c r="J5" s="53"/>
    </row>
    <row r="6" spans="1:10" x14ac:dyDescent="0.25">
      <c r="A6" s="15"/>
      <c r="B6" s="47"/>
      <c r="C6" s="47"/>
      <c r="D6" s="54" t="s">
        <v>254</v>
      </c>
      <c r="E6" s="54"/>
      <c r="F6" s="54"/>
      <c r="G6" s="54"/>
      <c r="H6" s="54"/>
      <c r="I6" s="54"/>
      <c r="J6" s="47"/>
    </row>
    <row r="7" spans="1:10" x14ac:dyDescent="0.25">
      <c r="A7" s="15"/>
      <c r="B7" s="49" t="s">
        <v>255</v>
      </c>
      <c r="C7" s="21"/>
      <c r="D7" s="21" t="s">
        <v>221</v>
      </c>
      <c r="E7" s="22">
        <v>2596</v>
      </c>
      <c r="F7" s="23"/>
      <c r="G7" s="21"/>
      <c r="H7" s="21" t="s">
        <v>221</v>
      </c>
      <c r="I7" s="22">
        <v>2337</v>
      </c>
      <c r="J7" s="23"/>
    </row>
    <row r="8" spans="1:10" ht="15.75" thickBot="1" x14ac:dyDescent="0.3">
      <c r="A8" s="15"/>
      <c r="B8" s="50" t="s">
        <v>256</v>
      </c>
      <c r="C8" s="24"/>
      <c r="D8" s="41"/>
      <c r="E8" s="51">
        <v>4069</v>
      </c>
      <c r="F8" s="27"/>
      <c r="G8" s="24"/>
      <c r="H8" s="41"/>
      <c r="I8" s="51">
        <v>4323</v>
      </c>
      <c r="J8" s="27"/>
    </row>
    <row r="9" spans="1:10" ht="15.75" thickBot="1" x14ac:dyDescent="0.3">
      <c r="A9" s="15"/>
      <c r="B9" s="21"/>
      <c r="C9" s="21"/>
      <c r="D9" s="43" t="s">
        <v>221</v>
      </c>
      <c r="E9" s="52">
        <v>6665</v>
      </c>
      <c r="F9" s="23"/>
      <c r="G9" s="21"/>
      <c r="H9" s="43" t="s">
        <v>221</v>
      </c>
      <c r="I9" s="52">
        <v>6660</v>
      </c>
      <c r="J9" s="23"/>
    </row>
  </sheetData>
  <mergeCells count="15">
    <mergeCell ref="H4:I4"/>
    <mergeCell ref="H5:I5"/>
    <mergeCell ref="J4:J5"/>
    <mergeCell ref="D6:I6"/>
    <mergeCell ref="A1:A2"/>
    <mergeCell ref="B1:J1"/>
    <mergeCell ref="B2:J2"/>
    <mergeCell ref="B3:J3"/>
    <mergeCell ref="A4:A9"/>
    <mergeCell ref="B4:B5"/>
    <mergeCell ref="C4:C5"/>
    <mergeCell ref="D4:E4"/>
    <mergeCell ref="D5:E5"/>
    <mergeCell ref="F4:F5"/>
    <mergeCell ref="G4:G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showGridLines="0" workbookViewId="0"/>
  </sheetViews>
  <sheetFormatPr defaultRowHeight="15" x14ac:dyDescent="0.25"/>
  <cols>
    <col min="1" max="1" width="36.5703125" bestFit="1" customWidth="1"/>
    <col min="2" max="2" width="20.42578125" bestFit="1" customWidth="1"/>
    <col min="4" max="4" width="2.42578125" customWidth="1"/>
    <col min="5" max="5" width="6.42578125" customWidth="1"/>
    <col min="8" max="8" width="7.85546875" customWidth="1"/>
    <col min="9" max="9" width="6.42578125" customWidth="1"/>
    <col min="12" max="12" width="3.28515625" customWidth="1"/>
    <col min="13" max="13" width="5.85546875" customWidth="1"/>
    <col min="14" max="14" width="1.5703125" customWidth="1"/>
    <col min="16" max="16" width="2.42578125" customWidth="1"/>
    <col min="17" max="17" width="6.5703125" customWidth="1"/>
    <col min="20" max="20" width="3.28515625" customWidth="1"/>
    <col min="21" max="21" width="5.85546875" customWidth="1"/>
    <col min="22" max="22" width="1.5703125" customWidth="1"/>
    <col min="24" max="24" width="2.42578125" customWidth="1"/>
    <col min="25" max="25" width="6.5703125" customWidth="1"/>
    <col min="28" max="28" width="1.85546875" customWidth="1"/>
  </cols>
  <sheetData>
    <row r="1" spans="1:30" ht="15" customHeight="1" x14ac:dyDescent="0.25">
      <c r="A1" s="8" t="s">
        <v>583</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4" t="s">
        <v>258</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row>
    <row r="4" spans="1:30" ht="15.75" thickBot="1" x14ac:dyDescent="0.3">
      <c r="A4" s="15" t="s">
        <v>584</v>
      </c>
      <c r="B4" s="17"/>
      <c r="C4" s="17"/>
      <c r="D4" s="62">
        <v>42094</v>
      </c>
      <c r="E4" s="62"/>
      <c r="F4" s="62"/>
      <c r="G4" s="62"/>
      <c r="H4" s="62"/>
      <c r="I4" s="62"/>
      <c r="J4" s="62"/>
      <c r="K4" s="62"/>
      <c r="L4" s="62"/>
      <c r="M4" s="62"/>
      <c r="N4" s="62"/>
      <c r="O4" s="62"/>
      <c r="P4" s="62"/>
      <c r="Q4" s="62"/>
      <c r="R4" s="17"/>
    </row>
    <row r="5" spans="1:30" x14ac:dyDescent="0.25">
      <c r="A5" s="15"/>
      <c r="B5" s="53"/>
      <c r="C5" s="53"/>
      <c r="D5" s="63" t="s">
        <v>262</v>
      </c>
      <c r="E5" s="63"/>
      <c r="F5" s="65"/>
      <c r="G5" s="65"/>
      <c r="H5" s="63" t="s">
        <v>264</v>
      </c>
      <c r="I5" s="63"/>
      <c r="J5" s="65"/>
      <c r="K5" s="65"/>
      <c r="L5" s="63" t="s">
        <v>264</v>
      </c>
      <c r="M5" s="63"/>
      <c r="N5" s="65"/>
      <c r="O5" s="65"/>
      <c r="P5" s="63" t="s">
        <v>268</v>
      </c>
      <c r="Q5" s="63"/>
      <c r="R5" s="53"/>
    </row>
    <row r="6" spans="1:30" x14ac:dyDescent="0.25">
      <c r="A6" s="15"/>
      <c r="B6" s="53"/>
      <c r="C6" s="53"/>
      <c r="D6" s="54" t="s">
        <v>263</v>
      </c>
      <c r="E6" s="54"/>
      <c r="F6" s="53"/>
      <c r="G6" s="53"/>
      <c r="H6" s="54" t="s">
        <v>265</v>
      </c>
      <c r="I6" s="54"/>
      <c r="J6" s="53"/>
      <c r="K6" s="53"/>
      <c r="L6" s="54" t="s">
        <v>266</v>
      </c>
      <c r="M6" s="54"/>
      <c r="N6" s="53"/>
      <c r="O6" s="53"/>
      <c r="P6" s="54"/>
      <c r="Q6" s="54"/>
      <c r="R6" s="53"/>
    </row>
    <row r="7" spans="1:30" ht="15.75" thickBot="1" x14ac:dyDescent="0.3">
      <c r="A7" s="15"/>
      <c r="B7" s="53"/>
      <c r="C7" s="53"/>
      <c r="D7" s="64"/>
      <c r="E7" s="64"/>
      <c r="F7" s="53"/>
      <c r="G7" s="53"/>
      <c r="H7" s="66"/>
      <c r="I7" s="66"/>
      <c r="J7" s="53"/>
      <c r="K7" s="53"/>
      <c r="L7" s="55" t="s">
        <v>267</v>
      </c>
      <c r="M7" s="55"/>
      <c r="N7" s="53"/>
      <c r="O7" s="53"/>
      <c r="P7" s="55"/>
      <c r="Q7" s="55"/>
      <c r="R7" s="53"/>
    </row>
    <row r="8" spans="1:30" x14ac:dyDescent="0.25">
      <c r="A8" s="15"/>
      <c r="B8" s="58" t="s">
        <v>269</v>
      </c>
      <c r="C8" s="58"/>
      <c r="D8" s="58"/>
      <c r="E8" s="58"/>
      <c r="F8" s="58"/>
      <c r="G8" s="58"/>
      <c r="H8" s="58"/>
      <c r="I8" s="58"/>
      <c r="J8" s="58"/>
      <c r="K8" s="58"/>
      <c r="L8" s="58"/>
      <c r="M8" s="58"/>
      <c r="N8" s="58"/>
      <c r="O8" s="58"/>
      <c r="P8" s="58"/>
      <c r="Q8" s="58"/>
      <c r="R8" s="58"/>
    </row>
    <row r="9" spans="1:30" x14ac:dyDescent="0.25">
      <c r="A9" s="15"/>
      <c r="B9" s="50" t="s">
        <v>270</v>
      </c>
      <c r="C9" s="24"/>
      <c r="D9" s="24" t="s">
        <v>221</v>
      </c>
      <c r="E9" s="26">
        <v>1225</v>
      </c>
      <c r="F9" s="27"/>
      <c r="G9" s="24"/>
      <c r="H9" s="24"/>
      <c r="I9" s="29" t="s">
        <v>241</v>
      </c>
      <c r="J9" s="27"/>
      <c r="K9" s="24"/>
      <c r="L9" s="24" t="s">
        <v>221</v>
      </c>
      <c r="M9" s="29" t="s">
        <v>271</v>
      </c>
      <c r="N9" s="27" t="s">
        <v>238</v>
      </c>
      <c r="O9" s="24"/>
      <c r="P9" s="24" t="s">
        <v>221</v>
      </c>
      <c r="Q9" s="26">
        <v>1191</v>
      </c>
      <c r="R9" s="27"/>
    </row>
    <row r="10" spans="1:30" ht="15.75" thickBot="1" x14ac:dyDescent="0.3">
      <c r="A10" s="15"/>
      <c r="B10" s="49" t="s">
        <v>272</v>
      </c>
      <c r="C10" s="21"/>
      <c r="D10" s="39"/>
      <c r="E10" s="40">
        <v>548</v>
      </c>
      <c r="F10" s="23"/>
      <c r="G10" s="21"/>
      <c r="H10" s="39"/>
      <c r="I10" s="40" t="s">
        <v>241</v>
      </c>
      <c r="J10" s="23"/>
      <c r="K10" s="21"/>
      <c r="L10" s="39"/>
      <c r="M10" s="40" t="s">
        <v>273</v>
      </c>
      <c r="N10" s="23" t="s">
        <v>238</v>
      </c>
      <c r="O10" s="21"/>
      <c r="P10" s="39"/>
      <c r="Q10" s="40">
        <v>532</v>
      </c>
      <c r="R10" s="23"/>
    </row>
    <row r="11" spans="1:30" ht="15.75" thickBot="1" x14ac:dyDescent="0.3">
      <c r="A11" s="15"/>
      <c r="B11" s="24"/>
      <c r="C11" s="24"/>
      <c r="D11" s="59" t="s">
        <v>221</v>
      </c>
      <c r="E11" s="60">
        <v>1773</v>
      </c>
      <c r="F11" s="27"/>
      <c r="G11" s="24"/>
      <c r="H11" s="59" t="s">
        <v>221</v>
      </c>
      <c r="I11" s="61" t="s">
        <v>241</v>
      </c>
      <c r="J11" s="27"/>
      <c r="K11" s="24"/>
      <c r="L11" s="59" t="s">
        <v>221</v>
      </c>
      <c r="M11" s="61" t="s">
        <v>274</v>
      </c>
      <c r="N11" s="27" t="s">
        <v>238</v>
      </c>
      <c r="O11" s="24"/>
      <c r="P11" s="59" t="s">
        <v>221</v>
      </c>
      <c r="Q11" s="60">
        <v>1723</v>
      </c>
      <c r="R11" s="27"/>
    </row>
    <row r="12" spans="1:30" ht="16.5" thickTop="1" thickBot="1" x14ac:dyDescent="0.3">
      <c r="A12" s="15"/>
      <c r="B12" s="17"/>
      <c r="C12" s="17"/>
      <c r="D12" s="62">
        <v>42004</v>
      </c>
      <c r="E12" s="62"/>
      <c r="F12" s="62"/>
      <c r="G12" s="62"/>
      <c r="H12" s="62"/>
      <c r="I12" s="62"/>
      <c r="J12" s="62"/>
      <c r="K12" s="62"/>
      <c r="L12" s="62"/>
      <c r="M12" s="62"/>
      <c r="N12" s="62"/>
      <c r="O12" s="62"/>
      <c r="P12" s="62"/>
      <c r="Q12" s="62"/>
      <c r="R12" s="17"/>
    </row>
    <row r="13" spans="1:30" x14ac:dyDescent="0.25">
      <c r="A13" s="15"/>
      <c r="B13" s="53"/>
      <c r="C13" s="53"/>
      <c r="D13" s="63" t="s">
        <v>262</v>
      </c>
      <c r="E13" s="63"/>
      <c r="F13" s="65"/>
      <c r="G13" s="65"/>
      <c r="H13" s="63" t="s">
        <v>264</v>
      </c>
      <c r="I13" s="63"/>
      <c r="J13" s="65"/>
      <c r="K13" s="65"/>
      <c r="L13" s="63" t="s">
        <v>264</v>
      </c>
      <c r="M13" s="63"/>
      <c r="N13" s="65"/>
      <c r="O13" s="65"/>
      <c r="P13" s="63" t="s">
        <v>268</v>
      </c>
      <c r="Q13" s="63"/>
      <c r="R13" s="53"/>
    </row>
    <row r="14" spans="1:30" x14ac:dyDescent="0.25">
      <c r="A14" s="15"/>
      <c r="B14" s="53"/>
      <c r="C14" s="53"/>
      <c r="D14" s="54" t="s">
        <v>263</v>
      </c>
      <c r="E14" s="54"/>
      <c r="F14" s="53"/>
      <c r="G14" s="53"/>
      <c r="H14" s="54" t="s">
        <v>266</v>
      </c>
      <c r="I14" s="54"/>
      <c r="J14" s="53"/>
      <c r="K14" s="53"/>
      <c r="L14" s="54" t="s">
        <v>266</v>
      </c>
      <c r="M14" s="54"/>
      <c r="N14" s="53"/>
      <c r="O14" s="53"/>
      <c r="P14" s="54"/>
      <c r="Q14" s="54"/>
      <c r="R14" s="53"/>
    </row>
    <row r="15" spans="1:30" ht="15.75" thickBot="1" x14ac:dyDescent="0.3">
      <c r="A15" s="15"/>
      <c r="B15" s="53"/>
      <c r="C15" s="53"/>
      <c r="D15" s="64"/>
      <c r="E15" s="64"/>
      <c r="F15" s="53"/>
      <c r="G15" s="53"/>
      <c r="H15" s="55" t="s">
        <v>275</v>
      </c>
      <c r="I15" s="55"/>
      <c r="J15" s="53"/>
      <c r="K15" s="53"/>
      <c r="L15" s="55" t="s">
        <v>267</v>
      </c>
      <c r="M15" s="55"/>
      <c r="N15" s="53"/>
      <c r="O15" s="53"/>
      <c r="P15" s="55"/>
      <c r="Q15" s="55"/>
      <c r="R15" s="53"/>
    </row>
    <row r="16" spans="1:30" x14ac:dyDescent="0.25">
      <c r="A16" s="15"/>
      <c r="B16" s="58" t="s">
        <v>269</v>
      </c>
      <c r="C16" s="58"/>
      <c r="D16" s="58"/>
      <c r="E16" s="58"/>
      <c r="F16" s="58"/>
      <c r="G16" s="58"/>
      <c r="H16" s="58"/>
      <c r="I16" s="58"/>
      <c r="J16" s="58"/>
      <c r="K16" s="58"/>
      <c r="L16" s="58"/>
      <c r="M16" s="58"/>
      <c r="N16" s="58"/>
      <c r="O16" s="58"/>
      <c r="P16" s="58"/>
      <c r="Q16" s="58"/>
      <c r="R16" s="58"/>
    </row>
    <row r="17" spans="1:30" x14ac:dyDescent="0.25">
      <c r="A17" s="15"/>
      <c r="B17" s="50" t="s">
        <v>270</v>
      </c>
      <c r="C17" s="24"/>
      <c r="D17" s="24" t="s">
        <v>221</v>
      </c>
      <c r="E17" s="26">
        <v>1214</v>
      </c>
      <c r="F17" s="27"/>
      <c r="G17" s="24"/>
      <c r="H17" s="24" t="s">
        <v>221</v>
      </c>
      <c r="I17" s="29" t="s">
        <v>241</v>
      </c>
      <c r="J17" s="27"/>
      <c r="K17" s="24"/>
      <c r="L17" s="24" t="s">
        <v>221</v>
      </c>
      <c r="M17" s="29" t="s">
        <v>271</v>
      </c>
      <c r="N17" s="27" t="s">
        <v>238</v>
      </c>
      <c r="O17" s="24"/>
      <c r="P17" s="24" t="s">
        <v>221</v>
      </c>
      <c r="Q17" s="26">
        <v>1180</v>
      </c>
      <c r="R17" s="27"/>
    </row>
    <row r="18" spans="1:30" ht="15.75" thickBot="1" x14ac:dyDescent="0.3">
      <c r="A18" s="15"/>
      <c r="B18" s="49" t="s">
        <v>272</v>
      </c>
      <c r="C18" s="21"/>
      <c r="D18" s="39"/>
      <c r="E18" s="40">
        <v>546</v>
      </c>
      <c r="F18" s="23"/>
      <c r="G18" s="21"/>
      <c r="H18" s="39"/>
      <c r="I18" s="40" t="s">
        <v>241</v>
      </c>
      <c r="J18" s="23"/>
      <c r="K18" s="21"/>
      <c r="L18" s="39"/>
      <c r="M18" s="40" t="s">
        <v>276</v>
      </c>
      <c r="N18" s="23" t="s">
        <v>238</v>
      </c>
      <c r="O18" s="21"/>
      <c r="P18" s="39"/>
      <c r="Q18" s="40">
        <v>526</v>
      </c>
      <c r="R18" s="23"/>
    </row>
    <row r="19" spans="1:30" ht="15.75" thickBot="1" x14ac:dyDescent="0.3">
      <c r="A19" s="15"/>
      <c r="B19" s="24"/>
      <c r="C19" s="24"/>
      <c r="D19" s="59" t="s">
        <v>221</v>
      </c>
      <c r="E19" s="60">
        <v>1760</v>
      </c>
      <c r="F19" s="27"/>
      <c r="G19" s="67"/>
      <c r="H19" s="68" t="s">
        <v>221</v>
      </c>
      <c r="I19" s="69" t="s">
        <v>241</v>
      </c>
      <c r="J19" s="70"/>
      <c r="K19" s="24"/>
      <c r="L19" s="59" t="s">
        <v>221</v>
      </c>
      <c r="M19" s="61" t="s">
        <v>277</v>
      </c>
      <c r="N19" s="27" t="s">
        <v>238</v>
      </c>
      <c r="O19" s="24"/>
      <c r="P19" s="59" t="s">
        <v>221</v>
      </c>
      <c r="Q19" s="60">
        <v>1706</v>
      </c>
      <c r="R19" s="27"/>
    </row>
    <row r="20" spans="1:30" ht="16.5" thickTop="1" thickBot="1" x14ac:dyDescent="0.3">
      <c r="A20" s="15" t="s">
        <v>585</v>
      </c>
      <c r="B20" s="47"/>
      <c r="C20" s="47"/>
      <c r="D20" s="55" t="s">
        <v>279</v>
      </c>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row>
    <row r="21" spans="1:30" ht="15.75" thickBot="1" x14ac:dyDescent="0.3">
      <c r="A21" s="15"/>
      <c r="B21" s="47"/>
      <c r="C21" s="47"/>
      <c r="D21" s="47"/>
      <c r="E21" s="48"/>
      <c r="F21" s="47"/>
      <c r="G21" s="47"/>
      <c r="H21" s="72" t="s">
        <v>280</v>
      </c>
      <c r="I21" s="72"/>
      <c r="J21" s="72"/>
      <c r="K21" s="72"/>
      <c r="L21" s="72"/>
      <c r="M21" s="72"/>
      <c r="N21" s="47"/>
      <c r="O21" s="47"/>
      <c r="P21" s="72" t="s">
        <v>281</v>
      </c>
      <c r="Q21" s="72"/>
      <c r="R21" s="72"/>
      <c r="S21" s="72"/>
      <c r="T21" s="72"/>
      <c r="U21" s="72"/>
      <c r="V21" s="47"/>
      <c r="W21" s="47"/>
      <c r="X21" s="72" t="s">
        <v>282</v>
      </c>
      <c r="Y21" s="72"/>
      <c r="Z21" s="72"/>
      <c r="AA21" s="72"/>
      <c r="AB21" s="72"/>
      <c r="AC21" s="72"/>
      <c r="AD21" s="72"/>
    </row>
    <row r="22" spans="1:30" x14ac:dyDescent="0.25">
      <c r="A22" s="15"/>
      <c r="B22" s="53"/>
      <c r="C22" s="53"/>
      <c r="D22" s="54" t="s">
        <v>283</v>
      </c>
      <c r="E22" s="54"/>
      <c r="F22" s="53"/>
      <c r="G22" s="53"/>
      <c r="H22" s="63" t="s">
        <v>268</v>
      </c>
      <c r="I22" s="63"/>
      <c r="J22" s="65"/>
      <c r="K22" s="65"/>
      <c r="L22" s="63" t="s">
        <v>264</v>
      </c>
      <c r="M22" s="63"/>
      <c r="N22" s="53"/>
      <c r="O22" s="53"/>
      <c r="P22" s="63" t="s">
        <v>268</v>
      </c>
      <c r="Q22" s="63"/>
      <c r="R22" s="65"/>
      <c r="S22" s="65"/>
      <c r="T22" s="63" t="s">
        <v>264</v>
      </c>
      <c r="U22" s="63"/>
      <c r="V22" s="53"/>
      <c r="W22" s="53"/>
      <c r="X22" s="63" t="s">
        <v>268</v>
      </c>
      <c r="Y22" s="63"/>
      <c r="Z22" s="65"/>
      <c r="AA22" s="65"/>
      <c r="AB22" s="63" t="s">
        <v>264</v>
      </c>
      <c r="AC22" s="63"/>
      <c r="AD22" s="63"/>
    </row>
    <row r="23" spans="1:30" x14ac:dyDescent="0.25">
      <c r="A23" s="15"/>
      <c r="B23" s="53"/>
      <c r="C23" s="53"/>
      <c r="D23" s="54" t="s">
        <v>284</v>
      </c>
      <c r="E23" s="54"/>
      <c r="F23" s="53"/>
      <c r="G23" s="53"/>
      <c r="H23" s="54"/>
      <c r="I23" s="54"/>
      <c r="J23" s="53"/>
      <c r="K23" s="53"/>
      <c r="L23" s="54" t="s">
        <v>266</v>
      </c>
      <c r="M23" s="54"/>
      <c r="N23" s="53"/>
      <c r="O23" s="53"/>
      <c r="P23" s="54"/>
      <c r="Q23" s="54"/>
      <c r="R23" s="53"/>
      <c r="S23" s="53"/>
      <c r="T23" s="54" t="s">
        <v>266</v>
      </c>
      <c r="U23" s="54"/>
      <c r="V23" s="53"/>
      <c r="W23" s="53"/>
      <c r="X23" s="54"/>
      <c r="Y23" s="54"/>
      <c r="Z23" s="53"/>
      <c r="AA23" s="53"/>
      <c r="AB23" s="54" t="s">
        <v>266</v>
      </c>
      <c r="AC23" s="54"/>
      <c r="AD23" s="54"/>
    </row>
    <row r="24" spans="1:30" ht="15.75" thickBot="1" x14ac:dyDescent="0.3">
      <c r="A24" s="15"/>
      <c r="B24" s="53"/>
      <c r="C24" s="53"/>
      <c r="D24" s="55"/>
      <c r="E24" s="55"/>
      <c r="F24" s="53"/>
      <c r="G24" s="53"/>
      <c r="H24" s="55"/>
      <c r="I24" s="55"/>
      <c r="J24" s="53"/>
      <c r="K24" s="53"/>
      <c r="L24" s="55" t="s">
        <v>267</v>
      </c>
      <c r="M24" s="55"/>
      <c r="N24" s="53"/>
      <c r="O24" s="53"/>
      <c r="P24" s="55"/>
      <c r="Q24" s="55"/>
      <c r="R24" s="53"/>
      <c r="S24" s="53"/>
      <c r="T24" s="55" t="s">
        <v>267</v>
      </c>
      <c r="U24" s="55"/>
      <c r="V24" s="53"/>
      <c r="W24" s="53"/>
      <c r="X24" s="55"/>
      <c r="Y24" s="55"/>
      <c r="Z24" s="53"/>
      <c r="AA24" s="53"/>
      <c r="AB24" s="55" t="s">
        <v>285</v>
      </c>
      <c r="AC24" s="55"/>
      <c r="AD24" s="55"/>
    </row>
    <row r="25" spans="1:30" ht="15.75" thickBot="1" x14ac:dyDescent="0.3">
      <c r="A25" s="15"/>
      <c r="B25" s="49" t="s">
        <v>270</v>
      </c>
      <c r="C25" s="21"/>
      <c r="D25" s="39"/>
      <c r="E25" s="40">
        <v>1</v>
      </c>
      <c r="F25" s="23"/>
      <c r="G25" s="21"/>
      <c r="H25" s="21" t="s">
        <v>221</v>
      </c>
      <c r="I25" s="28" t="s">
        <v>241</v>
      </c>
      <c r="J25" s="23"/>
      <c r="K25" s="21"/>
      <c r="L25" s="21" t="s">
        <v>221</v>
      </c>
      <c r="M25" s="28" t="s">
        <v>241</v>
      </c>
      <c r="N25" s="23"/>
      <c r="O25" s="21"/>
      <c r="P25" s="21" t="s">
        <v>221</v>
      </c>
      <c r="Q25" s="22">
        <v>1191</v>
      </c>
      <c r="R25" s="23"/>
      <c r="S25" s="21"/>
      <c r="T25" s="21" t="s">
        <v>221</v>
      </c>
      <c r="U25" s="28" t="s">
        <v>271</v>
      </c>
      <c r="V25" s="23" t="s">
        <v>238</v>
      </c>
      <c r="W25" s="21"/>
      <c r="X25" s="21" t="s">
        <v>221</v>
      </c>
      <c r="Y25" s="22">
        <v>1191</v>
      </c>
      <c r="Z25" s="23"/>
      <c r="AA25" s="21"/>
      <c r="AB25" s="21" t="s">
        <v>221</v>
      </c>
      <c r="AC25" s="73">
        <v>-34</v>
      </c>
      <c r="AD25" s="73"/>
    </row>
    <row r="26" spans="1:30" ht="15.75" thickBot="1" x14ac:dyDescent="0.3">
      <c r="A26" s="15"/>
      <c r="B26" s="50" t="s">
        <v>272</v>
      </c>
      <c r="C26" s="24"/>
      <c r="D26" s="41"/>
      <c r="E26" s="42">
        <v>1</v>
      </c>
      <c r="F26" s="27"/>
      <c r="G26" s="24"/>
      <c r="H26" s="41"/>
      <c r="I26" s="42" t="s">
        <v>241</v>
      </c>
      <c r="J26" s="27"/>
      <c r="K26" s="24"/>
      <c r="L26" s="41"/>
      <c r="M26" s="42" t="s">
        <v>241</v>
      </c>
      <c r="N26" s="27"/>
      <c r="O26" s="24"/>
      <c r="P26" s="41"/>
      <c r="Q26" s="42">
        <v>532</v>
      </c>
      <c r="R26" s="27"/>
      <c r="S26" s="24"/>
      <c r="T26" s="41"/>
      <c r="U26" s="42" t="s">
        <v>273</v>
      </c>
      <c r="V26" s="27" t="s">
        <v>238</v>
      </c>
      <c r="W26" s="24"/>
      <c r="X26" s="41"/>
      <c r="Y26" s="42">
        <v>532</v>
      </c>
      <c r="Z26" s="27"/>
      <c r="AA26" s="24"/>
      <c r="AB26" s="41"/>
      <c r="AC26" s="74">
        <v>-16</v>
      </c>
      <c r="AD26" s="74"/>
    </row>
    <row r="27" spans="1:30" ht="15.75" thickBot="1" x14ac:dyDescent="0.3">
      <c r="A27" s="15"/>
      <c r="B27" s="71" t="s">
        <v>127</v>
      </c>
      <c r="C27" s="21"/>
      <c r="D27" s="43"/>
      <c r="E27" s="44">
        <v>2</v>
      </c>
      <c r="F27" s="23"/>
      <c r="G27" s="21"/>
      <c r="H27" s="43" t="s">
        <v>221</v>
      </c>
      <c r="I27" s="44" t="s">
        <v>241</v>
      </c>
      <c r="J27" s="23"/>
      <c r="K27" s="21"/>
      <c r="L27" s="43" t="s">
        <v>221</v>
      </c>
      <c r="M27" s="44" t="s">
        <v>241</v>
      </c>
      <c r="N27" s="23"/>
      <c r="O27" s="21"/>
      <c r="P27" s="43" t="s">
        <v>221</v>
      </c>
      <c r="Q27" s="52">
        <v>1723</v>
      </c>
      <c r="R27" s="23"/>
      <c r="S27" s="21"/>
      <c r="T27" s="43" t="s">
        <v>221</v>
      </c>
      <c r="U27" s="44" t="s">
        <v>274</v>
      </c>
      <c r="V27" s="23" t="s">
        <v>238</v>
      </c>
      <c r="W27" s="21"/>
      <c r="X27" s="43" t="s">
        <v>221</v>
      </c>
      <c r="Y27" s="52">
        <v>1723</v>
      </c>
      <c r="Z27" s="23"/>
      <c r="AA27" s="21"/>
      <c r="AB27" s="43" t="s">
        <v>221</v>
      </c>
      <c r="AC27" s="75">
        <v>-50</v>
      </c>
      <c r="AD27" s="75"/>
    </row>
    <row r="28" spans="1:30" ht="16.5" thickTop="1" thickBot="1" x14ac:dyDescent="0.3">
      <c r="A28" s="15"/>
      <c r="B28" s="47"/>
      <c r="C28" s="47"/>
      <c r="D28" s="76">
        <v>42004</v>
      </c>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row>
    <row r="29" spans="1:30" ht="15.75" thickBot="1" x14ac:dyDescent="0.3">
      <c r="A29" s="15"/>
      <c r="B29" s="47"/>
      <c r="C29" s="47"/>
      <c r="D29" s="47"/>
      <c r="E29" s="48"/>
      <c r="F29" s="47"/>
      <c r="G29" s="47"/>
      <c r="H29" s="72" t="s">
        <v>280</v>
      </c>
      <c r="I29" s="72"/>
      <c r="J29" s="72"/>
      <c r="K29" s="72"/>
      <c r="L29" s="72"/>
      <c r="M29" s="72"/>
      <c r="N29" s="47"/>
      <c r="O29" s="47"/>
      <c r="P29" s="72" t="s">
        <v>281</v>
      </c>
      <c r="Q29" s="72"/>
      <c r="R29" s="72"/>
      <c r="S29" s="72"/>
      <c r="T29" s="72"/>
      <c r="U29" s="72"/>
      <c r="V29" s="47"/>
      <c r="W29" s="47"/>
      <c r="X29" s="72" t="s">
        <v>127</v>
      </c>
      <c r="Y29" s="72"/>
      <c r="Z29" s="72"/>
      <c r="AA29" s="72"/>
      <c r="AB29" s="72"/>
      <c r="AC29" s="72"/>
      <c r="AD29" s="72"/>
    </row>
    <row r="30" spans="1:30" x14ac:dyDescent="0.25">
      <c r="A30" s="15"/>
      <c r="B30" s="53"/>
      <c r="C30" s="53"/>
      <c r="D30" s="54" t="s">
        <v>283</v>
      </c>
      <c r="E30" s="54"/>
      <c r="F30" s="53"/>
      <c r="G30" s="53"/>
      <c r="H30" s="63" t="s">
        <v>268</v>
      </c>
      <c r="I30" s="63"/>
      <c r="J30" s="65"/>
      <c r="K30" s="65"/>
      <c r="L30" s="63" t="s">
        <v>264</v>
      </c>
      <c r="M30" s="63"/>
      <c r="N30" s="53"/>
      <c r="O30" s="53"/>
      <c r="P30" s="63" t="s">
        <v>268</v>
      </c>
      <c r="Q30" s="63"/>
      <c r="R30" s="65"/>
      <c r="S30" s="65"/>
      <c r="T30" s="63" t="s">
        <v>264</v>
      </c>
      <c r="U30" s="63"/>
      <c r="V30" s="53"/>
      <c r="W30" s="53"/>
      <c r="X30" s="63" t="s">
        <v>268</v>
      </c>
      <c r="Y30" s="63"/>
      <c r="Z30" s="65"/>
      <c r="AA30" s="65"/>
      <c r="AB30" s="63" t="s">
        <v>264</v>
      </c>
      <c r="AC30" s="63"/>
      <c r="AD30" s="63"/>
    </row>
    <row r="31" spans="1:30" x14ac:dyDescent="0.25">
      <c r="A31" s="15"/>
      <c r="B31" s="53"/>
      <c r="C31" s="53"/>
      <c r="D31" s="54" t="s">
        <v>284</v>
      </c>
      <c r="E31" s="54"/>
      <c r="F31" s="53"/>
      <c r="G31" s="53"/>
      <c r="H31" s="54"/>
      <c r="I31" s="54"/>
      <c r="J31" s="53"/>
      <c r="K31" s="53"/>
      <c r="L31" s="54" t="s">
        <v>266</v>
      </c>
      <c r="M31" s="54"/>
      <c r="N31" s="53"/>
      <c r="O31" s="53"/>
      <c r="P31" s="54"/>
      <c r="Q31" s="54"/>
      <c r="R31" s="53"/>
      <c r="S31" s="53"/>
      <c r="T31" s="54" t="s">
        <v>266</v>
      </c>
      <c r="U31" s="54"/>
      <c r="V31" s="53"/>
      <c r="W31" s="53"/>
      <c r="X31" s="54"/>
      <c r="Y31" s="54"/>
      <c r="Z31" s="53"/>
      <c r="AA31" s="53"/>
      <c r="AB31" s="54" t="s">
        <v>266</v>
      </c>
      <c r="AC31" s="54"/>
      <c r="AD31" s="54"/>
    </row>
    <row r="32" spans="1:30" ht="15.75" thickBot="1" x14ac:dyDescent="0.3">
      <c r="A32" s="15"/>
      <c r="B32" s="53"/>
      <c r="C32" s="53"/>
      <c r="D32" s="64"/>
      <c r="E32" s="64"/>
      <c r="F32" s="53"/>
      <c r="G32" s="53"/>
      <c r="H32" s="55"/>
      <c r="I32" s="55"/>
      <c r="J32" s="53"/>
      <c r="K32" s="53"/>
      <c r="L32" s="55" t="s">
        <v>267</v>
      </c>
      <c r="M32" s="55"/>
      <c r="N32" s="53"/>
      <c r="O32" s="53"/>
      <c r="P32" s="55"/>
      <c r="Q32" s="55"/>
      <c r="R32" s="53"/>
      <c r="S32" s="53"/>
      <c r="T32" s="55" t="s">
        <v>267</v>
      </c>
      <c r="U32" s="55"/>
      <c r="V32" s="53"/>
      <c r="W32" s="53"/>
      <c r="X32" s="55"/>
      <c r="Y32" s="55"/>
      <c r="Z32" s="53"/>
      <c r="AA32" s="53"/>
      <c r="AB32" s="55" t="s">
        <v>267</v>
      </c>
      <c r="AC32" s="55"/>
      <c r="AD32" s="55"/>
    </row>
    <row r="33" spans="1:30" ht="15.75" thickBot="1" x14ac:dyDescent="0.3">
      <c r="A33" s="15"/>
      <c r="B33" s="49" t="s">
        <v>270</v>
      </c>
      <c r="C33" s="21"/>
      <c r="D33" s="39"/>
      <c r="E33" s="40">
        <v>1</v>
      </c>
      <c r="F33" s="23"/>
      <c r="G33" s="21"/>
      <c r="H33" s="21" t="s">
        <v>221</v>
      </c>
      <c r="I33" s="28" t="s">
        <v>241</v>
      </c>
      <c r="J33" s="23"/>
      <c r="K33" s="21"/>
      <c r="L33" s="21" t="s">
        <v>221</v>
      </c>
      <c r="M33" s="28" t="s">
        <v>241</v>
      </c>
      <c r="N33" s="23"/>
      <c r="O33" s="21"/>
      <c r="P33" s="21" t="s">
        <v>221</v>
      </c>
      <c r="Q33" s="22">
        <v>1180</v>
      </c>
      <c r="R33" s="23"/>
      <c r="S33" s="21"/>
      <c r="T33" s="21" t="s">
        <v>221</v>
      </c>
      <c r="U33" s="28" t="s">
        <v>271</v>
      </c>
      <c r="V33" s="23" t="s">
        <v>238</v>
      </c>
      <c r="W33" s="21"/>
      <c r="X33" s="21" t="s">
        <v>221</v>
      </c>
      <c r="Y33" s="22">
        <v>1180</v>
      </c>
      <c r="Z33" s="23"/>
      <c r="AA33" s="21"/>
      <c r="AB33" s="21" t="s">
        <v>221</v>
      </c>
      <c r="AC33" s="73">
        <v>-34</v>
      </c>
      <c r="AD33" s="73"/>
    </row>
    <row r="34" spans="1:30" ht="15.75" thickBot="1" x14ac:dyDescent="0.3">
      <c r="A34" s="15"/>
      <c r="B34" s="50" t="s">
        <v>272</v>
      </c>
      <c r="C34" s="24"/>
      <c r="D34" s="41"/>
      <c r="E34" s="42">
        <v>1</v>
      </c>
      <c r="F34" s="27"/>
      <c r="G34" s="24"/>
      <c r="H34" s="41"/>
      <c r="I34" s="42" t="s">
        <v>241</v>
      </c>
      <c r="J34" s="27"/>
      <c r="K34" s="24"/>
      <c r="L34" s="41"/>
      <c r="M34" s="42" t="s">
        <v>241</v>
      </c>
      <c r="N34" s="27"/>
      <c r="O34" s="24"/>
      <c r="P34" s="41"/>
      <c r="Q34" s="42">
        <v>526</v>
      </c>
      <c r="R34" s="27"/>
      <c r="S34" s="24"/>
      <c r="T34" s="41"/>
      <c r="U34" s="42" t="s">
        <v>276</v>
      </c>
      <c r="V34" s="27" t="s">
        <v>238</v>
      </c>
      <c r="W34" s="24"/>
      <c r="X34" s="41"/>
      <c r="Y34" s="42">
        <v>526</v>
      </c>
      <c r="Z34" s="27"/>
      <c r="AA34" s="24"/>
      <c r="AB34" s="41"/>
      <c r="AC34" s="74">
        <v>-20</v>
      </c>
      <c r="AD34" s="74"/>
    </row>
    <row r="35" spans="1:30" ht="15.75" thickBot="1" x14ac:dyDescent="0.3">
      <c r="A35" s="15"/>
      <c r="B35" s="71" t="s">
        <v>127</v>
      </c>
      <c r="C35" s="21"/>
      <c r="D35" s="43"/>
      <c r="E35" s="44">
        <v>2</v>
      </c>
      <c r="F35" s="23"/>
      <c r="G35" s="21"/>
      <c r="H35" s="43" t="s">
        <v>221</v>
      </c>
      <c r="I35" s="44" t="s">
        <v>241</v>
      </c>
      <c r="J35" s="23"/>
      <c r="K35" s="21"/>
      <c r="L35" s="43" t="s">
        <v>221</v>
      </c>
      <c r="M35" s="44" t="s">
        <v>241</v>
      </c>
      <c r="N35" s="23"/>
      <c r="O35" s="21"/>
      <c r="P35" s="43" t="s">
        <v>221</v>
      </c>
      <c r="Q35" s="52">
        <v>1706</v>
      </c>
      <c r="R35" s="23"/>
      <c r="S35" s="21"/>
      <c r="T35" s="43" t="s">
        <v>221</v>
      </c>
      <c r="U35" s="44" t="s">
        <v>277</v>
      </c>
      <c r="V35" s="23" t="s">
        <v>238</v>
      </c>
      <c r="W35" s="21"/>
      <c r="X35" s="43" t="s">
        <v>221</v>
      </c>
      <c r="Y35" s="52">
        <v>1706</v>
      </c>
      <c r="Z35" s="23"/>
      <c r="AA35" s="21"/>
      <c r="AB35" s="43" t="s">
        <v>221</v>
      </c>
      <c r="AC35" s="75">
        <v>-54</v>
      </c>
      <c r="AD35" s="75"/>
    </row>
    <row r="36" spans="1:30" ht="15.75" thickTop="1" x14ac:dyDescent="0.25"/>
  </sheetData>
  <mergeCells count="118">
    <mergeCell ref="AC33:AD33"/>
    <mergeCell ref="AC34:AD34"/>
    <mergeCell ref="AC35:AD35"/>
    <mergeCell ref="A1:A2"/>
    <mergeCell ref="B1:AD1"/>
    <mergeCell ref="B2:AD2"/>
    <mergeCell ref="B3:AD3"/>
    <mergeCell ref="A4:A19"/>
    <mergeCell ref="A20:A35"/>
    <mergeCell ref="V30:V32"/>
    <mergeCell ref="W30:W32"/>
    <mergeCell ref="X30:Y32"/>
    <mergeCell ref="Z30:Z32"/>
    <mergeCell ref="AA30:AA32"/>
    <mergeCell ref="AB30:AD30"/>
    <mergeCell ref="AB31:AD31"/>
    <mergeCell ref="AB32:AD32"/>
    <mergeCell ref="N30:N32"/>
    <mergeCell ref="O30:O32"/>
    <mergeCell ref="P30:Q32"/>
    <mergeCell ref="R30:R32"/>
    <mergeCell ref="S30:S32"/>
    <mergeCell ref="T30:U30"/>
    <mergeCell ref="T31:U31"/>
    <mergeCell ref="T32:U32"/>
    <mergeCell ref="G30:G32"/>
    <mergeCell ref="H30:I32"/>
    <mergeCell ref="J30:J32"/>
    <mergeCell ref="K30:K32"/>
    <mergeCell ref="L30:M30"/>
    <mergeCell ref="L31:M31"/>
    <mergeCell ref="L32:M32"/>
    <mergeCell ref="B30:B32"/>
    <mergeCell ref="C30:C32"/>
    <mergeCell ref="D30:E30"/>
    <mergeCell ref="D31:E31"/>
    <mergeCell ref="D32:E32"/>
    <mergeCell ref="F30:F32"/>
    <mergeCell ref="AC25:AD25"/>
    <mergeCell ref="AC26:AD26"/>
    <mergeCell ref="AC27:AD27"/>
    <mergeCell ref="D28:AD28"/>
    <mergeCell ref="H29:M29"/>
    <mergeCell ref="P29:U29"/>
    <mergeCell ref="X29:AD29"/>
    <mergeCell ref="V22:V24"/>
    <mergeCell ref="W22:W24"/>
    <mergeCell ref="X22:Y24"/>
    <mergeCell ref="Z22:Z24"/>
    <mergeCell ref="AA22:AA24"/>
    <mergeCell ref="AB22:AD22"/>
    <mergeCell ref="AB23:AD23"/>
    <mergeCell ref="AB24:AD24"/>
    <mergeCell ref="N22:N24"/>
    <mergeCell ref="O22:O24"/>
    <mergeCell ref="P22:Q24"/>
    <mergeCell ref="R22:R24"/>
    <mergeCell ref="S22:S24"/>
    <mergeCell ref="T22:U22"/>
    <mergeCell ref="T23:U23"/>
    <mergeCell ref="T24:U24"/>
    <mergeCell ref="G22:G24"/>
    <mergeCell ref="H22:I24"/>
    <mergeCell ref="J22:J24"/>
    <mergeCell ref="K22:K24"/>
    <mergeCell ref="L22:M22"/>
    <mergeCell ref="L23:M23"/>
    <mergeCell ref="L24:M24"/>
    <mergeCell ref="B22:B24"/>
    <mergeCell ref="C22:C24"/>
    <mergeCell ref="D22:E22"/>
    <mergeCell ref="D23:E23"/>
    <mergeCell ref="D24:E24"/>
    <mergeCell ref="F22:F24"/>
    <mergeCell ref="P13:Q15"/>
    <mergeCell ref="R13:R15"/>
    <mergeCell ref="D20:AD20"/>
    <mergeCell ref="H21:M21"/>
    <mergeCell ref="P21:U21"/>
    <mergeCell ref="X21:AD21"/>
    <mergeCell ref="K13:K15"/>
    <mergeCell ref="L13:M13"/>
    <mergeCell ref="L14:M14"/>
    <mergeCell ref="L15:M15"/>
    <mergeCell ref="N13:N15"/>
    <mergeCell ref="O13:O15"/>
    <mergeCell ref="F13:F15"/>
    <mergeCell ref="G13:G15"/>
    <mergeCell ref="H13:I13"/>
    <mergeCell ref="H14:I14"/>
    <mergeCell ref="H15:I15"/>
    <mergeCell ref="J13:J15"/>
    <mergeCell ref="N5:N7"/>
    <mergeCell ref="O5:O7"/>
    <mergeCell ref="P5:Q7"/>
    <mergeCell ref="R5:R7"/>
    <mergeCell ref="D12:Q12"/>
    <mergeCell ref="B13:B15"/>
    <mergeCell ref="C13:C15"/>
    <mergeCell ref="D13:E13"/>
    <mergeCell ref="D14:E14"/>
    <mergeCell ref="D15:E15"/>
    <mergeCell ref="H7:I7"/>
    <mergeCell ref="J5:J7"/>
    <mergeCell ref="K5:K7"/>
    <mergeCell ref="L5:M5"/>
    <mergeCell ref="L6:M6"/>
    <mergeCell ref="L7:M7"/>
    <mergeCell ref="D4:Q4"/>
    <mergeCell ref="B5:B7"/>
    <mergeCell ref="C5:C7"/>
    <mergeCell ref="D5:E5"/>
    <mergeCell ref="D6:E6"/>
    <mergeCell ref="D7:E7"/>
    <mergeCell ref="F5:F7"/>
    <mergeCell ref="G5:G7"/>
    <mergeCell ref="H5:I5"/>
    <mergeCell ref="H6:I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5"/>
  <sheetViews>
    <sheetView showGridLines="0" workbookViewId="0"/>
  </sheetViews>
  <sheetFormatPr defaultRowHeight="15" x14ac:dyDescent="0.25"/>
  <cols>
    <col min="1" max="2" width="36.5703125" bestFit="1" customWidth="1"/>
    <col min="4" max="4" width="15.7109375" customWidth="1"/>
    <col min="5" max="5" width="15.28515625" customWidth="1"/>
    <col min="6" max="6" width="1.5703125" bestFit="1" customWidth="1"/>
    <col min="8" max="8" width="5.5703125" customWidth="1"/>
    <col min="9" max="9" width="21.7109375" customWidth="1"/>
    <col min="10" max="10" width="1.5703125" bestFit="1" customWidth="1"/>
    <col min="12" max="12" width="2.5703125" customWidth="1"/>
    <col min="13" max="13" width="8.28515625" customWidth="1"/>
    <col min="16" max="16" width="7.42578125" customWidth="1"/>
    <col min="17" max="17" width="28.140625" customWidth="1"/>
    <col min="18" max="18" width="1.5703125" bestFit="1" customWidth="1"/>
    <col min="20" max="20" width="4.140625" customWidth="1"/>
    <col min="21" max="21" width="14.7109375" customWidth="1"/>
    <col min="24" max="24" width="5" customWidth="1"/>
    <col min="25" max="25" width="13.28515625" customWidth="1"/>
    <col min="26" max="26" width="1.5703125" bestFit="1" customWidth="1"/>
    <col min="28" max="28" width="9.7109375" customWidth="1"/>
    <col min="29" max="29" width="26" customWidth="1"/>
    <col min="32" max="32" width="3.42578125" customWidth="1"/>
    <col min="33" max="33" width="6.28515625" customWidth="1"/>
    <col min="34" max="34" width="1.5703125" bestFit="1" customWidth="1"/>
    <col min="36" max="36" width="1.85546875" bestFit="1" customWidth="1"/>
    <col min="37" max="37" width="6.5703125" bestFit="1" customWidth="1"/>
    <col min="38" max="38" width="1.5703125" bestFit="1" customWidth="1"/>
  </cols>
  <sheetData>
    <row r="1" spans="1:38" ht="15" customHeight="1" x14ac:dyDescent="0.25">
      <c r="A1" s="8" t="s">
        <v>586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4" t="s">
        <v>289</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row>
    <row r="4" spans="1:38" x14ac:dyDescent="0.25">
      <c r="A4" s="15" t="s">
        <v>587</v>
      </c>
      <c r="B4" s="30"/>
      <c r="C4" s="30"/>
      <c r="D4" s="31" t="s">
        <v>293</v>
      </c>
      <c r="E4" s="31"/>
      <c r="F4" s="30"/>
      <c r="G4" s="30"/>
      <c r="H4" s="31" t="s">
        <v>253</v>
      </c>
      <c r="I4" s="31"/>
      <c r="J4" s="30"/>
    </row>
    <row r="5" spans="1:38" ht="15.75" thickBot="1" x14ac:dyDescent="0.3">
      <c r="A5" s="15"/>
      <c r="B5" s="30"/>
      <c r="C5" s="30"/>
      <c r="D5" s="32">
        <v>2015</v>
      </c>
      <c r="E5" s="32"/>
      <c r="F5" s="30"/>
      <c r="G5" s="30"/>
      <c r="H5" s="32">
        <v>2014</v>
      </c>
      <c r="I5" s="32"/>
      <c r="J5" s="30"/>
    </row>
    <row r="6" spans="1:38" x14ac:dyDescent="0.25">
      <c r="A6" s="15"/>
      <c r="B6" s="17"/>
      <c r="C6" s="17"/>
      <c r="D6" s="31" t="s">
        <v>254</v>
      </c>
      <c r="E6" s="31"/>
      <c r="F6" s="31"/>
      <c r="G6" s="31"/>
      <c r="H6" s="31"/>
      <c r="I6" s="31"/>
      <c r="J6" s="17"/>
    </row>
    <row r="7" spans="1:38" x14ac:dyDescent="0.25">
      <c r="A7" s="15"/>
      <c r="B7" s="58" t="s">
        <v>294</v>
      </c>
      <c r="C7" s="58"/>
      <c r="D7" s="58"/>
      <c r="E7" s="58"/>
      <c r="F7" s="58"/>
      <c r="G7" s="58"/>
      <c r="H7" s="58"/>
      <c r="I7" s="58"/>
      <c r="J7" s="58"/>
    </row>
    <row r="8" spans="1:38" x14ac:dyDescent="0.25">
      <c r="A8" s="15"/>
      <c r="B8" s="50" t="s">
        <v>295</v>
      </c>
      <c r="C8" s="78"/>
      <c r="D8" s="78"/>
      <c r="E8" s="78"/>
      <c r="F8" s="78"/>
      <c r="G8" s="78"/>
      <c r="H8" s="78"/>
      <c r="I8" s="78"/>
      <c r="J8" s="78"/>
    </row>
    <row r="9" spans="1:38" x14ac:dyDescent="0.25">
      <c r="A9" s="15"/>
      <c r="B9" s="79" t="s">
        <v>296</v>
      </c>
      <c r="C9" s="21"/>
      <c r="D9" s="21" t="s">
        <v>221</v>
      </c>
      <c r="E9" s="22">
        <v>7254</v>
      </c>
      <c r="F9" s="23"/>
      <c r="G9" s="21"/>
      <c r="H9" s="21" t="s">
        <v>221</v>
      </c>
      <c r="I9" s="22">
        <v>7085</v>
      </c>
      <c r="J9" s="23"/>
    </row>
    <row r="10" spans="1:38" ht="15.75" thickBot="1" x14ac:dyDescent="0.3">
      <c r="A10" s="15"/>
      <c r="B10" s="80" t="s">
        <v>297</v>
      </c>
      <c r="C10" s="24"/>
      <c r="D10" s="41"/>
      <c r="E10" s="51">
        <v>49512</v>
      </c>
      <c r="F10" s="27"/>
      <c r="G10" s="24"/>
      <c r="H10" s="41"/>
      <c r="I10" s="51">
        <v>48554</v>
      </c>
      <c r="J10" s="27"/>
    </row>
    <row r="11" spans="1:38" x14ac:dyDescent="0.25">
      <c r="A11" s="15"/>
      <c r="B11" s="81" t="s">
        <v>298</v>
      </c>
      <c r="C11" s="21"/>
      <c r="D11" s="21"/>
      <c r="E11" s="22">
        <v>56766</v>
      </c>
      <c r="F11" s="23"/>
      <c r="G11" s="21"/>
      <c r="H11" s="21"/>
      <c r="I11" s="22">
        <v>55639</v>
      </c>
      <c r="J11" s="23"/>
    </row>
    <row r="12" spans="1:38" x14ac:dyDescent="0.25">
      <c r="A12" s="15"/>
      <c r="B12" s="24"/>
      <c r="C12" s="24"/>
      <c r="D12" s="24"/>
      <c r="E12" s="24"/>
      <c r="F12" s="24"/>
      <c r="G12" s="24"/>
      <c r="H12" s="24"/>
      <c r="I12" s="24"/>
      <c r="J12" s="24"/>
    </row>
    <row r="13" spans="1:38" x14ac:dyDescent="0.25">
      <c r="A13" s="15"/>
      <c r="B13" s="49" t="s">
        <v>299</v>
      </c>
      <c r="C13" s="21"/>
      <c r="D13" s="21"/>
      <c r="E13" s="22">
        <v>10615</v>
      </c>
      <c r="F13" s="23"/>
      <c r="G13" s="21"/>
      <c r="H13" s="21"/>
      <c r="I13" s="22">
        <v>10132</v>
      </c>
      <c r="J13" s="23"/>
    </row>
    <row r="14" spans="1:38" x14ac:dyDescent="0.25">
      <c r="A14" s="15"/>
      <c r="B14" s="50" t="s">
        <v>300</v>
      </c>
      <c r="C14" s="24"/>
      <c r="D14" s="24"/>
      <c r="E14" s="26">
        <v>39002</v>
      </c>
      <c r="F14" s="27"/>
      <c r="G14" s="24"/>
      <c r="H14" s="24"/>
      <c r="I14" s="26">
        <v>35523</v>
      </c>
      <c r="J14" s="27"/>
    </row>
    <row r="15" spans="1:38" x14ac:dyDescent="0.25">
      <c r="A15" s="15"/>
      <c r="B15" s="49" t="s">
        <v>301</v>
      </c>
      <c r="C15" s="21"/>
      <c r="D15" s="21"/>
      <c r="E15" s="22">
        <v>2021</v>
      </c>
      <c r="F15" s="23"/>
      <c r="G15" s="21"/>
      <c r="H15" s="21"/>
      <c r="I15" s="22">
        <v>1623</v>
      </c>
      <c r="J15" s="23"/>
    </row>
    <row r="16" spans="1:38" x14ac:dyDescent="0.25">
      <c r="A16" s="15"/>
      <c r="B16" s="50" t="s">
        <v>302</v>
      </c>
      <c r="C16" s="24"/>
      <c r="D16" s="24"/>
      <c r="E16" s="26">
        <v>17718</v>
      </c>
      <c r="F16" s="27"/>
      <c r="G16" s="24"/>
      <c r="H16" s="24"/>
      <c r="I16" s="26">
        <v>14303</v>
      </c>
      <c r="J16" s="27"/>
    </row>
    <row r="17" spans="1:22" ht="15.75" thickBot="1" x14ac:dyDescent="0.3">
      <c r="A17" s="15"/>
      <c r="B17" s="49" t="s">
        <v>303</v>
      </c>
      <c r="C17" s="21"/>
      <c r="D17" s="39"/>
      <c r="E17" s="82">
        <v>7147</v>
      </c>
      <c r="F17" s="23"/>
      <c r="G17" s="21"/>
      <c r="H17" s="39"/>
      <c r="I17" s="82">
        <v>6961</v>
      </c>
      <c r="J17" s="23"/>
    </row>
    <row r="18" spans="1:22" x14ac:dyDescent="0.25">
      <c r="A18" s="15"/>
      <c r="B18" s="83" t="s">
        <v>304</v>
      </c>
      <c r="C18" s="24"/>
      <c r="D18" s="24"/>
      <c r="E18" s="26">
        <v>133269</v>
      </c>
      <c r="F18" s="27"/>
      <c r="G18" s="24"/>
      <c r="H18" s="24"/>
      <c r="I18" s="26">
        <v>124181</v>
      </c>
      <c r="J18" s="27"/>
    </row>
    <row r="19" spans="1:22" x14ac:dyDescent="0.25">
      <c r="A19" s="15"/>
      <c r="B19" s="21"/>
      <c r="C19" s="21"/>
      <c r="D19" s="21"/>
      <c r="E19" s="21"/>
      <c r="F19" s="21"/>
      <c r="G19" s="21"/>
      <c r="H19" s="21"/>
      <c r="I19" s="21"/>
      <c r="J19" s="21"/>
    </row>
    <row r="20" spans="1:22" x14ac:dyDescent="0.25">
      <c r="A20" s="15"/>
      <c r="B20" s="78" t="s">
        <v>305</v>
      </c>
      <c r="C20" s="24"/>
      <c r="D20" s="24"/>
      <c r="E20" s="26">
        <v>1678</v>
      </c>
      <c r="F20" s="27"/>
      <c r="G20" s="24"/>
      <c r="H20" s="24"/>
      <c r="I20" s="29">
        <v>749</v>
      </c>
      <c r="J20" s="27"/>
    </row>
    <row r="21" spans="1:22" ht="15.75" thickBot="1" x14ac:dyDescent="0.3">
      <c r="A21" s="15"/>
      <c r="B21" s="58" t="s">
        <v>306</v>
      </c>
      <c r="C21" s="21"/>
      <c r="D21" s="39"/>
      <c r="E21" s="40">
        <v>12</v>
      </c>
      <c r="F21" s="23"/>
      <c r="G21" s="21"/>
      <c r="H21" s="39"/>
      <c r="I21" s="40">
        <v>41</v>
      </c>
      <c r="J21" s="23"/>
    </row>
    <row r="22" spans="1:22" x14ac:dyDescent="0.25">
      <c r="A22" s="15"/>
      <c r="B22" s="84" t="s">
        <v>307</v>
      </c>
      <c r="C22" s="24"/>
      <c r="D22" s="24"/>
      <c r="E22" s="26">
        <v>134959</v>
      </c>
      <c r="F22" s="27"/>
      <c r="G22" s="24"/>
      <c r="H22" s="24"/>
      <c r="I22" s="26">
        <v>124971</v>
      </c>
      <c r="J22" s="27"/>
    </row>
    <row r="23" spans="1:22" x14ac:dyDescent="0.25">
      <c r="A23" s="15"/>
      <c r="B23" s="21"/>
      <c r="C23" s="21"/>
      <c r="D23" s="21"/>
      <c r="E23" s="21"/>
      <c r="F23" s="21"/>
      <c r="G23" s="21"/>
      <c r="H23" s="21"/>
      <c r="I23" s="21"/>
      <c r="J23" s="21"/>
    </row>
    <row r="24" spans="1:22" x14ac:dyDescent="0.25">
      <c r="A24" s="15"/>
      <c r="B24" s="80" t="s">
        <v>308</v>
      </c>
      <c r="C24" s="24"/>
      <c r="D24" s="24"/>
      <c r="E24" s="29" t="s">
        <v>309</v>
      </c>
      <c r="F24" s="27" t="s">
        <v>238</v>
      </c>
      <c r="G24" s="24"/>
      <c r="H24" s="24"/>
      <c r="I24" s="29" t="s">
        <v>310</v>
      </c>
      <c r="J24" s="27" t="s">
        <v>238</v>
      </c>
    </row>
    <row r="25" spans="1:22" x14ac:dyDescent="0.25">
      <c r="A25" s="15"/>
      <c r="B25" s="79" t="s">
        <v>311</v>
      </c>
      <c r="C25" s="21"/>
      <c r="D25" s="21"/>
      <c r="E25" s="28" t="s">
        <v>312</v>
      </c>
      <c r="F25" s="23" t="s">
        <v>238</v>
      </c>
      <c r="G25" s="21"/>
      <c r="H25" s="21"/>
      <c r="I25" s="28" t="s">
        <v>313</v>
      </c>
      <c r="J25" s="23" t="s">
        <v>238</v>
      </c>
    </row>
    <row r="26" spans="1:22" x14ac:dyDescent="0.25">
      <c r="A26" s="15"/>
      <c r="B26" s="24"/>
      <c r="C26" s="24"/>
      <c r="D26" s="24"/>
      <c r="E26" s="24"/>
      <c r="F26" s="24"/>
      <c r="G26" s="24"/>
      <c r="H26" s="24"/>
      <c r="I26" s="24"/>
      <c r="J26" s="24"/>
    </row>
    <row r="27" spans="1:22" ht="15.75" thickBot="1" x14ac:dyDescent="0.3">
      <c r="A27" s="15"/>
      <c r="B27" s="85" t="s">
        <v>314</v>
      </c>
      <c r="C27" s="21"/>
      <c r="D27" s="43" t="s">
        <v>221</v>
      </c>
      <c r="E27" s="52">
        <v>133251</v>
      </c>
      <c r="F27" s="23"/>
      <c r="G27" s="21"/>
      <c r="H27" s="43" t="s">
        <v>221</v>
      </c>
      <c r="I27" s="52">
        <v>123331</v>
      </c>
      <c r="J27" s="23"/>
    </row>
    <row r="28" spans="1:22" ht="16.5" thickTop="1" thickBot="1" x14ac:dyDescent="0.3">
      <c r="A28" s="15" t="s">
        <v>588</v>
      </c>
      <c r="B28" s="47"/>
      <c r="C28" s="47"/>
      <c r="D28" s="76">
        <v>42094</v>
      </c>
      <c r="E28" s="76"/>
      <c r="F28" s="76"/>
      <c r="G28" s="76"/>
      <c r="H28" s="76"/>
      <c r="I28" s="76"/>
      <c r="J28" s="76"/>
      <c r="K28" s="76"/>
      <c r="L28" s="76"/>
      <c r="M28" s="76"/>
      <c r="N28" s="76"/>
      <c r="O28" s="76"/>
      <c r="P28" s="76"/>
      <c r="Q28" s="76"/>
      <c r="R28" s="76"/>
      <c r="S28" s="76"/>
      <c r="T28" s="76"/>
      <c r="U28" s="76"/>
      <c r="V28" s="47"/>
    </row>
    <row r="29" spans="1:22" x14ac:dyDescent="0.25">
      <c r="A29" s="15"/>
      <c r="B29" s="53"/>
      <c r="C29" s="53"/>
      <c r="D29" s="63" t="s">
        <v>316</v>
      </c>
      <c r="E29" s="63"/>
      <c r="F29" s="65"/>
      <c r="G29" s="65"/>
      <c r="H29" s="63" t="s">
        <v>317</v>
      </c>
      <c r="I29" s="63"/>
      <c r="J29" s="65"/>
      <c r="K29" s="65"/>
      <c r="L29" s="63" t="s">
        <v>319</v>
      </c>
      <c r="M29" s="63"/>
      <c r="N29" s="65"/>
      <c r="O29" s="65"/>
      <c r="P29" s="63" t="s">
        <v>320</v>
      </c>
      <c r="Q29" s="63"/>
      <c r="R29" s="65"/>
      <c r="S29" s="65"/>
      <c r="T29" s="63" t="s">
        <v>127</v>
      </c>
      <c r="U29" s="63"/>
      <c r="V29" s="53"/>
    </row>
    <row r="30" spans="1:22" ht="15.75" thickBot="1" x14ac:dyDescent="0.3">
      <c r="A30" s="15"/>
      <c r="B30" s="53"/>
      <c r="C30" s="53"/>
      <c r="D30" s="55"/>
      <c r="E30" s="55"/>
      <c r="F30" s="53"/>
      <c r="G30" s="53"/>
      <c r="H30" s="55" t="s">
        <v>318</v>
      </c>
      <c r="I30" s="55"/>
      <c r="J30" s="53"/>
      <c r="K30" s="53"/>
      <c r="L30" s="55"/>
      <c r="M30" s="55"/>
      <c r="N30" s="53"/>
      <c r="O30" s="53"/>
      <c r="P30" s="55"/>
      <c r="Q30" s="55"/>
      <c r="R30" s="53"/>
      <c r="S30" s="53"/>
      <c r="T30" s="55"/>
      <c r="U30" s="55"/>
      <c r="V30" s="53"/>
    </row>
    <row r="31" spans="1:22" x14ac:dyDescent="0.25">
      <c r="A31" s="15"/>
      <c r="B31" s="19"/>
      <c r="C31" s="19"/>
      <c r="D31" s="19"/>
      <c r="E31" s="19"/>
      <c r="F31" s="19"/>
      <c r="G31" s="19"/>
      <c r="H31" s="19"/>
      <c r="I31" s="19"/>
      <c r="J31" s="19"/>
      <c r="K31" s="19"/>
      <c r="L31" s="19"/>
      <c r="M31" s="19"/>
      <c r="N31" s="19"/>
      <c r="O31" s="19"/>
      <c r="P31" s="19"/>
      <c r="Q31" s="19"/>
      <c r="R31" s="19"/>
      <c r="S31" s="19"/>
      <c r="T31" s="19"/>
      <c r="U31" s="19"/>
      <c r="V31" s="19"/>
    </row>
    <row r="32" spans="1:22" ht="25.5" x14ac:dyDescent="0.25">
      <c r="A32" s="15"/>
      <c r="B32" s="58" t="s">
        <v>321</v>
      </c>
      <c r="C32" s="21"/>
      <c r="D32" s="21" t="s">
        <v>221</v>
      </c>
      <c r="E32" s="22">
        <v>6425</v>
      </c>
      <c r="F32" s="23"/>
      <c r="G32" s="21"/>
      <c r="H32" s="21" t="s">
        <v>221</v>
      </c>
      <c r="I32" s="28" t="s">
        <v>241</v>
      </c>
      <c r="J32" s="23"/>
      <c r="K32" s="21"/>
      <c r="L32" s="21" t="s">
        <v>221</v>
      </c>
      <c r="M32" s="28">
        <v>829</v>
      </c>
      <c r="N32" s="23"/>
      <c r="O32" s="21"/>
      <c r="P32" s="21" t="s">
        <v>221</v>
      </c>
      <c r="Q32" s="28" t="s">
        <v>241</v>
      </c>
      <c r="R32" s="23"/>
      <c r="S32" s="21"/>
      <c r="T32" s="21" t="s">
        <v>221</v>
      </c>
      <c r="U32" s="22">
        <v>7254</v>
      </c>
      <c r="V32" s="23"/>
    </row>
    <row r="33" spans="1:22" ht="25.5" x14ac:dyDescent="0.25">
      <c r="A33" s="15"/>
      <c r="B33" s="78" t="s">
        <v>322</v>
      </c>
      <c r="C33" s="24"/>
      <c r="D33" s="24"/>
      <c r="E33" s="26">
        <v>47738</v>
      </c>
      <c r="F33" s="27"/>
      <c r="G33" s="24"/>
      <c r="H33" s="24"/>
      <c r="I33" s="29">
        <v>474</v>
      </c>
      <c r="J33" s="27"/>
      <c r="K33" s="24"/>
      <c r="L33" s="24"/>
      <c r="M33" s="26">
        <v>1148</v>
      </c>
      <c r="N33" s="27"/>
      <c r="O33" s="24"/>
      <c r="P33" s="24"/>
      <c r="Q33" s="29">
        <v>152</v>
      </c>
      <c r="R33" s="27"/>
      <c r="S33" s="24"/>
      <c r="T33" s="24"/>
      <c r="U33" s="26">
        <v>49512</v>
      </c>
      <c r="V33" s="27"/>
    </row>
    <row r="34" spans="1:22" x14ac:dyDescent="0.25">
      <c r="A34" s="15"/>
      <c r="B34" s="58" t="s">
        <v>323</v>
      </c>
      <c r="C34" s="21"/>
      <c r="D34" s="21"/>
      <c r="E34" s="22">
        <v>10545</v>
      </c>
      <c r="F34" s="23"/>
      <c r="G34" s="21"/>
      <c r="H34" s="21"/>
      <c r="I34" s="28">
        <v>70</v>
      </c>
      <c r="J34" s="23"/>
      <c r="K34" s="21"/>
      <c r="L34" s="21"/>
      <c r="M34" s="28" t="s">
        <v>241</v>
      </c>
      <c r="N34" s="23"/>
      <c r="O34" s="21"/>
      <c r="P34" s="21"/>
      <c r="Q34" s="28" t="s">
        <v>241</v>
      </c>
      <c r="R34" s="23"/>
      <c r="S34" s="21"/>
      <c r="T34" s="21"/>
      <c r="U34" s="22">
        <v>10615</v>
      </c>
      <c r="V34" s="23"/>
    </row>
    <row r="35" spans="1:22" x14ac:dyDescent="0.25">
      <c r="A35" s="15"/>
      <c r="B35" s="78" t="s">
        <v>324</v>
      </c>
      <c r="C35" s="24"/>
      <c r="D35" s="24"/>
      <c r="E35" s="26">
        <v>39403</v>
      </c>
      <c r="F35" s="27"/>
      <c r="G35" s="24"/>
      <c r="H35" s="24"/>
      <c r="I35" s="29">
        <v>565</v>
      </c>
      <c r="J35" s="27"/>
      <c r="K35" s="24"/>
      <c r="L35" s="24"/>
      <c r="M35" s="29">
        <v>723</v>
      </c>
      <c r="N35" s="27"/>
      <c r="O35" s="24"/>
      <c r="P35" s="24"/>
      <c r="Q35" s="29">
        <v>332</v>
      </c>
      <c r="R35" s="27"/>
      <c r="S35" s="24"/>
      <c r="T35" s="24"/>
      <c r="U35" s="26">
        <v>41023</v>
      </c>
      <c r="V35" s="27"/>
    </row>
    <row r="36" spans="1:22" x14ac:dyDescent="0.25">
      <c r="A36" s="15"/>
      <c r="B36" s="58" t="s">
        <v>302</v>
      </c>
      <c r="C36" s="21"/>
      <c r="D36" s="21"/>
      <c r="E36" s="22">
        <v>17718</v>
      </c>
      <c r="F36" s="23"/>
      <c r="G36" s="21"/>
      <c r="H36" s="21"/>
      <c r="I36" s="28" t="s">
        <v>241</v>
      </c>
      <c r="J36" s="23"/>
      <c r="K36" s="21"/>
      <c r="L36" s="21"/>
      <c r="M36" s="28" t="s">
        <v>241</v>
      </c>
      <c r="N36" s="23"/>
      <c r="O36" s="21"/>
      <c r="P36" s="21"/>
      <c r="Q36" s="28" t="s">
        <v>241</v>
      </c>
      <c r="R36" s="23"/>
      <c r="S36" s="21"/>
      <c r="T36" s="21"/>
      <c r="U36" s="22">
        <v>17718</v>
      </c>
      <c r="V36" s="23"/>
    </row>
    <row r="37" spans="1:22" x14ac:dyDescent="0.25">
      <c r="A37" s="15"/>
      <c r="B37" s="78" t="s">
        <v>325</v>
      </c>
      <c r="C37" s="24"/>
      <c r="D37" s="24"/>
      <c r="E37" s="26">
        <v>7013</v>
      </c>
      <c r="F37" s="27"/>
      <c r="G37" s="24"/>
      <c r="H37" s="24"/>
      <c r="I37" s="29" t="s">
        <v>241</v>
      </c>
      <c r="J37" s="27"/>
      <c r="K37" s="24"/>
      <c r="L37" s="24"/>
      <c r="M37" s="29">
        <v>89</v>
      </c>
      <c r="N37" s="27"/>
      <c r="O37" s="24"/>
      <c r="P37" s="24"/>
      <c r="Q37" s="29">
        <v>45</v>
      </c>
      <c r="R37" s="27"/>
      <c r="S37" s="24"/>
      <c r="T37" s="24"/>
      <c r="U37" s="26">
        <v>7147</v>
      </c>
      <c r="V37" s="27"/>
    </row>
    <row r="38" spans="1:22" ht="15.75" thickBot="1" x14ac:dyDescent="0.3">
      <c r="A38" s="15"/>
      <c r="B38" s="58" t="s">
        <v>326</v>
      </c>
      <c r="C38" s="21"/>
      <c r="D38" s="39"/>
      <c r="E38" s="82">
        <v>1690</v>
      </c>
      <c r="F38" s="23"/>
      <c r="G38" s="21"/>
      <c r="H38" s="39"/>
      <c r="I38" s="40" t="s">
        <v>241</v>
      </c>
      <c r="J38" s="23"/>
      <c r="K38" s="21"/>
      <c r="L38" s="39"/>
      <c r="M38" s="40" t="s">
        <v>241</v>
      </c>
      <c r="N38" s="23"/>
      <c r="O38" s="21"/>
      <c r="P38" s="39"/>
      <c r="Q38" s="40" t="s">
        <v>241</v>
      </c>
      <c r="R38" s="23"/>
      <c r="S38" s="21"/>
      <c r="T38" s="39"/>
      <c r="U38" s="82">
        <v>1690</v>
      </c>
      <c r="V38" s="23"/>
    </row>
    <row r="39" spans="1:22" ht="15.75" thickBot="1" x14ac:dyDescent="0.3">
      <c r="A39" s="15"/>
      <c r="B39" s="24"/>
      <c r="C39" s="24"/>
      <c r="D39" s="59" t="s">
        <v>221</v>
      </c>
      <c r="E39" s="60">
        <v>130532</v>
      </c>
      <c r="F39" s="27"/>
      <c r="G39" s="24"/>
      <c r="H39" s="59" t="s">
        <v>221</v>
      </c>
      <c r="I39" s="60">
        <v>1109</v>
      </c>
      <c r="J39" s="27"/>
      <c r="K39" s="24"/>
      <c r="L39" s="59" t="s">
        <v>221</v>
      </c>
      <c r="M39" s="60">
        <v>2789</v>
      </c>
      <c r="N39" s="27"/>
      <c r="O39" s="24"/>
      <c r="P39" s="59" t="s">
        <v>221</v>
      </c>
      <c r="Q39" s="61">
        <v>529</v>
      </c>
      <c r="R39" s="27"/>
      <c r="S39" s="24"/>
      <c r="T39" s="59" t="s">
        <v>221</v>
      </c>
      <c r="U39" s="60">
        <v>134959</v>
      </c>
      <c r="V39" s="27"/>
    </row>
    <row r="40" spans="1:22" ht="16.5" thickTop="1" thickBot="1" x14ac:dyDescent="0.3">
      <c r="A40" s="15"/>
      <c r="B40" s="47"/>
      <c r="C40" s="47"/>
      <c r="D40" s="76">
        <v>42004</v>
      </c>
      <c r="E40" s="76"/>
      <c r="F40" s="76"/>
      <c r="G40" s="76"/>
      <c r="H40" s="76"/>
      <c r="I40" s="76"/>
      <c r="J40" s="76"/>
      <c r="K40" s="76"/>
      <c r="L40" s="76"/>
      <c r="M40" s="76"/>
      <c r="N40" s="76"/>
      <c r="O40" s="76"/>
      <c r="P40" s="76"/>
      <c r="Q40" s="76"/>
      <c r="R40" s="76"/>
      <c r="S40" s="76"/>
      <c r="T40" s="76"/>
      <c r="U40" s="76"/>
      <c r="V40" s="47"/>
    </row>
    <row r="41" spans="1:22" x14ac:dyDescent="0.25">
      <c r="A41" s="15"/>
      <c r="B41" s="53"/>
      <c r="C41" s="53"/>
      <c r="D41" s="63" t="s">
        <v>316</v>
      </c>
      <c r="E41" s="63"/>
      <c r="F41" s="65"/>
      <c r="G41" s="65"/>
      <c r="H41" s="63" t="s">
        <v>317</v>
      </c>
      <c r="I41" s="63"/>
      <c r="J41" s="65"/>
      <c r="K41" s="65"/>
      <c r="L41" s="63" t="s">
        <v>319</v>
      </c>
      <c r="M41" s="63"/>
      <c r="N41" s="65"/>
      <c r="O41" s="65"/>
      <c r="P41" s="63" t="s">
        <v>320</v>
      </c>
      <c r="Q41" s="63"/>
      <c r="R41" s="65"/>
      <c r="S41" s="65"/>
      <c r="T41" s="63" t="s">
        <v>127</v>
      </c>
      <c r="U41" s="63"/>
      <c r="V41" s="53"/>
    </row>
    <row r="42" spans="1:22" ht="15.75" thickBot="1" x14ac:dyDescent="0.3">
      <c r="A42" s="15"/>
      <c r="B42" s="53"/>
      <c r="C42" s="53"/>
      <c r="D42" s="55"/>
      <c r="E42" s="55"/>
      <c r="F42" s="53"/>
      <c r="G42" s="53"/>
      <c r="H42" s="55" t="s">
        <v>318</v>
      </c>
      <c r="I42" s="55"/>
      <c r="J42" s="53"/>
      <c r="K42" s="53"/>
      <c r="L42" s="55"/>
      <c r="M42" s="55"/>
      <c r="N42" s="53"/>
      <c r="O42" s="53"/>
      <c r="P42" s="55"/>
      <c r="Q42" s="55"/>
      <c r="R42" s="53"/>
      <c r="S42" s="53"/>
      <c r="T42" s="55"/>
      <c r="U42" s="55"/>
      <c r="V42" s="53"/>
    </row>
    <row r="43" spans="1:22" x14ac:dyDescent="0.25">
      <c r="A43" s="15"/>
      <c r="B43" s="19"/>
      <c r="C43" s="19"/>
      <c r="D43" s="19"/>
      <c r="E43" s="19"/>
      <c r="F43" s="19"/>
      <c r="G43" s="19"/>
      <c r="H43" s="19"/>
      <c r="I43" s="19"/>
      <c r="J43" s="19"/>
      <c r="K43" s="19"/>
      <c r="L43" s="19"/>
      <c r="M43" s="19"/>
      <c r="N43" s="19"/>
      <c r="O43" s="19"/>
      <c r="P43" s="19"/>
      <c r="Q43" s="19"/>
      <c r="R43" s="19"/>
      <c r="S43" s="19"/>
      <c r="T43" s="19"/>
      <c r="U43" s="19"/>
      <c r="V43" s="19"/>
    </row>
    <row r="44" spans="1:22" ht="25.5" x14ac:dyDescent="0.25">
      <c r="A44" s="15"/>
      <c r="B44" s="58" t="s">
        <v>321</v>
      </c>
      <c r="C44" s="21"/>
      <c r="D44" s="21" t="s">
        <v>221</v>
      </c>
      <c r="E44" s="22">
        <v>6132</v>
      </c>
      <c r="F44" s="23"/>
      <c r="G44" s="21"/>
      <c r="H44" s="21" t="s">
        <v>221</v>
      </c>
      <c r="I44" s="28">
        <v>116</v>
      </c>
      <c r="J44" s="23"/>
      <c r="K44" s="21"/>
      <c r="L44" s="21" t="s">
        <v>221</v>
      </c>
      <c r="M44" s="28">
        <v>837</v>
      </c>
      <c r="N44" s="23"/>
      <c r="O44" s="21"/>
      <c r="P44" s="21" t="s">
        <v>221</v>
      </c>
      <c r="Q44" s="28" t="s">
        <v>241</v>
      </c>
      <c r="R44" s="23"/>
      <c r="S44" s="21"/>
      <c r="T44" s="21" t="s">
        <v>221</v>
      </c>
      <c r="U44" s="22">
        <v>7085</v>
      </c>
      <c r="V44" s="23"/>
    </row>
    <row r="45" spans="1:22" ht="25.5" x14ac:dyDescent="0.25">
      <c r="A45" s="15"/>
      <c r="B45" s="78" t="s">
        <v>322</v>
      </c>
      <c r="C45" s="24"/>
      <c r="D45" s="24"/>
      <c r="E45" s="26">
        <v>46971</v>
      </c>
      <c r="F45" s="27"/>
      <c r="G45" s="24"/>
      <c r="H45" s="24"/>
      <c r="I45" s="29">
        <v>38</v>
      </c>
      <c r="J45" s="27"/>
      <c r="K45" s="24"/>
      <c r="L45" s="24"/>
      <c r="M45" s="26">
        <v>1317</v>
      </c>
      <c r="N45" s="27"/>
      <c r="O45" s="24"/>
      <c r="P45" s="24"/>
      <c r="Q45" s="29">
        <v>228</v>
      </c>
      <c r="R45" s="27"/>
      <c r="S45" s="24"/>
      <c r="T45" s="24"/>
      <c r="U45" s="26">
        <v>48554</v>
      </c>
      <c r="V45" s="27"/>
    </row>
    <row r="46" spans="1:22" x14ac:dyDescent="0.25">
      <c r="A46" s="15"/>
      <c r="B46" s="58" t="s">
        <v>323</v>
      </c>
      <c r="C46" s="21"/>
      <c r="D46" s="21"/>
      <c r="E46" s="22">
        <v>10065</v>
      </c>
      <c r="F46" s="23"/>
      <c r="G46" s="21"/>
      <c r="H46" s="21"/>
      <c r="I46" s="28" t="s">
        <v>241</v>
      </c>
      <c r="J46" s="23"/>
      <c r="K46" s="21"/>
      <c r="L46" s="21"/>
      <c r="M46" s="28">
        <v>67</v>
      </c>
      <c r="N46" s="23"/>
      <c r="O46" s="21"/>
      <c r="P46" s="21"/>
      <c r="Q46" s="28" t="s">
        <v>241</v>
      </c>
      <c r="R46" s="23"/>
      <c r="S46" s="21"/>
      <c r="T46" s="21"/>
      <c r="U46" s="22">
        <v>10132</v>
      </c>
      <c r="V46" s="23"/>
    </row>
    <row r="47" spans="1:22" x14ac:dyDescent="0.25">
      <c r="A47" s="15"/>
      <c r="B47" s="78" t="s">
        <v>324</v>
      </c>
      <c r="C47" s="24"/>
      <c r="D47" s="24"/>
      <c r="E47" s="26">
        <v>35984</v>
      </c>
      <c r="F47" s="27"/>
      <c r="G47" s="24"/>
      <c r="H47" s="24"/>
      <c r="I47" s="29">
        <v>293</v>
      </c>
      <c r="J47" s="27"/>
      <c r="K47" s="24"/>
      <c r="L47" s="24"/>
      <c r="M47" s="29">
        <v>537</v>
      </c>
      <c r="N47" s="27"/>
      <c r="O47" s="24"/>
      <c r="P47" s="24"/>
      <c r="Q47" s="29">
        <v>332</v>
      </c>
      <c r="R47" s="27"/>
      <c r="S47" s="24"/>
      <c r="T47" s="24"/>
      <c r="U47" s="26">
        <v>37146</v>
      </c>
      <c r="V47" s="27"/>
    </row>
    <row r="48" spans="1:22" x14ac:dyDescent="0.25">
      <c r="A48" s="15"/>
      <c r="B48" s="58" t="s">
        <v>302</v>
      </c>
      <c r="C48" s="21"/>
      <c r="D48" s="21"/>
      <c r="E48" s="22">
        <v>14303</v>
      </c>
      <c r="F48" s="23"/>
      <c r="G48" s="21"/>
      <c r="H48" s="21"/>
      <c r="I48" s="28" t="s">
        <v>241</v>
      </c>
      <c r="J48" s="23"/>
      <c r="K48" s="21"/>
      <c r="L48" s="21"/>
      <c r="M48" s="28" t="s">
        <v>241</v>
      </c>
      <c r="N48" s="23"/>
      <c r="O48" s="21"/>
      <c r="P48" s="21"/>
      <c r="Q48" s="28" t="s">
        <v>241</v>
      </c>
      <c r="R48" s="23"/>
      <c r="S48" s="21"/>
      <c r="T48" s="21"/>
      <c r="U48" s="22">
        <v>14303</v>
      </c>
      <c r="V48" s="23"/>
    </row>
    <row r="49" spans="1:22" x14ac:dyDescent="0.25">
      <c r="A49" s="15"/>
      <c r="B49" s="78" t="s">
        <v>325</v>
      </c>
      <c r="C49" s="24"/>
      <c r="D49" s="24"/>
      <c r="E49" s="26">
        <v>6654</v>
      </c>
      <c r="F49" s="27"/>
      <c r="G49" s="24"/>
      <c r="H49" s="24"/>
      <c r="I49" s="29">
        <v>172</v>
      </c>
      <c r="J49" s="27"/>
      <c r="K49" s="24"/>
      <c r="L49" s="24"/>
      <c r="M49" s="29">
        <v>90</v>
      </c>
      <c r="N49" s="27"/>
      <c r="O49" s="24"/>
      <c r="P49" s="24"/>
      <c r="Q49" s="29">
        <v>45</v>
      </c>
      <c r="R49" s="27"/>
      <c r="S49" s="24"/>
      <c r="T49" s="24"/>
      <c r="U49" s="26">
        <v>6961</v>
      </c>
      <c r="V49" s="27"/>
    </row>
    <row r="50" spans="1:22" ht="15.75" thickBot="1" x14ac:dyDescent="0.3">
      <c r="A50" s="15"/>
      <c r="B50" s="58" t="s">
        <v>326</v>
      </c>
      <c r="C50" s="21"/>
      <c r="D50" s="39"/>
      <c r="E50" s="40">
        <v>790</v>
      </c>
      <c r="F50" s="23"/>
      <c r="G50" s="21"/>
      <c r="H50" s="39"/>
      <c r="I50" s="40" t="s">
        <v>241</v>
      </c>
      <c r="J50" s="23"/>
      <c r="K50" s="21"/>
      <c r="L50" s="39"/>
      <c r="M50" s="40" t="s">
        <v>241</v>
      </c>
      <c r="N50" s="23"/>
      <c r="O50" s="21"/>
      <c r="P50" s="39"/>
      <c r="Q50" s="40" t="s">
        <v>241</v>
      </c>
      <c r="R50" s="23"/>
      <c r="S50" s="21"/>
      <c r="T50" s="39"/>
      <c r="U50" s="40">
        <v>790</v>
      </c>
      <c r="V50" s="23"/>
    </row>
    <row r="51" spans="1:22" ht="15.75" thickBot="1" x14ac:dyDescent="0.3">
      <c r="A51" s="15"/>
      <c r="B51" s="24"/>
      <c r="C51" s="24"/>
      <c r="D51" s="59" t="s">
        <v>221</v>
      </c>
      <c r="E51" s="60">
        <v>120899</v>
      </c>
      <c r="F51" s="27"/>
      <c r="G51" s="24"/>
      <c r="H51" s="59" t="s">
        <v>221</v>
      </c>
      <c r="I51" s="61">
        <v>619</v>
      </c>
      <c r="J51" s="27"/>
      <c r="K51" s="24"/>
      <c r="L51" s="59" t="s">
        <v>221</v>
      </c>
      <c r="M51" s="60">
        <v>2848</v>
      </c>
      <c r="N51" s="27"/>
      <c r="O51" s="24"/>
      <c r="P51" s="59" t="s">
        <v>221</v>
      </c>
      <c r="Q51" s="61">
        <v>605</v>
      </c>
      <c r="R51" s="27"/>
      <c r="S51" s="24"/>
      <c r="T51" s="59" t="s">
        <v>221</v>
      </c>
      <c r="U51" s="60">
        <v>124971</v>
      </c>
      <c r="V51" s="27"/>
    </row>
    <row r="52" spans="1:22" ht="16.5" thickTop="1" thickBot="1" x14ac:dyDescent="0.3">
      <c r="A52" s="15" t="s">
        <v>589</v>
      </c>
      <c r="B52" s="47"/>
      <c r="C52" s="47"/>
      <c r="D52" s="76">
        <v>42094</v>
      </c>
      <c r="E52" s="76"/>
      <c r="F52" s="76"/>
      <c r="G52" s="76"/>
      <c r="H52" s="76"/>
      <c r="I52" s="76"/>
      <c r="J52" s="76"/>
      <c r="K52" s="76"/>
      <c r="L52" s="76"/>
      <c r="M52" s="76"/>
      <c r="N52" s="76"/>
      <c r="O52" s="76"/>
      <c r="P52" s="76"/>
      <c r="Q52" s="76"/>
      <c r="R52" s="76"/>
      <c r="S52" s="76"/>
      <c r="T52" s="76"/>
      <c r="U52" s="76"/>
      <c r="V52" s="47"/>
    </row>
    <row r="53" spans="1:22" x14ac:dyDescent="0.25">
      <c r="A53" s="15"/>
      <c r="B53" s="53"/>
      <c r="C53" s="53"/>
      <c r="D53" s="63" t="s">
        <v>328</v>
      </c>
      <c r="E53" s="63"/>
      <c r="F53" s="65"/>
      <c r="G53" s="65"/>
      <c r="H53" s="63" t="s">
        <v>330</v>
      </c>
      <c r="I53" s="63"/>
      <c r="J53" s="65"/>
      <c r="K53" s="65"/>
      <c r="L53" s="63" t="s">
        <v>333</v>
      </c>
      <c r="M53" s="63"/>
      <c r="N53" s="65"/>
      <c r="O53" s="65"/>
      <c r="P53" s="63" t="s">
        <v>335</v>
      </c>
      <c r="Q53" s="63"/>
      <c r="R53" s="65"/>
      <c r="S53" s="65"/>
      <c r="T53" s="63" t="s">
        <v>336</v>
      </c>
      <c r="U53" s="63"/>
      <c r="V53" s="53"/>
    </row>
    <row r="54" spans="1:22" x14ac:dyDescent="0.25">
      <c r="A54" s="15"/>
      <c r="B54" s="53"/>
      <c r="C54" s="53"/>
      <c r="D54" s="54" t="s">
        <v>329</v>
      </c>
      <c r="E54" s="54"/>
      <c r="F54" s="53"/>
      <c r="G54" s="53"/>
      <c r="H54" s="54" t="s">
        <v>331</v>
      </c>
      <c r="I54" s="54"/>
      <c r="J54" s="53"/>
      <c r="K54" s="53"/>
      <c r="L54" s="54" t="s">
        <v>334</v>
      </c>
      <c r="M54" s="54"/>
      <c r="N54" s="53"/>
      <c r="O54" s="53"/>
      <c r="P54" s="54" t="s">
        <v>328</v>
      </c>
      <c r="Q54" s="54"/>
      <c r="R54" s="53"/>
      <c r="S54" s="53"/>
      <c r="T54" s="54" t="s">
        <v>337</v>
      </c>
      <c r="U54" s="54"/>
      <c r="V54" s="53"/>
    </row>
    <row r="55" spans="1:22" ht="15.75" thickBot="1" x14ac:dyDescent="0.3">
      <c r="A55" s="15"/>
      <c r="B55" s="53"/>
      <c r="C55" s="53"/>
      <c r="D55" s="64"/>
      <c r="E55" s="64"/>
      <c r="F55" s="53"/>
      <c r="G55" s="53"/>
      <c r="H55" s="55" t="s">
        <v>332</v>
      </c>
      <c r="I55" s="55"/>
      <c r="J55" s="53"/>
      <c r="K55" s="53"/>
      <c r="L55" s="64"/>
      <c r="M55" s="64"/>
      <c r="N55" s="53"/>
      <c r="O55" s="53"/>
      <c r="P55" s="55" t="s">
        <v>329</v>
      </c>
      <c r="Q55" s="55"/>
      <c r="R55" s="53"/>
      <c r="S55" s="53"/>
      <c r="T55" s="55" t="s">
        <v>338</v>
      </c>
      <c r="U55" s="55"/>
      <c r="V55" s="53"/>
    </row>
    <row r="56" spans="1:22" x14ac:dyDescent="0.25">
      <c r="A56" s="15"/>
      <c r="B56" s="58" t="s">
        <v>339</v>
      </c>
      <c r="C56" s="58"/>
      <c r="D56" s="58"/>
      <c r="E56" s="37"/>
      <c r="F56" s="58"/>
      <c r="G56" s="58"/>
      <c r="H56" s="58"/>
      <c r="I56" s="37"/>
      <c r="J56" s="58"/>
      <c r="K56" s="58"/>
      <c r="L56" s="58"/>
      <c r="M56" s="37"/>
      <c r="N56" s="58"/>
      <c r="O56" s="58"/>
      <c r="P56" s="58"/>
      <c r="Q56" s="37"/>
      <c r="R56" s="58"/>
      <c r="S56" s="58"/>
      <c r="T56" s="58"/>
      <c r="U56" s="37"/>
      <c r="V56" s="58"/>
    </row>
    <row r="57" spans="1:22" ht="25.5" x14ac:dyDescent="0.25">
      <c r="A57" s="15"/>
      <c r="B57" s="50" t="s">
        <v>321</v>
      </c>
      <c r="C57" s="24"/>
      <c r="D57" s="24" t="s">
        <v>221</v>
      </c>
      <c r="E57" s="29">
        <v>829</v>
      </c>
      <c r="F57" s="27"/>
      <c r="G57" s="24"/>
      <c r="H57" s="24" t="s">
        <v>221</v>
      </c>
      <c r="I57" s="29">
        <v>835</v>
      </c>
      <c r="J57" s="27"/>
      <c r="K57" s="24"/>
      <c r="L57" s="24" t="s">
        <v>221</v>
      </c>
      <c r="M57" s="29" t="s">
        <v>241</v>
      </c>
      <c r="N57" s="27"/>
      <c r="O57" s="24"/>
      <c r="P57" s="24" t="s">
        <v>221</v>
      </c>
      <c r="Q57" s="29">
        <v>837</v>
      </c>
      <c r="R57" s="27"/>
      <c r="S57" s="24"/>
      <c r="T57" s="24" t="s">
        <v>221</v>
      </c>
      <c r="U57" s="29" t="s">
        <v>241</v>
      </c>
      <c r="V57" s="27"/>
    </row>
    <row r="58" spans="1:22" ht="25.5" x14ac:dyDescent="0.25">
      <c r="A58" s="15"/>
      <c r="B58" s="49" t="s">
        <v>322</v>
      </c>
      <c r="C58" s="21"/>
      <c r="D58" s="21"/>
      <c r="E58" s="22">
        <v>1148</v>
      </c>
      <c r="F58" s="23"/>
      <c r="G58" s="21"/>
      <c r="H58" s="21"/>
      <c r="I58" s="22">
        <v>1156</v>
      </c>
      <c r="J58" s="23"/>
      <c r="K58" s="21"/>
      <c r="L58" s="21"/>
      <c r="M58" s="28" t="s">
        <v>241</v>
      </c>
      <c r="N58" s="23"/>
      <c r="O58" s="21"/>
      <c r="P58" s="21"/>
      <c r="Q58" s="22">
        <v>1159</v>
      </c>
      <c r="R58" s="23"/>
      <c r="S58" s="21"/>
      <c r="T58" s="21"/>
      <c r="U58" s="28">
        <v>31</v>
      </c>
      <c r="V58" s="23"/>
    </row>
    <row r="59" spans="1:22" x14ac:dyDescent="0.25">
      <c r="A59" s="15"/>
      <c r="B59" s="50" t="s">
        <v>323</v>
      </c>
      <c r="C59" s="24"/>
      <c r="D59" s="24"/>
      <c r="E59" s="29" t="s">
        <v>241</v>
      </c>
      <c r="F59" s="27"/>
      <c r="G59" s="24"/>
      <c r="H59" s="24"/>
      <c r="I59" s="29" t="s">
        <v>241</v>
      </c>
      <c r="J59" s="27"/>
      <c r="K59" s="24"/>
      <c r="L59" s="24"/>
      <c r="M59" s="29" t="s">
        <v>241</v>
      </c>
      <c r="N59" s="27"/>
      <c r="O59" s="24"/>
      <c r="P59" s="24"/>
      <c r="Q59" s="29" t="s">
        <v>241</v>
      </c>
      <c r="R59" s="27"/>
      <c r="S59" s="24"/>
      <c r="T59" s="24"/>
      <c r="U59" s="29" t="s">
        <v>241</v>
      </c>
      <c r="V59" s="27"/>
    </row>
    <row r="60" spans="1:22" x14ac:dyDescent="0.25">
      <c r="A60" s="15"/>
      <c r="B60" s="49" t="s">
        <v>324</v>
      </c>
      <c r="C60" s="21"/>
      <c r="D60" s="21"/>
      <c r="E60" s="28">
        <v>722</v>
      </c>
      <c r="F60" s="23"/>
      <c r="G60" s="21"/>
      <c r="H60" s="21"/>
      <c r="I60" s="28">
        <v>726</v>
      </c>
      <c r="J60" s="23"/>
      <c r="K60" s="21"/>
      <c r="L60" s="21"/>
      <c r="M60" s="28" t="s">
        <v>241</v>
      </c>
      <c r="N60" s="23"/>
      <c r="O60" s="21"/>
      <c r="P60" s="21"/>
      <c r="Q60" s="28">
        <v>727</v>
      </c>
      <c r="R60" s="23"/>
      <c r="S60" s="21"/>
      <c r="T60" s="21"/>
      <c r="U60" s="28">
        <v>3</v>
      </c>
      <c r="V60" s="23"/>
    </row>
    <row r="61" spans="1:22" x14ac:dyDescent="0.25">
      <c r="A61" s="15"/>
      <c r="B61" s="50" t="s">
        <v>302</v>
      </c>
      <c r="C61" s="24"/>
      <c r="D61" s="24"/>
      <c r="E61" s="29" t="s">
        <v>241</v>
      </c>
      <c r="F61" s="27"/>
      <c r="G61" s="24"/>
      <c r="H61" s="24"/>
      <c r="I61" s="29" t="s">
        <v>241</v>
      </c>
      <c r="J61" s="27"/>
      <c r="K61" s="24"/>
      <c r="L61" s="24"/>
      <c r="M61" s="29" t="s">
        <v>241</v>
      </c>
      <c r="N61" s="27"/>
      <c r="O61" s="24"/>
      <c r="P61" s="24"/>
      <c r="Q61" s="29" t="s">
        <v>241</v>
      </c>
      <c r="R61" s="27"/>
      <c r="S61" s="24"/>
      <c r="T61" s="24"/>
      <c r="U61" s="29" t="s">
        <v>241</v>
      </c>
      <c r="V61" s="27"/>
    </row>
    <row r="62" spans="1:22" x14ac:dyDescent="0.25">
      <c r="A62" s="15"/>
      <c r="B62" s="49" t="s">
        <v>325</v>
      </c>
      <c r="C62" s="21"/>
      <c r="D62" s="21"/>
      <c r="E62" s="28">
        <v>89</v>
      </c>
      <c r="F62" s="23"/>
      <c r="G62" s="21"/>
      <c r="H62" s="21"/>
      <c r="I62" s="28">
        <v>89</v>
      </c>
      <c r="J62" s="23"/>
      <c r="K62" s="21"/>
      <c r="L62" s="21"/>
      <c r="M62" s="28" t="s">
        <v>241</v>
      </c>
      <c r="N62" s="23"/>
      <c r="O62" s="21"/>
      <c r="P62" s="21"/>
      <c r="Q62" s="28">
        <v>89</v>
      </c>
      <c r="R62" s="23"/>
      <c r="S62" s="21"/>
      <c r="T62" s="21"/>
      <c r="U62" s="28">
        <v>2</v>
      </c>
      <c r="V62" s="23"/>
    </row>
    <row r="63" spans="1:22" x14ac:dyDescent="0.25">
      <c r="A63" s="15"/>
      <c r="B63" s="50" t="s">
        <v>326</v>
      </c>
      <c r="C63" s="24"/>
      <c r="D63" s="24"/>
      <c r="E63" s="29" t="s">
        <v>241</v>
      </c>
      <c r="F63" s="27"/>
      <c r="G63" s="24"/>
      <c r="H63" s="24"/>
      <c r="I63" s="29" t="s">
        <v>241</v>
      </c>
      <c r="J63" s="27"/>
      <c r="K63" s="24"/>
      <c r="L63" s="24"/>
      <c r="M63" s="29" t="s">
        <v>241</v>
      </c>
      <c r="N63" s="27"/>
      <c r="O63" s="24"/>
      <c r="P63" s="24"/>
      <c r="Q63" s="29" t="s">
        <v>241</v>
      </c>
      <c r="R63" s="27"/>
      <c r="S63" s="24"/>
      <c r="T63" s="24"/>
      <c r="U63" s="29" t="s">
        <v>241</v>
      </c>
      <c r="V63" s="27"/>
    </row>
    <row r="64" spans="1:22" x14ac:dyDescent="0.25">
      <c r="A64" s="15"/>
      <c r="B64" s="21"/>
      <c r="C64" s="21"/>
      <c r="D64" s="21"/>
      <c r="E64" s="21"/>
      <c r="F64" s="21"/>
      <c r="G64" s="21"/>
      <c r="H64" s="21"/>
      <c r="I64" s="21"/>
      <c r="J64" s="21"/>
      <c r="K64" s="21"/>
      <c r="L64" s="21"/>
      <c r="M64" s="21"/>
      <c r="N64" s="21"/>
      <c r="O64" s="21"/>
      <c r="P64" s="21"/>
      <c r="Q64" s="21"/>
      <c r="R64" s="21"/>
      <c r="S64" s="21"/>
      <c r="T64" s="21"/>
      <c r="U64" s="21"/>
      <c r="V64" s="21"/>
    </row>
    <row r="65" spans="1:22" x14ac:dyDescent="0.25">
      <c r="A65" s="15"/>
      <c r="B65" s="78" t="s">
        <v>340</v>
      </c>
      <c r="C65" s="78"/>
      <c r="D65" s="78"/>
      <c r="E65" s="38"/>
      <c r="F65" s="78"/>
      <c r="G65" s="78"/>
      <c r="H65" s="78"/>
      <c r="I65" s="38"/>
      <c r="J65" s="78"/>
      <c r="K65" s="78"/>
      <c r="L65" s="78"/>
      <c r="M65" s="38"/>
      <c r="N65" s="78"/>
      <c r="O65" s="78"/>
      <c r="P65" s="78"/>
      <c r="Q65" s="38"/>
      <c r="R65" s="78"/>
      <c r="S65" s="78"/>
      <c r="T65" s="78"/>
      <c r="U65" s="38"/>
      <c r="V65" s="78"/>
    </row>
    <row r="66" spans="1:22" ht="25.5" x14ac:dyDescent="0.25">
      <c r="A66" s="15"/>
      <c r="B66" s="49" t="s">
        <v>321</v>
      </c>
      <c r="C66" s="21"/>
      <c r="D66" s="21" t="s">
        <v>221</v>
      </c>
      <c r="E66" s="28" t="s">
        <v>241</v>
      </c>
      <c r="F66" s="23"/>
      <c r="G66" s="21"/>
      <c r="H66" s="21" t="s">
        <v>221</v>
      </c>
      <c r="I66" s="28" t="s">
        <v>241</v>
      </c>
      <c r="J66" s="23"/>
      <c r="K66" s="21"/>
      <c r="L66" s="21" t="s">
        <v>221</v>
      </c>
      <c r="M66" s="28" t="s">
        <v>241</v>
      </c>
      <c r="N66" s="23"/>
      <c r="O66" s="21"/>
      <c r="P66" s="21" t="s">
        <v>221</v>
      </c>
      <c r="Q66" s="28" t="s">
        <v>241</v>
      </c>
      <c r="R66" s="23"/>
      <c r="S66" s="21"/>
      <c r="T66" s="21" t="s">
        <v>221</v>
      </c>
      <c r="U66" s="28" t="s">
        <v>241</v>
      </c>
      <c r="V66" s="23"/>
    </row>
    <row r="67" spans="1:22" ht="25.5" x14ac:dyDescent="0.25">
      <c r="A67" s="15"/>
      <c r="B67" s="50" t="s">
        <v>322</v>
      </c>
      <c r="C67" s="24"/>
      <c r="D67" s="24"/>
      <c r="E67" s="29">
        <v>152</v>
      </c>
      <c r="F67" s="27"/>
      <c r="G67" s="24"/>
      <c r="H67" s="24"/>
      <c r="I67" s="29">
        <v>154</v>
      </c>
      <c r="J67" s="27"/>
      <c r="K67" s="24"/>
      <c r="L67" s="24"/>
      <c r="M67" s="29">
        <v>13</v>
      </c>
      <c r="N67" s="27"/>
      <c r="O67" s="24"/>
      <c r="P67" s="24"/>
      <c r="Q67" s="29">
        <v>153</v>
      </c>
      <c r="R67" s="27"/>
      <c r="S67" s="24"/>
      <c r="T67" s="24"/>
      <c r="U67" s="29" t="s">
        <v>241</v>
      </c>
      <c r="V67" s="27"/>
    </row>
    <row r="68" spans="1:22" x14ac:dyDescent="0.25">
      <c r="A68" s="15"/>
      <c r="B68" s="49" t="s">
        <v>323</v>
      </c>
      <c r="C68" s="21"/>
      <c r="D68" s="21"/>
      <c r="E68" s="28" t="s">
        <v>241</v>
      </c>
      <c r="F68" s="23"/>
      <c r="G68" s="21"/>
      <c r="H68" s="21"/>
      <c r="I68" s="28" t="s">
        <v>241</v>
      </c>
      <c r="J68" s="23"/>
      <c r="K68" s="21"/>
      <c r="L68" s="21"/>
      <c r="M68" s="28" t="s">
        <v>241</v>
      </c>
      <c r="N68" s="23"/>
      <c r="O68" s="21"/>
      <c r="P68" s="21"/>
      <c r="Q68" s="28" t="s">
        <v>241</v>
      </c>
      <c r="R68" s="23"/>
      <c r="S68" s="21"/>
      <c r="T68" s="21"/>
      <c r="U68" s="28" t="s">
        <v>241</v>
      </c>
      <c r="V68" s="23"/>
    </row>
    <row r="69" spans="1:22" x14ac:dyDescent="0.25">
      <c r="A69" s="15"/>
      <c r="B69" s="50" t="s">
        <v>324</v>
      </c>
      <c r="C69" s="24"/>
      <c r="D69" s="24"/>
      <c r="E69" s="29">
        <v>332</v>
      </c>
      <c r="F69" s="27"/>
      <c r="G69" s="24"/>
      <c r="H69" s="24"/>
      <c r="I69" s="29">
        <v>332</v>
      </c>
      <c r="J69" s="27"/>
      <c r="K69" s="24"/>
      <c r="L69" s="24"/>
      <c r="M69" s="29">
        <v>29</v>
      </c>
      <c r="N69" s="27"/>
      <c r="O69" s="24"/>
      <c r="P69" s="24"/>
      <c r="Q69" s="29">
        <v>332</v>
      </c>
      <c r="R69" s="27"/>
      <c r="S69" s="24"/>
      <c r="T69" s="24"/>
      <c r="U69" s="29">
        <v>2</v>
      </c>
      <c r="V69" s="27"/>
    </row>
    <row r="70" spans="1:22" x14ac:dyDescent="0.25">
      <c r="A70" s="15"/>
      <c r="B70" s="49" t="s">
        <v>302</v>
      </c>
      <c r="C70" s="21"/>
      <c r="D70" s="21"/>
      <c r="E70" s="28" t="s">
        <v>241</v>
      </c>
      <c r="F70" s="23"/>
      <c r="G70" s="21"/>
      <c r="H70" s="21"/>
      <c r="I70" s="28" t="s">
        <v>241</v>
      </c>
      <c r="J70" s="23"/>
      <c r="K70" s="21"/>
      <c r="L70" s="21"/>
      <c r="M70" s="28" t="s">
        <v>241</v>
      </c>
      <c r="N70" s="23"/>
      <c r="O70" s="21"/>
      <c r="P70" s="21"/>
      <c r="Q70" s="28" t="s">
        <v>241</v>
      </c>
      <c r="R70" s="23"/>
      <c r="S70" s="21"/>
      <c r="T70" s="21"/>
      <c r="U70" s="28" t="s">
        <v>241</v>
      </c>
      <c r="V70" s="23"/>
    </row>
    <row r="71" spans="1:22" x14ac:dyDescent="0.25">
      <c r="A71" s="15"/>
      <c r="B71" s="50" t="s">
        <v>325</v>
      </c>
      <c r="C71" s="24"/>
      <c r="D71" s="24"/>
      <c r="E71" s="29">
        <v>45</v>
      </c>
      <c r="F71" s="27"/>
      <c r="G71" s="24"/>
      <c r="H71" s="24"/>
      <c r="I71" s="29">
        <v>45</v>
      </c>
      <c r="J71" s="27"/>
      <c r="K71" s="24"/>
      <c r="L71" s="24"/>
      <c r="M71" s="29">
        <v>8</v>
      </c>
      <c r="N71" s="27"/>
      <c r="O71" s="24"/>
      <c r="P71" s="24"/>
      <c r="Q71" s="29">
        <v>45</v>
      </c>
      <c r="R71" s="27"/>
      <c r="S71" s="24"/>
      <c r="T71" s="24"/>
      <c r="U71" s="29" t="s">
        <v>241</v>
      </c>
      <c r="V71" s="27"/>
    </row>
    <row r="72" spans="1:22" x14ac:dyDescent="0.25">
      <c r="A72" s="15"/>
      <c r="B72" s="49" t="s">
        <v>326</v>
      </c>
      <c r="C72" s="21"/>
      <c r="D72" s="21"/>
      <c r="E72" s="28" t="s">
        <v>241</v>
      </c>
      <c r="F72" s="23"/>
      <c r="G72" s="21"/>
      <c r="H72" s="21"/>
      <c r="I72" s="28" t="s">
        <v>241</v>
      </c>
      <c r="J72" s="23"/>
      <c r="K72" s="21"/>
      <c r="L72" s="21"/>
      <c r="M72" s="28" t="s">
        <v>241</v>
      </c>
      <c r="N72" s="23"/>
      <c r="O72" s="21"/>
      <c r="P72" s="21"/>
      <c r="Q72" s="28" t="s">
        <v>241</v>
      </c>
      <c r="R72" s="23"/>
      <c r="S72" s="21"/>
      <c r="T72" s="21"/>
      <c r="U72" s="28" t="s">
        <v>241</v>
      </c>
      <c r="V72" s="23"/>
    </row>
    <row r="73" spans="1:22" x14ac:dyDescent="0.25">
      <c r="A73" s="15"/>
      <c r="B73" s="24"/>
      <c r="C73" s="24"/>
      <c r="D73" s="24"/>
      <c r="E73" s="24"/>
      <c r="F73" s="24"/>
      <c r="G73" s="24"/>
      <c r="H73" s="24"/>
      <c r="I73" s="24"/>
      <c r="J73" s="24"/>
      <c r="K73" s="24"/>
      <c r="L73" s="24"/>
      <c r="M73" s="24"/>
      <c r="N73" s="24"/>
      <c r="O73" s="24"/>
      <c r="P73" s="24"/>
      <c r="Q73" s="24"/>
      <c r="R73" s="24"/>
      <c r="S73" s="24"/>
      <c r="T73" s="24"/>
      <c r="U73" s="24"/>
      <c r="V73" s="24"/>
    </row>
    <row r="74" spans="1:22" x14ac:dyDescent="0.25">
      <c r="A74" s="15"/>
      <c r="B74" s="58" t="s">
        <v>341</v>
      </c>
      <c r="C74" s="58"/>
      <c r="D74" s="58"/>
      <c r="E74" s="37"/>
      <c r="F74" s="58"/>
      <c r="G74" s="58"/>
      <c r="H74" s="58"/>
      <c r="I74" s="37"/>
      <c r="J74" s="58"/>
      <c r="K74" s="58"/>
      <c r="L74" s="58"/>
      <c r="M74" s="37"/>
      <c r="N74" s="58"/>
      <c r="O74" s="58"/>
      <c r="P74" s="58"/>
      <c r="Q74" s="37"/>
      <c r="R74" s="58"/>
      <c r="S74" s="58"/>
      <c r="T74" s="58"/>
      <c r="U74" s="37"/>
      <c r="V74" s="58"/>
    </row>
    <row r="75" spans="1:22" ht="25.5" x14ac:dyDescent="0.25">
      <c r="A75" s="15"/>
      <c r="B75" s="50" t="s">
        <v>321</v>
      </c>
      <c r="C75" s="24"/>
      <c r="D75" s="24" t="s">
        <v>221</v>
      </c>
      <c r="E75" s="29">
        <v>829</v>
      </c>
      <c r="F75" s="27"/>
      <c r="G75" s="24"/>
      <c r="H75" s="24" t="s">
        <v>221</v>
      </c>
      <c r="I75" s="29">
        <v>835</v>
      </c>
      <c r="J75" s="27"/>
      <c r="K75" s="24"/>
      <c r="L75" s="24" t="s">
        <v>221</v>
      </c>
      <c r="M75" s="29" t="s">
        <v>241</v>
      </c>
      <c r="N75" s="27"/>
      <c r="O75" s="24"/>
      <c r="P75" s="24" t="s">
        <v>221</v>
      </c>
      <c r="Q75" s="29">
        <v>837</v>
      </c>
      <c r="R75" s="27"/>
      <c r="S75" s="24"/>
      <c r="T75" s="24" t="s">
        <v>221</v>
      </c>
      <c r="U75" s="29" t="s">
        <v>241</v>
      </c>
      <c r="V75" s="27"/>
    </row>
    <row r="76" spans="1:22" ht="25.5" x14ac:dyDescent="0.25">
      <c r="A76" s="15"/>
      <c r="B76" s="49" t="s">
        <v>322</v>
      </c>
      <c r="C76" s="21"/>
      <c r="D76" s="21"/>
      <c r="E76" s="22">
        <v>1300</v>
      </c>
      <c r="F76" s="23"/>
      <c r="G76" s="21"/>
      <c r="H76" s="21"/>
      <c r="I76" s="22">
        <v>1310</v>
      </c>
      <c r="J76" s="23"/>
      <c r="K76" s="21"/>
      <c r="L76" s="21"/>
      <c r="M76" s="28">
        <v>13</v>
      </c>
      <c r="N76" s="23"/>
      <c r="O76" s="21"/>
      <c r="P76" s="21"/>
      <c r="Q76" s="22">
        <v>1312</v>
      </c>
      <c r="R76" s="23"/>
      <c r="S76" s="21"/>
      <c r="T76" s="21"/>
      <c r="U76" s="28">
        <v>31</v>
      </c>
      <c r="V76" s="23"/>
    </row>
    <row r="77" spans="1:22" x14ac:dyDescent="0.25">
      <c r="A77" s="15"/>
      <c r="B77" s="50" t="s">
        <v>323</v>
      </c>
      <c r="C77" s="24"/>
      <c r="D77" s="24"/>
      <c r="E77" s="29" t="s">
        <v>241</v>
      </c>
      <c r="F77" s="27"/>
      <c r="G77" s="24"/>
      <c r="H77" s="24"/>
      <c r="I77" s="29" t="s">
        <v>241</v>
      </c>
      <c r="J77" s="27"/>
      <c r="K77" s="24"/>
      <c r="L77" s="24"/>
      <c r="M77" s="29" t="s">
        <v>241</v>
      </c>
      <c r="N77" s="27"/>
      <c r="O77" s="24"/>
      <c r="P77" s="24"/>
      <c r="Q77" s="29" t="s">
        <v>241</v>
      </c>
      <c r="R77" s="27"/>
      <c r="S77" s="24"/>
      <c r="T77" s="24"/>
      <c r="U77" s="29" t="s">
        <v>241</v>
      </c>
      <c r="V77" s="27"/>
    </row>
    <row r="78" spans="1:22" x14ac:dyDescent="0.25">
      <c r="A78" s="15"/>
      <c r="B78" s="49" t="s">
        <v>324</v>
      </c>
      <c r="C78" s="21"/>
      <c r="D78" s="21"/>
      <c r="E78" s="22">
        <v>1054</v>
      </c>
      <c r="F78" s="23"/>
      <c r="G78" s="21"/>
      <c r="H78" s="21"/>
      <c r="I78" s="22">
        <v>1058</v>
      </c>
      <c r="J78" s="23"/>
      <c r="K78" s="21"/>
      <c r="L78" s="21"/>
      <c r="M78" s="28">
        <v>29</v>
      </c>
      <c r="N78" s="23"/>
      <c r="O78" s="21"/>
      <c r="P78" s="21"/>
      <c r="Q78" s="22">
        <v>1059</v>
      </c>
      <c r="R78" s="23"/>
      <c r="S78" s="21"/>
      <c r="T78" s="21"/>
      <c r="U78" s="28">
        <v>5</v>
      </c>
      <c r="V78" s="23"/>
    </row>
    <row r="79" spans="1:22" x14ac:dyDescent="0.25">
      <c r="A79" s="15"/>
      <c r="B79" s="50" t="s">
        <v>302</v>
      </c>
      <c r="C79" s="24"/>
      <c r="D79" s="24"/>
      <c r="E79" s="29" t="s">
        <v>241</v>
      </c>
      <c r="F79" s="27"/>
      <c r="G79" s="24"/>
      <c r="H79" s="24"/>
      <c r="I79" s="29" t="s">
        <v>241</v>
      </c>
      <c r="J79" s="27"/>
      <c r="K79" s="24"/>
      <c r="L79" s="24"/>
      <c r="M79" s="29" t="s">
        <v>241</v>
      </c>
      <c r="N79" s="27"/>
      <c r="O79" s="24"/>
      <c r="P79" s="24"/>
      <c r="Q79" s="29" t="s">
        <v>241</v>
      </c>
      <c r="R79" s="27"/>
      <c r="S79" s="24"/>
      <c r="T79" s="24"/>
      <c r="U79" s="29" t="s">
        <v>241</v>
      </c>
      <c r="V79" s="27"/>
    </row>
    <row r="80" spans="1:22" x14ac:dyDescent="0.25">
      <c r="A80" s="15"/>
      <c r="B80" s="49" t="s">
        <v>325</v>
      </c>
      <c r="C80" s="21"/>
      <c r="D80" s="21"/>
      <c r="E80" s="28">
        <v>134</v>
      </c>
      <c r="F80" s="23"/>
      <c r="G80" s="21"/>
      <c r="H80" s="21"/>
      <c r="I80" s="28">
        <v>134</v>
      </c>
      <c r="J80" s="23"/>
      <c r="K80" s="21"/>
      <c r="L80" s="21"/>
      <c r="M80" s="28">
        <v>8</v>
      </c>
      <c r="N80" s="23"/>
      <c r="O80" s="21"/>
      <c r="P80" s="21"/>
      <c r="Q80" s="28">
        <v>134</v>
      </c>
      <c r="R80" s="23"/>
      <c r="S80" s="21"/>
      <c r="T80" s="21"/>
      <c r="U80" s="28">
        <v>2</v>
      </c>
      <c r="V80" s="23"/>
    </row>
    <row r="81" spans="1:22" ht="15.75" thickBot="1" x14ac:dyDescent="0.3">
      <c r="A81" s="15"/>
      <c r="B81" s="50" t="s">
        <v>326</v>
      </c>
      <c r="C81" s="24"/>
      <c r="D81" s="41"/>
      <c r="E81" s="42" t="s">
        <v>241</v>
      </c>
      <c r="F81" s="27"/>
      <c r="G81" s="24"/>
      <c r="H81" s="41"/>
      <c r="I81" s="42" t="s">
        <v>241</v>
      </c>
      <c r="J81" s="27"/>
      <c r="K81" s="24"/>
      <c r="L81" s="41"/>
      <c r="M81" s="42" t="s">
        <v>241</v>
      </c>
      <c r="N81" s="27"/>
      <c r="O81" s="24"/>
      <c r="P81" s="41"/>
      <c r="Q81" s="42" t="s">
        <v>241</v>
      </c>
      <c r="R81" s="27"/>
      <c r="S81" s="24"/>
      <c r="T81" s="41"/>
      <c r="U81" s="42" t="s">
        <v>241</v>
      </c>
      <c r="V81" s="27"/>
    </row>
    <row r="82" spans="1:22" ht="15.75" thickBot="1" x14ac:dyDescent="0.3">
      <c r="A82" s="15"/>
      <c r="B82" s="79" t="s">
        <v>127</v>
      </c>
      <c r="C82" s="21"/>
      <c r="D82" s="43" t="s">
        <v>221</v>
      </c>
      <c r="E82" s="52">
        <v>3317</v>
      </c>
      <c r="F82" s="23"/>
      <c r="G82" s="21"/>
      <c r="H82" s="43" t="s">
        <v>221</v>
      </c>
      <c r="I82" s="52">
        <v>3337</v>
      </c>
      <c r="J82" s="23"/>
      <c r="K82" s="21"/>
      <c r="L82" s="43" t="s">
        <v>221</v>
      </c>
      <c r="M82" s="44">
        <v>50</v>
      </c>
      <c r="N82" s="23"/>
      <c r="O82" s="21"/>
      <c r="P82" s="43" t="s">
        <v>221</v>
      </c>
      <c r="Q82" s="52">
        <v>3342</v>
      </c>
      <c r="R82" s="23"/>
      <c r="S82" s="21"/>
      <c r="T82" s="43" t="s">
        <v>221</v>
      </c>
      <c r="U82" s="44">
        <v>38</v>
      </c>
      <c r="V82" s="23"/>
    </row>
    <row r="83" spans="1:22" ht="16.5" thickTop="1" thickBot="1" x14ac:dyDescent="0.3">
      <c r="A83" s="15"/>
      <c r="B83" s="47"/>
      <c r="C83" s="47"/>
      <c r="D83" s="76">
        <v>42004</v>
      </c>
      <c r="E83" s="76"/>
      <c r="F83" s="76"/>
      <c r="G83" s="76"/>
      <c r="H83" s="76"/>
      <c r="I83" s="76"/>
      <c r="J83" s="76"/>
      <c r="K83" s="76"/>
      <c r="L83" s="76"/>
      <c r="M83" s="76"/>
      <c r="N83" s="76"/>
      <c r="O83" s="76"/>
      <c r="P83" s="76"/>
      <c r="Q83" s="76"/>
      <c r="R83" s="76"/>
      <c r="S83" s="76"/>
      <c r="T83" s="76"/>
      <c r="U83" s="76"/>
      <c r="V83" s="47"/>
    </row>
    <row r="84" spans="1:22" x14ac:dyDescent="0.25">
      <c r="A84" s="15"/>
      <c r="B84" s="53"/>
      <c r="C84" s="53"/>
      <c r="D84" s="63" t="s">
        <v>328</v>
      </c>
      <c r="E84" s="63"/>
      <c r="F84" s="65"/>
      <c r="G84" s="65"/>
      <c r="H84" s="63" t="s">
        <v>330</v>
      </c>
      <c r="I84" s="63"/>
      <c r="J84" s="65"/>
      <c r="K84" s="65"/>
      <c r="L84" s="63" t="s">
        <v>333</v>
      </c>
      <c r="M84" s="63"/>
      <c r="N84" s="65"/>
      <c r="O84" s="65"/>
      <c r="P84" s="63" t="s">
        <v>335</v>
      </c>
      <c r="Q84" s="63"/>
      <c r="R84" s="65"/>
      <c r="S84" s="65"/>
      <c r="T84" s="63" t="s">
        <v>336</v>
      </c>
      <c r="U84" s="63"/>
      <c r="V84" s="53"/>
    </row>
    <row r="85" spans="1:22" x14ac:dyDescent="0.25">
      <c r="A85" s="15"/>
      <c r="B85" s="53"/>
      <c r="C85" s="53"/>
      <c r="D85" s="54" t="s">
        <v>329</v>
      </c>
      <c r="E85" s="54"/>
      <c r="F85" s="53"/>
      <c r="G85" s="53"/>
      <c r="H85" s="54" t="s">
        <v>331</v>
      </c>
      <c r="I85" s="54"/>
      <c r="J85" s="53"/>
      <c r="K85" s="53"/>
      <c r="L85" s="54" t="s">
        <v>334</v>
      </c>
      <c r="M85" s="54"/>
      <c r="N85" s="53"/>
      <c r="O85" s="53"/>
      <c r="P85" s="54" t="s">
        <v>328</v>
      </c>
      <c r="Q85" s="54"/>
      <c r="R85" s="53"/>
      <c r="S85" s="53"/>
      <c r="T85" s="54" t="s">
        <v>337</v>
      </c>
      <c r="U85" s="54"/>
      <c r="V85" s="53"/>
    </row>
    <row r="86" spans="1:22" ht="15.75" thickBot="1" x14ac:dyDescent="0.3">
      <c r="A86" s="15"/>
      <c r="B86" s="53"/>
      <c r="C86" s="53"/>
      <c r="D86" s="64"/>
      <c r="E86" s="64"/>
      <c r="F86" s="53"/>
      <c r="G86" s="53"/>
      <c r="H86" s="55" t="s">
        <v>332</v>
      </c>
      <c r="I86" s="55"/>
      <c r="J86" s="53"/>
      <c r="K86" s="53"/>
      <c r="L86" s="64"/>
      <c r="M86" s="64"/>
      <c r="N86" s="53"/>
      <c r="O86" s="53"/>
      <c r="P86" s="55" t="s">
        <v>329</v>
      </c>
      <c r="Q86" s="55"/>
      <c r="R86" s="53"/>
      <c r="S86" s="53"/>
      <c r="T86" s="55" t="s">
        <v>338</v>
      </c>
      <c r="U86" s="55"/>
      <c r="V86" s="53"/>
    </row>
    <row r="87" spans="1:22" x14ac:dyDescent="0.25">
      <c r="A87" s="15"/>
      <c r="B87" s="58" t="s">
        <v>339</v>
      </c>
      <c r="C87" s="58"/>
      <c r="D87" s="58"/>
      <c r="E87" s="37"/>
      <c r="F87" s="58"/>
      <c r="G87" s="58"/>
      <c r="H87" s="58"/>
      <c r="I87" s="37"/>
      <c r="J87" s="58"/>
      <c r="K87" s="58"/>
      <c r="L87" s="58"/>
      <c r="M87" s="37"/>
      <c r="N87" s="58"/>
      <c r="O87" s="58"/>
      <c r="P87" s="58"/>
      <c r="Q87" s="37"/>
      <c r="R87" s="58"/>
      <c r="S87" s="58"/>
      <c r="T87" s="58"/>
      <c r="U87" s="37"/>
      <c r="V87" s="58"/>
    </row>
    <row r="88" spans="1:22" ht="25.5" x14ac:dyDescent="0.25">
      <c r="A88" s="15"/>
      <c r="B88" s="50" t="s">
        <v>321</v>
      </c>
      <c r="C88" s="24"/>
      <c r="D88" s="24" t="s">
        <v>221</v>
      </c>
      <c r="E88" s="29">
        <v>837</v>
      </c>
      <c r="F88" s="27"/>
      <c r="G88" s="24"/>
      <c r="H88" s="24" t="s">
        <v>221</v>
      </c>
      <c r="I88" s="29">
        <v>837</v>
      </c>
      <c r="J88" s="27"/>
      <c r="K88" s="24"/>
      <c r="L88" s="24" t="s">
        <v>221</v>
      </c>
      <c r="M88" s="29" t="s">
        <v>241</v>
      </c>
      <c r="N88" s="27"/>
      <c r="O88" s="24"/>
      <c r="P88" s="24" t="s">
        <v>221</v>
      </c>
      <c r="Q88" s="29">
        <v>839</v>
      </c>
      <c r="R88" s="27"/>
      <c r="S88" s="24"/>
      <c r="T88" s="24" t="s">
        <v>221</v>
      </c>
      <c r="U88" s="29">
        <v>15</v>
      </c>
      <c r="V88" s="27"/>
    </row>
    <row r="89" spans="1:22" ht="25.5" x14ac:dyDescent="0.25">
      <c r="A89" s="15"/>
      <c r="B89" s="49" t="s">
        <v>322</v>
      </c>
      <c r="C89" s="21"/>
      <c r="D89" s="21"/>
      <c r="E89" s="22">
        <v>1317</v>
      </c>
      <c r="F89" s="23"/>
      <c r="G89" s="21"/>
      <c r="H89" s="21"/>
      <c r="I89" s="22">
        <v>1333</v>
      </c>
      <c r="J89" s="23"/>
      <c r="K89" s="21"/>
      <c r="L89" s="21"/>
      <c r="M89" s="28" t="s">
        <v>241</v>
      </c>
      <c r="N89" s="23"/>
      <c r="O89" s="21"/>
      <c r="P89" s="21"/>
      <c r="Q89" s="22">
        <v>1341</v>
      </c>
      <c r="R89" s="23"/>
      <c r="S89" s="21"/>
      <c r="T89" s="21"/>
      <c r="U89" s="28">
        <v>39</v>
      </c>
      <c r="V89" s="23"/>
    </row>
    <row r="90" spans="1:22" x14ac:dyDescent="0.25">
      <c r="A90" s="15"/>
      <c r="B90" s="50" t="s">
        <v>323</v>
      </c>
      <c r="C90" s="24"/>
      <c r="D90" s="24"/>
      <c r="E90" s="29">
        <v>67</v>
      </c>
      <c r="F90" s="27"/>
      <c r="G90" s="24"/>
      <c r="H90" s="24"/>
      <c r="I90" s="29">
        <v>72</v>
      </c>
      <c r="J90" s="27"/>
      <c r="K90" s="24"/>
      <c r="L90" s="24"/>
      <c r="M90" s="29" t="s">
        <v>241</v>
      </c>
      <c r="N90" s="27"/>
      <c r="O90" s="24"/>
      <c r="P90" s="24"/>
      <c r="Q90" s="29">
        <v>74</v>
      </c>
      <c r="R90" s="27"/>
      <c r="S90" s="24"/>
      <c r="T90" s="24"/>
      <c r="U90" s="29" t="s">
        <v>241</v>
      </c>
      <c r="V90" s="27"/>
    </row>
    <row r="91" spans="1:22" x14ac:dyDescent="0.25">
      <c r="A91" s="15"/>
      <c r="B91" s="49" t="s">
        <v>324</v>
      </c>
      <c r="C91" s="21"/>
      <c r="D91" s="21"/>
      <c r="E91" s="28">
        <v>537</v>
      </c>
      <c r="F91" s="23"/>
      <c r="G91" s="21"/>
      <c r="H91" s="21"/>
      <c r="I91" s="28">
        <v>537</v>
      </c>
      <c r="J91" s="23"/>
      <c r="K91" s="21"/>
      <c r="L91" s="21"/>
      <c r="M91" s="28" t="s">
        <v>241</v>
      </c>
      <c r="N91" s="23"/>
      <c r="O91" s="21"/>
      <c r="P91" s="21"/>
      <c r="Q91" s="28">
        <v>542</v>
      </c>
      <c r="R91" s="23"/>
      <c r="S91" s="21"/>
      <c r="T91" s="21"/>
      <c r="U91" s="28">
        <v>17</v>
      </c>
      <c r="V91" s="23"/>
    </row>
    <row r="92" spans="1:22" x14ac:dyDescent="0.25">
      <c r="A92" s="15"/>
      <c r="B92" s="50" t="s">
        <v>302</v>
      </c>
      <c r="C92" s="24"/>
      <c r="D92" s="24"/>
      <c r="E92" s="29" t="s">
        <v>241</v>
      </c>
      <c r="F92" s="27"/>
      <c r="G92" s="24"/>
      <c r="H92" s="24"/>
      <c r="I92" s="29" t="s">
        <v>241</v>
      </c>
      <c r="J92" s="27"/>
      <c r="K92" s="24"/>
      <c r="L92" s="24"/>
      <c r="M92" s="29" t="s">
        <v>241</v>
      </c>
      <c r="N92" s="27"/>
      <c r="O92" s="24"/>
      <c r="P92" s="24"/>
      <c r="Q92" s="29" t="s">
        <v>241</v>
      </c>
      <c r="R92" s="27"/>
      <c r="S92" s="24"/>
      <c r="T92" s="24"/>
      <c r="U92" s="29" t="s">
        <v>241</v>
      </c>
      <c r="V92" s="27"/>
    </row>
    <row r="93" spans="1:22" x14ac:dyDescent="0.25">
      <c r="A93" s="15"/>
      <c r="B93" s="49" t="s">
        <v>325</v>
      </c>
      <c r="C93" s="21"/>
      <c r="D93" s="21"/>
      <c r="E93" s="28">
        <v>90</v>
      </c>
      <c r="F93" s="23"/>
      <c r="G93" s="21"/>
      <c r="H93" s="21"/>
      <c r="I93" s="28">
        <v>90</v>
      </c>
      <c r="J93" s="23"/>
      <c r="K93" s="21"/>
      <c r="L93" s="21"/>
      <c r="M93" s="28" t="s">
        <v>241</v>
      </c>
      <c r="N93" s="23"/>
      <c r="O93" s="21"/>
      <c r="P93" s="21"/>
      <c r="Q93" s="28">
        <v>93</v>
      </c>
      <c r="R93" s="23"/>
      <c r="S93" s="21"/>
      <c r="T93" s="21"/>
      <c r="U93" s="28">
        <v>7</v>
      </c>
      <c r="V93" s="23"/>
    </row>
    <row r="94" spans="1:22" x14ac:dyDescent="0.25">
      <c r="A94" s="15"/>
      <c r="B94" s="50" t="s">
        <v>326</v>
      </c>
      <c r="C94" s="24"/>
      <c r="D94" s="24"/>
      <c r="E94" s="29" t="s">
        <v>241</v>
      </c>
      <c r="F94" s="27"/>
      <c r="G94" s="24"/>
      <c r="H94" s="24"/>
      <c r="I94" s="29" t="s">
        <v>241</v>
      </c>
      <c r="J94" s="27"/>
      <c r="K94" s="24"/>
      <c r="L94" s="24"/>
      <c r="M94" s="29" t="s">
        <v>241</v>
      </c>
      <c r="N94" s="27"/>
      <c r="O94" s="24"/>
      <c r="P94" s="24"/>
      <c r="Q94" s="29" t="s">
        <v>241</v>
      </c>
      <c r="R94" s="27"/>
      <c r="S94" s="24"/>
      <c r="T94" s="24"/>
      <c r="U94" s="29" t="s">
        <v>241</v>
      </c>
      <c r="V94" s="27"/>
    </row>
    <row r="95" spans="1:22" x14ac:dyDescent="0.25">
      <c r="A95" s="15"/>
      <c r="B95" s="21"/>
      <c r="C95" s="21"/>
      <c r="D95" s="21"/>
      <c r="E95" s="21"/>
      <c r="F95" s="21"/>
      <c r="G95" s="21"/>
      <c r="H95" s="21"/>
      <c r="I95" s="21"/>
      <c r="J95" s="21"/>
      <c r="K95" s="21"/>
      <c r="L95" s="21"/>
      <c r="M95" s="21"/>
      <c r="N95" s="21"/>
      <c r="O95" s="21"/>
      <c r="P95" s="21"/>
      <c r="Q95" s="21"/>
      <c r="R95" s="21"/>
      <c r="S95" s="21"/>
      <c r="T95" s="21"/>
      <c r="U95" s="21"/>
      <c r="V95" s="21"/>
    </row>
    <row r="96" spans="1:22" x14ac:dyDescent="0.25">
      <c r="A96" s="15"/>
      <c r="B96" s="78" t="s">
        <v>340</v>
      </c>
      <c r="C96" s="78"/>
      <c r="D96" s="78"/>
      <c r="E96" s="38"/>
      <c r="F96" s="78"/>
      <c r="G96" s="78"/>
      <c r="H96" s="78"/>
      <c r="I96" s="38"/>
      <c r="J96" s="78"/>
      <c r="K96" s="78"/>
      <c r="L96" s="78"/>
      <c r="M96" s="38"/>
      <c r="N96" s="78"/>
      <c r="O96" s="78"/>
      <c r="P96" s="78"/>
      <c r="Q96" s="38"/>
      <c r="R96" s="78"/>
      <c r="S96" s="78"/>
      <c r="T96" s="78"/>
      <c r="U96" s="38"/>
      <c r="V96" s="78"/>
    </row>
    <row r="97" spans="1:22" ht="25.5" x14ac:dyDescent="0.25">
      <c r="A97" s="15"/>
      <c r="B97" s="49" t="s">
        <v>321</v>
      </c>
      <c r="C97" s="21"/>
      <c r="D97" s="86" t="s">
        <v>221</v>
      </c>
      <c r="E97" s="87" t="s">
        <v>241</v>
      </c>
      <c r="F97" s="23"/>
      <c r="G97" s="21"/>
      <c r="H97" s="21" t="s">
        <v>221</v>
      </c>
      <c r="I97" s="28" t="s">
        <v>241</v>
      </c>
      <c r="J97" s="23"/>
      <c r="K97" s="21"/>
      <c r="L97" s="21" t="s">
        <v>221</v>
      </c>
      <c r="M97" s="28" t="s">
        <v>241</v>
      </c>
      <c r="N97" s="23"/>
      <c r="O97" s="21"/>
      <c r="P97" s="21" t="s">
        <v>221</v>
      </c>
      <c r="Q97" s="28" t="s">
        <v>241</v>
      </c>
      <c r="R97" s="23"/>
      <c r="S97" s="21"/>
      <c r="T97" s="21" t="s">
        <v>221</v>
      </c>
      <c r="U97" s="28" t="s">
        <v>241</v>
      </c>
      <c r="V97" s="23"/>
    </row>
    <row r="98" spans="1:22" ht="25.5" x14ac:dyDescent="0.25">
      <c r="A98" s="15"/>
      <c r="B98" s="50" t="s">
        <v>322</v>
      </c>
      <c r="C98" s="24"/>
      <c r="D98" s="24"/>
      <c r="E98" s="29">
        <v>228</v>
      </c>
      <c r="F98" s="27"/>
      <c r="G98" s="24"/>
      <c r="H98" s="24"/>
      <c r="I98" s="29">
        <v>231</v>
      </c>
      <c r="J98" s="27"/>
      <c r="K98" s="24"/>
      <c r="L98" s="24"/>
      <c r="M98" s="29">
        <v>29</v>
      </c>
      <c r="N98" s="27"/>
      <c r="O98" s="24"/>
      <c r="P98" s="24"/>
      <c r="Q98" s="29">
        <v>231</v>
      </c>
      <c r="R98" s="27"/>
      <c r="S98" s="24"/>
      <c r="T98" s="24"/>
      <c r="U98" s="29" t="s">
        <v>241</v>
      </c>
      <c r="V98" s="27"/>
    </row>
    <row r="99" spans="1:22" x14ac:dyDescent="0.25">
      <c r="A99" s="15"/>
      <c r="B99" s="49" t="s">
        <v>323</v>
      </c>
      <c r="C99" s="21"/>
      <c r="D99" s="21"/>
      <c r="E99" s="28" t="s">
        <v>241</v>
      </c>
      <c r="F99" s="23"/>
      <c r="G99" s="21"/>
      <c r="H99" s="21"/>
      <c r="I99" s="28" t="s">
        <v>241</v>
      </c>
      <c r="J99" s="23"/>
      <c r="K99" s="21"/>
      <c r="L99" s="21"/>
      <c r="M99" s="28" t="s">
        <v>342</v>
      </c>
      <c r="N99" s="23"/>
      <c r="O99" s="21"/>
      <c r="P99" s="21"/>
      <c r="Q99" s="28" t="s">
        <v>241</v>
      </c>
      <c r="R99" s="23"/>
      <c r="S99" s="21"/>
      <c r="T99" s="21"/>
      <c r="U99" s="28" t="s">
        <v>241</v>
      </c>
      <c r="V99" s="23"/>
    </row>
    <row r="100" spans="1:22" x14ac:dyDescent="0.25">
      <c r="A100" s="15"/>
      <c r="B100" s="50" t="s">
        <v>324</v>
      </c>
      <c r="C100" s="24"/>
      <c r="D100" s="24"/>
      <c r="E100" s="29">
        <v>332</v>
      </c>
      <c r="F100" s="27"/>
      <c r="G100" s="24"/>
      <c r="H100" s="24"/>
      <c r="I100" s="29">
        <v>332</v>
      </c>
      <c r="J100" s="27"/>
      <c r="K100" s="24"/>
      <c r="L100" s="24"/>
      <c r="M100" s="29">
        <v>29</v>
      </c>
      <c r="N100" s="27"/>
      <c r="O100" s="24"/>
      <c r="P100" s="24"/>
      <c r="Q100" s="29">
        <v>331</v>
      </c>
      <c r="R100" s="27"/>
      <c r="S100" s="24"/>
      <c r="T100" s="24"/>
      <c r="U100" s="29">
        <v>10</v>
      </c>
      <c r="V100" s="27"/>
    </row>
    <row r="101" spans="1:22" x14ac:dyDescent="0.25">
      <c r="A101" s="15"/>
      <c r="B101" s="49" t="s">
        <v>302</v>
      </c>
      <c r="C101" s="21"/>
      <c r="D101" s="21"/>
      <c r="E101" s="28" t="s">
        <v>241</v>
      </c>
      <c r="F101" s="23"/>
      <c r="G101" s="21"/>
      <c r="H101" s="21"/>
      <c r="I101" s="28" t="s">
        <v>241</v>
      </c>
      <c r="J101" s="23"/>
      <c r="K101" s="21"/>
      <c r="L101" s="21"/>
      <c r="M101" s="28" t="s">
        <v>342</v>
      </c>
      <c r="N101" s="23"/>
      <c r="O101" s="21"/>
      <c r="P101" s="21"/>
      <c r="Q101" s="28" t="s">
        <v>241</v>
      </c>
      <c r="R101" s="23"/>
      <c r="S101" s="21"/>
      <c r="T101" s="21"/>
      <c r="U101" s="28" t="s">
        <v>241</v>
      </c>
      <c r="V101" s="23"/>
    </row>
    <row r="102" spans="1:22" x14ac:dyDescent="0.25">
      <c r="A102" s="15"/>
      <c r="B102" s="50" t="s">
        <v>325</v>
      </c>
      <c r="C102" s="24"/>
      <c r="D102" s="24"/>
      <c r="E102" s="29">
        <v>45</v>
      </c>
      <c r="F102" s="27"/>
      <c r="G102" s="24"/>
      <c r="H102" s="24"/>
      <c r="I102" s="29">
        <v>45</v>
      </c>
      <c r="J102" s="27"/>
      <c r="K102" s="24"/>
      <c r="L102" s="24"/>
      <c r="M102" s="29">
        <v>8</v>
      </c>
      <c r="N102" s="27"/>
      <c r="O102" s="24"/>
      <c r="P102" s="24"/>
      <c r="Q102" s="29">
        <v>46</v>
      </c>
      <c r="R102" s="27"/>
      <c r="S102" s="24"/>
      <c r="T102" s="24"/>
      <c r="U102" s="29" t="s">
        <v>241</v>
      </c>
      <c r="V102" s="27"/>
    </row>
    <row r="103" spans="1:22" x14ac:dyDescent="0.25">
      <c r="A103" s="15"/>
      <c r="B103" s="49" t="s">
        <v>326</v>
      </c>
      <c r="C103" s="21"/>
      <c r="D103" s="21"/>
      <c r="E103" s="28" t="s">
        <v>241</v>
      </c>
      <c r="F103" s="23"/>
      <c r="G103" s="21"/>
      <c r="H103" s="21"/>
      <c r="I103" s="28" t="s">
        <v>241</v>
      </c>
      <c r="J103" s="23"/>
      <c r="K103" s="21"/>
      <c r="L103" s="21"/>
      <c r="M103" s="28" t="s">
        <v>342</v>
      </c>
      <c r="N103" s="23"/>
      <c r="O103" s="21"/>
      <c r="P103" s="21"/>
      <c r="Q103" s="28" t="s">
        <v>241</v>
      </c>
      <c r="R103" s="23"/>
      <c r="S103" s="21"/>
      <c r="T103" s="21"/>
      <c r="U103" s="28" t="s">
        <v>241</v>
      </c>
      <c r="V103" s="23"/>
    </row>
    <row r="104" spans="1:22" x14ac:dyDescent="0.25">
      <c r="A104" s="15"/>
      <c r="B104" s="24"/>
      <c r="C104" s="24"/>
      <c r="D104" s="24"/>
      <c r="E104" s="24"/>
      <c r="F104" s="24"/>
      <c r="G104" s="24"/>
      <c r="H104" s="24"/>
      <c r="I104" s="24"/>
      <c r="J104" s="24"/>
      <c r="K104" s="24"/>
      <c r="L104" s="24"/>
      <c r="M104" s="24"/>
      <c r="N104" s="24"/>
      <c r="O104" s="24"/>
      <c r="P104" s="24"/>
      <c r="Q104" s="24"/>
      <c r="R104" s="24"/>
      <c r="S104" s="24"/>
      <c r="T104" s="24"/>
      <c r="U104" s="24"/>
      <c r="V104" s="24"/>
    </row>
    <row r="105" spans="1:22" x14ac:dyDescent="0.25">
      <c r="A105" s="15"/>
      <c r="B105" s="58" t="s">
        <v>341</v>
      </c>
      <c r="C105" s="58"/>
      <c r="D105" s="58"/>
      <c r="E105" s="37"/>
      <c r="F105" s="58"/>
      <c r="G105" s="58"/>
      <c r="H105" s="58"/>
      <c r="I105" s="37"/>
      <c r="J105" s="58"/>
      <c r="K105" s="58"/>
      <c r="L105" s="58"/>
      <c r="M105" s="37"/>
      <c r="N105" s="58"/>
      <c r="O105" s="58"/>
      <c r="P105" s="58"/>
      <c r="Q105" s="37"/>
      <c r="R105" s="58"/>
      <c r="S105" s="58"/>
      <c r="T105" s="58"/>
      <c r="U105" s="37"/>
      <c r="V105" s="58"/>
    </row>
    <row r="106" spans="1:22" ht="25.5" x14ac:dyDescent="0.25">
      <c r="A106" s="15"/>
      <c r="B106" s="50" t="s">
        <v>321</v>
      </c>
      <c r="C106" s="24"/>
      <c r="D106" s="24" t="s">
        <v>221</v>
      </c>
      <c r="E106" s="29">
        <v>837</v>
      </c>
      <c r="F106" s="27"/>
      <c r="G106" s="24"/>
      <c r="H106" s="24" t="s">
        <v>221</v>
      </c>
      <c r="I106" s="29">
        <v>837</v>
      </c>
      <c r="J106" s="27"/>
      <c r="K106" s="24"/>
      <c r="L106" s="24" t="s">
        <v>221</v>
      </c>
      <c r="M106" s="29" t="s">
        <v>241</v>
      </c>
      <c r="N106" s="27"/>
      <c r="O106" s="24"/>
      <c r="P106" s="24" t="s">
        <v>221</v>
      </c>
      <c r="Q106" s="29">
        <v>839</v>
      </c>
      <c r="R106" s="27"/>
      <c r="S106" s="24"/>
      <c r="T106" s="24" t="s">
        <v>221</v>
      </c>
      <c r="U106" s="29">
        <v>15</v>
      </c>
      <c r="V106" s="27"/>
    </row>
    <row r="107" spans="1:22" ht="25.5" x14ac:dyDescent="0.25">
      <c r="A107" s="15"/>
      <c r="B107" s="49" t="s">
        <v>322</v>
      </c>
      <c r="C107" s="21"/>
      <c r="D107" s="21"/>
      <c r="E107" s="22">
        <v>1545</v>
      </c>
      <c r="F107" s="23"/>
      <c r="G107" s="21"/>
      <c r="H107" s="21"/>
      <c r="I107" s="22">
        <v>1564</v>
      </c>
      <c r="J107" s="23"/>
      <c r="K107" s="21"/>
      <c r="L107" s="21"/>
      <c r="M107" s="28">
        <v>29</v>
      </c>
      <c r="N107" s="23"/>
      <c r="O107" s="21"/>
      <c r="P107" s="21"/>
      <c r="Q107" s="22">
        <v>1572</v>
      </c>
      <c r="R107" s="23"/>
      <c r="S107" s="21"/>
      <c r="T107" s="21"/>
      <c r="U107" s="28">
        <v>39</v>
      </c>
      <c r="V107" s="23"/>
    </row>
    <row r="108" spans="1:22" x14ac:dyDescent="0.25">
      <c r="A108" s="15"/>
      <c r="B108" s="50" t="s">
        <v>323</v>
      </c>
      <c r="C108" s="24"/>
      <c r="D108" s="24"/>
      <c r="E108" s="29">
        <v>67</v>
      </c>
      <c r="F108" s="27"/>
      <c r="G108" s="24"/>
      <c r="H108" s="24"/>
      <c r="I108" s="29">
        <v>72</v>
      </c>
      <c r="J108" s="27"/>
      <c r="K108" s="24"/>
      <c r="L108" s="24"/>
      <c r="M108" s="29" t="s">
        <v>241</v>
      </c>
      <c r="N108" s="27"/>
      <c r="O108" s="24"/>
      <c r="P108" s="24"/>
      <c r="Q108" s="29">
        <v>74</v>
      </c>
      <c r="R108" s="27"/>
      <c r="S108" s="24"/>
      <c r="T108" s="24"/>
      <c r="U108" s="29" t="s">
        <v>241</v>
      </c>
      <c r="V108" s="27"/>
    </row>
    <row r="109" spans="1:22" x14ac:dyDescent="0.25">
      <c r="A109" s="15"/>
      <c r="B109" s="49" t="s">
        <v>324</v>
      </c>
      <c r="C109" s="21"/>
      <c r="D109" s="21"/>
      <c r="E109" s="28">
        <v>869</v>
      </c>
      <c r="F109" s="23"/>
      <c r="G109" s="21"/>
      <c r="H109" s="21"/>
      <c r="I109" s="28">
        <v>869</v>
      </c>
      <c r="J109" s="23"/>
      <c r="K109" s="21"/>
      <c r="L109" s="21"/>
      <c r="M109" s="28">
        <v>29</v>
      </c>
      <c r="N109" s="23"/>
      <c r="O109" s="21"/>
      <c r="P109" s="21"/>
      <c r="Q109" s="28">
        <v>873</v>
      </c>
      <c r="R109" s="23"/>
      <c r="S109" s="21"/>
      <c r="T109" s="21"/>
      <c r="U109" s="28">
        <v>27</v>
      </c>
      <c r="V109" s="23"/>
    </row>
    <row r="110" spans="1:22" x14ac:dyDescent="0.25">
      <c r="A110" s="15"/>
      <c r="B110" s="50" t="s">
        <v>302</v>
      </c>
      <c r="C110" s="24"/>
      <c r="D110" s="24"/>
      <c r="E110" s="29" t="s">
        <v>241</v>
      </c>
      <c r="F110" s="27"/>
      <c r="G110" s="24"/>
      <c r="H110" s="24"/>
      <c r="I110" s="29" t="s">
        <v>241</v>
      </c>
      <c r="J110" s="27"/>
      <c r="K110" s="24"/>
      <c r="L110" s="24"/>
      <c r="M110" s="29" t="s">
        <v>241</v>
      </c>
      <c r="N110" s="27"/>
      <c r="O110" s="24"/>
      <c r="P110" s="24"/>
      <c r="Q110" s="29" t="s">
        <v>241</v>
      </c>
      <c r="R110" s="27"/>
      <c r="S110" s="24"/>
      <c r="T110" s="24"/>
      <c r="U110" s="29" t="s">
        <v>241</v>
      </c>
      <c r="V110" s="27"/>
    </row>
    <row r="111" spans="1:22" x14ac:dyDescent="0.25">
      <c r="A111" s="15"/>
      <c r="B111" s="49" t="s">
        <v>325</v>
      </c>
      <c r="C111" s="21"/>
      <c r="D111" s="21"/>
      <c r="E111" s="28">
        <v>135</v>
      </c>
      <c r="F111" s="23"/>
      <c r="G111" s="21"/>
      <c r="H111" s="21"/>
      <c r="I111" s="28">
        <v>135</v>
      </c>
      <c r="J111" s="23"/>
      <c r="K111" s="21"/>
      <c r="L111" s="21"/>
      <c r="M111" s="28">
        <v>8</v>
      </c>
      <c r="N111" s="23"/>
      <c r="O111" s="21"/>
      <c r="P111" s="21"/>
      <c r="Q111" s="28">
        <v>139</v>
      </c>
      <c r="R111" s="23"/>
      <c r="S111" s="21"/>
      <c r="T111" s="21"/>
      <c r="U111" s="28">
        <v>7</v>
      </c>
      <c r="V111" s="23"/>
    </row>
    <row r="112" spans="1:22" ht="15.75" thickBot="1" x14ac:dyDescent="0.3">
      <c r="A112" s="15"/>
      <c r="B112" s="50" t="s">
        <v>326</v>
      </c>
      <c r="C112" s="24"/>
      <c r="D112" s="41"/>
      <c r="E112" s="42" t="s">
        <v>241</v>
      </c>
      <c r="F112" s="27"/>
      <c r="G112" s="24"/>
      <c r="H112" s="41"/>
      <c r="I112" s="42" t="s">
        <v>241</v>
      </c>
      <c r="J112" s="27"/>
      <c r="K112" s="24"/>
      <c r="L112" s="41"/>
      <c r="M112" s="42" t="s">
        <v>241</v>
      </c>
      <c r="N112" s="27"/>
      <c r="O112" s="24"/>
      <c r="P112" s="41"/>
      <c r="Q112" s="42" t="s">
        <v>241</v>
      </c>
      <c r="R112" s="27"/>
      <c r="S112" s="24"/>
      <c r="T112" s="41"/>
      <c r="U112" s="42" t="s">
        <v>241</v>
      </c>
      <c r="V112" s="27"/>
    </row>
    <row r="113" spans="1:22" ht="15.75" thickBot="1" x14ac:dyDescent="0.3">
      <c r="A113" s="15"/>
      <c r="B113" s="79" t="s">
        <v>127</v>
      </c>
      <c r="C113" s="21"/>
      <c r="D113" s="43" t="s">
        <v>221</v>
      </c>
      <c r="E113" s="52">
        <v>3453</v>
      </c>
      <c r="F113" s="23"/>
      <c r="G113" s="21"/>
      <c r="H113" s="43" t="s">
        <v>221</v>
      </c>
      <c r="I113" s="52">
        <v>3477</v>
      </c>
      <c r="J113" s="23"/>
      <c r="K113" s="21"/>
      <c r="L113" s="43" t="s">
        <v>221</v>
      </c>
      <c r="M113" s="44">
        <v>66</v>
      </c>
      <c r="N113" s="23"/>
      <c r="O113" s="21"/>
      <c r="P113" s="43" t="s">
        <v>221</v>
      </c>
      <c r="Q113" s="52">
        <v>3497</v>
      </c>
      <c r="R113" s="23"/>
      <c r="S113" s="21"/>
      <c r="T113" s="43" t="s">
        <v>221</v>
      </c>
      <c r="U113" s="44">
        <v>88</v>
      </c>
      <c r="V113" s="23"/>
    </row>
    <row r="114" spans="1:22" ht="16.5" thickTop="1" thickBot="1" x14ac:dyDescent="0.3">
      <c r="A114" s="15" t="s">
        <v>590</v>
      </c>
      <c r="B114" s="47"/>
      <c r="C114" s="47"/>
      <c r="D114" s="76">
        <v>42094</v>
      </c>
      <c r="E114" s="76"/>
      <c r="F114" s="76"/>
      <c r="G114" s="76"/>
      <c r="H114" s="76"/>
      <c r="I114" s="76"/>
      <c r="J114" s="76"/>
      <c r="K114" s="76"/>
      <c r="L114" s="76"/>
      <c r="M114" s="76"/>
      <c r="N114" s="76"/>
      <c r="O114" s="76"/>
      <c r="P114" s="76"/>
      <c r="Q114" s="76"/>
      <c r="R114" s="76"/>
      <c r="S114" s="76"/>
      <c r="T114" s="76"/>
      <c r="U114" s="76"/>
      <c r="V114" s="47"/>
    </row>
    <row r="115" spans="1:22" x14ac:dyDescent="0.25">
      <c r="A115" s="15"/>
      <c r="B115" s="53"/>
      <c r="C115" s="53"/>
      <c r="D115" s="63" t="s">
        <v>283</v>
      </c>
      <c r="E115" s="63"/>
      <c r="F115" s="65"/>
      <c r="G115" s="65"/>
      <c r="H115" s="63" t="s">
        <v>328</v>
      </c>
      <c r="I115" s="63"/>
      <c r="J115" s="65"/>
      <c r="K115" s="65"/>
      <c r="L115" s="63" t="s">
        <v>346</v>
      </c>
      <c r="M115" s="63"/>
      <c r="N115" s="65"/>
      <c r="O115" s="65"/>
      <c r="P115" s="63" t="s">
        <v>348</v>
      </c>
      <c r="Q115" s="63"/>
      <c r="R115" s="65"/>
      <c r="S115" s="65"/>
      <c r="T115" s="63" t="s">
        <v>333</v>
      </c>
      <c r="U115" s="63"/>
      <c r="V115" s="53"/>
    </row>
    <row r="116" spans="1:22" ht="15.75" thickBot="1" x14ac:dyDescent="0.3">
      <c r="A116" s="15"/>
      <c r="B116" s="53"/>
      <c r="C116" s="53"/>
      <c r="D116" s="55" t="s">
        <v>345</v>
      </c>
      <c r="E116" s="55"/>
      <c r="F116" s="53"/>
      <c r="G116" s="53"/>
      <c r="H116" s="55" t="s">
        <v>329</v>
      </c>
      <c r="I116" s="55"/>
      <c r="J116" s="53"/>
      <c r="K116" s="53"/>
      <c r="L116" s="55" t="s">
        <v>347</v>
      </c>
      <c r="M116" s="55"/>
      <c r="N116" s="53"/>
      <c r="O116" s="53"/>
      <c r="P116" s="55"/>
      <c r="Q116" s="55"/>
      <c r="R116" s="53"/>
      <c r="S116" s="53"/>
      <c r="T116" s="55" t="s">
        <v>334</v>
      </c>
      <c r="U116" s="55"/>
      <c r="V116" s="53"/>
    </row>
    <row r="117" spans="1:22" ht="25.5" x14ac:dyDescent="0.25">
      <c r="A117" s="15"/>
      <c r="B117" s="37" t="s">
        <v>321</v>
      </c>
      <c r="C117" s="21"/>
      <c r="D117" s="21"/>
      <c r="E117" s="28" t="s">
        <v>241</v>
      </c>
      <c r="F117" s="23"/>
      <c r="G117" s="21"/>
      <c r="H117" s="21" t="s">
        <v>221</v>
      </c>
      <c r="I117" s="28" t="s">
        <v>241</v>
      </c>
      <c r="J117" s="23"/>
      <c r="K117" s="21"/>
      <c r="L117" s="21" t="s">
        <v>221</v>
      </c>
      <c r="M117" s="28" t="s">
        <v>241</v>
      </c>
      <c r="N117" s="23"/>
      <c r="O117" s="21"/>
      <c r="P117" s="21" t="s">
        <v>221</v>
      </c>
      <c r="Q117" s="28" t="s">
        <v>241</v>
      </c>
      <c r="R117" s="23"/>
      <c r="S117" s="21"/>
      <c r="T117" s="21" t="s">
        <v>221</v>
      </c>
      <c r="U117" s="28" t="s">
        <v>241</v>
      </c>
      <c r="V117" s="23"/>
    </row>
    <row r="118" spans="1:22" ht="25.5" x14ac:dyDescent="0.25">
      <c r="A118" s="15"/>
      <c r="B118" s="38" t="s">
        <v>322</v>
      </c>
      <c r="C118" s="24"/>
      <c r="D118" s="24"/>
      <c r="E118" s="29">
        <v>10</v>
      </c>
      <c r="F118" s="27"/>
      <c r="G118" s="24"/>
      <c r="H118" s="24"/>
      <c r="I118" s="29">
        <v>999</v>
      </c>
      <c r="J118" s="27"/>
      <c r="K118" s="24"/>
      <c r="L118" s="24"/>
      <c r="M118" s="29">
        <v>152</v>
      </c>
      <c r="N118" s="27"/>
      <c r="O118" s="24"/>
      <c r="P118" s="24"/>
      <c r="Q118" s="29">
        <v>847</v>
      </c>
      <c r="R118" s="27"/>
      <c r="S118" s="24"/>
      <c r="T118" s="24"/>
      <c r="U118" s="29">
        <v>10</v>
      </c>
      <c r="V118" s="27"/>
    </row>
    <row r="119" spans="1:22" x14ac:dyDescent="0.25">
      <c r="A119" s="15"/>
      <c r="B119" s="37" t="s">
        <v>323</v>
      </c>
      <c r="C119" s="21"/>
      <c r="D119" s="21"/>
      <c r="E119" s="28" t="s">
        <v>241</v>
      </c>
      <c r="F119" s="23"/>
      <c r="G119" s="21"/>
      <c r="H119" s="21"/>
      <c r="I119" s="28" t="s">
        <v>241</v>
      </c>
      <c r="J119" s="23"/>
      <c r="K119" s="21"/>
      <c r="L119" s="21"/>
      <c r="M119" s="28" t="s">
        <v>241</v>
      </c>
      <c r="N119" s="23"/>
      <c r="O119" s="21"/>
      <c r="P119" s="21"/>
      <c r="Q119" s="28" t="s">
        <v>241</v>
      </c>
      <c r="R119" s="23"/>
      <c r="S119" s="21"/>
      <c r="T119" s="21"/>
      <c r="U119" s="28" t="s">
        <v>241</v>
      </c>
      <c r="V119" s="23"/>
    </row>
    <row r="120" spans="1:22" x14ac:dyDescent="0.25">
      <c r="A120" s="15"/>
      <c r="B120" s="38" t="s">
        <v>324</v>
      </c>
      <c r="C120" s="24"/>
      <c r="D120" s="24"/>
      <c r="E120" s="29">
        <v>1</v>
      </c>
      <c r="F120" s="27"/>
      <c r="G120" s="24"/>
      <c r="H120" s="24"/>
      <c r="I120" s="29">
        <v>133</v>
      </c>
      <c r="J120" s="27"/>
      <c r="K120" s="24"/>
      <c r="L120" s="24"/>
      <c r="M120" s="29" t="s">
        <v>241</v>
      </c>
      <c r="N120" s="27"/>
      <c r="O120" s="24"/>
      <c r="P120" s="24"/>
      <c r="Q120" s="29">
        <v>133</v>
      </c>
      <c r="R120" s="27"/>
      <c r="S120" s="24"/>
      <c r="T120" s="24"/>
      <c r="U120" s="29">
        <v>7</v>
      </c>
      <c r="V120" s="27"/>
    </row>
    <row r="121" spans="1:22" x14ac:dyDescent="0.25">
      <c r="A121" s="15"/>
      <c r="B121" s="37" t="s">
        <v>302</v>
      </c>
      <c r="C121" s="21"/>
      <c r="D121" s="21"/>
      <c r="E121" s="28" t="s">
        <v>241</v>
      </c>
      <c r="F121" s="23"/>
      <c r="G121" s="21"/>
      <c r="H121" s="21"/>
      <c r="I121" s="28" t="s">
        <v>241</v>
      </c>
      <c r="J121" s="23"/>
      <c r="K121" s="21"/>
      <c r="L121" s="21"/>
      <c r="M121" s="28" t="s">
        <v>241</v>
      </c>
      <c r="N121" s="23"/>
      <c r="O121" s="21"/>
      <c r="P121" s="21"/>
      <c r="Q121" s="28" t="s">
        <v>241</v>
      </c>
      <c r="R121" s="23"/>
      <c r="S121" s="21"/>
      <c r="T121" s="21"/>
      <c r="U121" s="28" t="s">
        <v>241</v>
      </c>
      <c r="V121" s="23"/>
    </row>
    <row r="122" spans="1:22" x14ac:dyDescent="0.25">
      <c r="A122" s="15"/>
      <c r="B122" s="38" t="s">
        <v>325</v>
      </c>
      <c r="C122" s="24"/>
      <c r="D122" s="24"/>
      <c r="E122" s="29">
        <v>3</v>
      </c>
      <c r="F122" s="27"/>
      <c r="G122" s="24"/>
      <c r="H122" s="24"/>
      <c r="I122" s="29">
        <v>89</v>
      </c>
      <c r="J122" s="27"/>
      <c r="K122" s="24"/>
      <c r="L122" s="24"/>
      <c r="M122" s="29" t="s">
        <v>241</v>
      </c>
      <c r="N122" s="27"/>
      <c r="O122" s="24"/>
      <c r="P122" s="24"/>
      <c r="Q122" s="29">
        <v>89</v>
      </c>
      <c r="R122" s="27"/>
      <c r="S122" s="24"/>
      <c r="T122" s="24"/>
      <c r="U122" s="29" t="s">
        <v>241</v>
      </c>
      <c r="V122" s="27"/>
    </row>
    <row r="123" spans="1:22" ht="15.75" thickBot="1" x14ac:dyDescent="0.3">
      <c r="A123" s="15"/>
      <c r="B123" s="37" t="s">
        <v>326</v>
      </c>
      <c r="C123" s="21"/>
      <c r="D123" s="39"/>
      <c r="E123" s="40" t="s">
        <v>241</v>
      </c>
      <c r="F123" s="23"/>
      <c r="G123" s="21"/>
      <c r="H123" s="39"/>
      <c r="I123" s="40" t="s">
        <v>241</v>
      </c>
      <c r="J123" s="23"/>
      <c r="K123" s="21"/>
      <c r="L123" s="39"/>
      <c r="M123" s="40" t="s">
        <v>241</v>
      </c>
      <c r="N123" s="23"/>
      <c r="O123" s="21"/>
      <c r="P123" s="39"/>
      <c r="Q123" s="40" t="s">
        <v>241</v>
      </c>
      <c r="R123" s="23"/>
      <c r="S123" s="21"/>
      <c r="T123" s="39"/>
      <c r="U123" s="40" t="s">
        <v>241</v>
      </c>
      <c r="V123" s="23"/>
    </row>
    <row r="124" spans="1:22" ht="15.75" thickBot="1" x14ac:dyDescent="0.3">
      <c r="A124" s="15"/>
      <c r="B124" s="38" t="s">
        <v>127</v>
      </c>
      <c r="C124" s="24"/>
      <c r="D124" s="59"/>
      <c r="E124" s="61">
        <v>14</v>
      </c>
      <c r="F124" s="27"/>
      <c r="G124" s="24"/>
      <c r="H124" s="59" t="s">
        <v>221</v>
      </c>
      <c r="I124" s="60">
        <v>1221</v>
      </c>
      <c r="J124" s="27"/>
      <c r="K124" s="24"/>
      <c r="L124" s="59" t="s">
        <v>221</v>
      </c>
      <c r="M124" s="61">
        <v>152</v>
      </c>
      <c r="N124" s="27"/>
      <c r="O124" s="24"/>
      <c r="P124" s="59" t="s">
        <v>221</v>
      </c>
      <c r="Q124" s="60">
        <v>1069</v>
      </c>
      <c r="R124" s="27"/>
      <c r="S124" s="24"/>
      <c r="T124" s="59" t="s">
        <v>221</v>
      </c>
      <c r="U124" s="61">
        <v>17</v>
      </c>
      <c r="V124" s="27"/>
    </row>
    <row r="125" spans="1:22" ht="16.5" thickTop="1" thickBot="1" x14ac:dyDescent="0.3">
      <c r="A125" s="15"/>
      <c r="B125" s="47"/>
      <c r="C125" s="19"/>
      <c r="D125" s="76">
        <v>42004</v>
      </c>
      <c r="E125" s="76"/>
      <c r="F125" s="76"/>
      <c r="G125" s="76"/>
      <c r="H125" s="76"/>
      <c r="I125" s="76"/>
      <c r="J125" s="76"/>
      <c r="K125" s="76"/>
      <c r="L125" s="76"/>
      <c r="M125" s="76"/>
      <c r="N125" s="76"/>
      <c r="O125" s="76"/>
      <c r="P125" s="76"/>
      <c r="Q125" s="76"/>
      <c r="R125" s="76"/>
      <c r="S125" s="76"/>
      <c r="T125" s="76"/>
      <c r="U125" s="76"/>
      <c r="V125" s="19"/>
    </row>
    <row r="126" spans="1:22" x14ac:dyDescent="0.25">
      <c r="A126" s="15"/>
      <c r="B126" s="53"/>
      <c r="C126" s="88"/>
      <c r="D126" s="63" t="s">
        <v>283</v>
      </c>
      <c r="E126" s="63"/>
      <c r="F126" s="89"/>
      <c r="G126" s="89"/>
      <c r="H126" s="63" t="s">
        <v>328</v>
      </c>
      <c r="I126" s="63"/>
      <c r="J126" s="89"/>
      <c r="K126" s="89"/>
      <c r="L126" s="63" t="s">
        <v>346</v>
      </c>
      <c r="M126" s="63"/>
      <c r="N126" s="89"/>
      <c r="O126" s="89"/>
      <c r="P126" s="63" t="s">
        <v>348</v>
      </c>
      <c r="Q126" s="63"/>
      <c r="R126" s="89"/>
      <c r="S126" s="89"/>
      <c r="T126" s="63" t="s">
        <v>333</v>
      </c>
      <c r="U126" s="63"/>
      <c r="V126" s="88"/>
    </row>
    <row r="127" spans="1:22" ht="15.75" thickBot="1" x14ac:dyDescent="0.3">
      <c r="A127" s="15"/>
      <c r="B127" s="53"/>
      <c r="C127" s="88"/>
      <c r="D127" s="55" t="s">
        <v>345</v>
      </c>
      <c r="E127" s="55"/>
      <c r="F127" s="88"/>
      <c r="G127" s="88"/>
      <c r="H127" s="55" t="s">
        <v>329</v>
      </c>
      <c r="I127" s="55"/>
      <c r="J127" s="88"/>
      <c r="K127" s="88"/>
      <c r="L127" s="55" t="s">
        <v>347</v>
      </c>
      <c r="M127" s="55"/>
      <c r="N127" s="88"/>
      <c r="O127" s="88"/>
      <c r="P127" s="55"/>
      <c r="Q127" s="55"/>
      <c r="R127" s="88"/>
      <c r="S127" s="88"/>
      <c r="T127" s="55" t="s">
        <v>334</v>
      </c>
      <c r="U127" s="55"/>
      <c r="V127" s="88"/>
    </row>
    <row r="128" spans="1:22" ht="25.5" x14ac:dyDescent="0.25">
      <c r="A128" s="15"/>
      <c r="B128" s="37" t="s">
        <v>321</v>
      </c>
      <c r="C128" s="21"/>
      <c r="D128" s="21"/>
      <c r="E128" s="28" t="s">
        <v>241</v>
      </c>
      <c r="F128" s="23"/>
      <c r="G128" s="21"/>
      <c r="H128" s="21" t="s">
        <v>221</v>
      </c>
      <c r="I128" s="28" t="s">
        <v>241</v>
      </c>
      <c r="J128" s="23"/>
      <c r="K128" s="21"/>
      <c r="L128" s="21" t="s">
        <v>221</v>
      </c>
      <c r="M128" s="28" t="s">
        <v>241</v>
      </c>
      <c r="N128" s="23"/>
      <c r="O128" s="21"/>
      <c r="P128" s="21" t="s">
        <v>221</v>
      </c>
      <c r="Q128" s="28" t="s">
        <v>241</v>
      </c>
      <c r="R128" s="23"/>
      <c r="S128" s="21"/>
      <c r="T128" s="21" t="s">
        <v>221</v>
      </c>
      <c r="U128" s="28" t="s">
        <v>241</v>
      </c>
      <c r="V128" s="23"/>
    </row>
    <row r="129" spans="1:22" ht="25.5" x14ac:dyDescent="0.25">
      <c r="A129" s="15"/>
      <c r="B129" s="38" t="s">
        <v>322</v>
      </c>
      <c r="C129" s="24"/>
      <c r="D129" s="24"/>
      <c r="E129" s="29">
        <v>7</v>
      </c>
      <c r="F129" s="27"/>
      <c r="G129" s="24"/>
      <c r="H129" s="24"/>
      <c r="I129" s="29">
        <v>728</v>
      </c>
      <c r="J129" s="27"/>
      <c r="K129" s="24"/>
      <c r="L129" s="24"/>
      <c r="M129" s="29">
        <v>155</v>
      </c>
      <c r="N129" s="27"/>
      <c r="O129" s="24"/>
      <c r="P129" s="24"/>
      <c r="Q129" s="29">
        <v>573</v>
      </c>
      <c r="R129" s="27"/>
      <c r="S129" s="24"/>
      <c r="T129" s="24"/>
      <c r="U129" s="29">
        <v>10</v>
      </c>
      <c r="V129" s="27"/>
    </row>
    <row r="130" spans="1:22" x14ac:dyDescent="0.25">
      <c r="A130" s="15"/>
      <c r="B130" s="37" t="s">
        <v>323</v>
      </c>
      <c r="C130" s="21"/>
      <c r="D130" s="21"/>
      <c r="E130" s="28" t="s">
        <v>241</v>
      </c>
      <c r="F130" s="23"/>
      <c r="G130" s="21"/>
      <c r="H130" s="21"/>
      <c r="I130" s="28" t="s">
        <v>241</v>
      </c>
      <c r="J130" s="23"/>
      <c r="K130" s="21"/>
      <c r="L130" s="21"/>
      <c r="M130" s="28" t="s">
        <v>241</v>
      </c>
      <c r="N130" s="23"/>
      <c r="O130" s="21"/>
      <c r="P130" s="21"/>
      <c r="Q130" s="28" t="s">
        <v>241</v>
      </c>
      <c r="R130" s="23"/>
      <c r="S130" s="21"/>
      <c r="T130" s="21"/>
      <c r="U130" s="28" t="s">
        <v>241</v>
      </c>
      <c r="V130" s="23"/>
    </row>
    <row r="131" spans="1:22" x14ac:dyDescent="0.25">
      <c r="A131" s="15"/>
      <c r="B131" s="38" t="s">
        <v>324</v>
      </c>
      <c r="C131" s="24"/>
      <c r="D131" s="24"/>
      <c r="E131" s="29">
        <v>1</v>
      </c>
      <c r="F131" s="27"/>
      <c r="G131" s="24"/>
      <c r="H131" s="24"/>
      <c r="I131" s="29">
        <v>133</v>
      </c>
      <c r="J131" s="27"/>
      <c r="K131" s="24"/>
      <c r="L131" s="24"/>
      <c r="M131" s="29" t="s">
        <v>241</v>
      </c>
      <c r="N131" s="27"/>
      <c r="O131" s="24"/>
      <c r="P131" s="24"/>
      <c r="Q131" s="29">
        <v>133</v>
      </c>
      <c r="R131" s="27"/>
      <c r="S131" s="24"/>
      <c r="T131" s="24"/>
      <c r="U131" s="29">
        <v>7</v>
      </c>
      <c r="V131" s="27"/>
    </row>
    <row r="132" spans="1:22" x14ac:dyDescent="0.25">
      <c r="A132" s="15"/>
      <c r="B132" s="37" t="s">
        <v>302</v>
      </c>
      <c r="C132" s="21"/>
      <c r="D132" s="21"/>
      <c r="E132" s="28" t="s">
        <v>241</v>
      </c>
      <c r="F132" s="23"/>
      <c r="G132" s="21"/>
      <c r="H132" s="21"/>
      <c r="I132" s="28" t="s">
        <v>241</v>
      </c>
      <c r="J132" s="23"/>
      <c r="K132" s="21"/>
      <c r="L132" s="21"/>
      <c r="M132" s="28" t="s">
        <v>241</v>
      </c>
      <c r="N132" s="23"/>
      <c r="O132" s="21"/>
      <c r="P132" s="21"/>
      <c r="Q132" s="28" t="s">
        <v>241</v>
      </c>
      <c r="R132" s="23"/>
      <c r="S132" s="21"/>
      <c r="T132" s="21"/>
      <c r="U132" s="28" t="s">
        <v>241</v>
      </c>
      <c r="V132" s="23"/>
    </row>
    <row r="133" spans="1:22" x14ac:dyDescent="0.25">
      <c r="A133" s="15"/>
      <c r="B133" s="38" t="s">
        <v>325</v>
      </c>
      <c r="C133" s="24"/>
      <c r="D133" s="24"/>
      <c r="E133" s="29">
        <v>3</v>
      </c>
      <c r="F133" s="27"/>
      <c r="G133" s="24"/>
      <c r="H133" s="24"/>
      <c r="I133" s="29">
        <v>90</v>
      </c>
      <c r="J133" s="27"/>
      <c r="K133" s="24"/>
      <c r="L133" s="24"/>
      <c r="M133" s="29" t="s">
        <v>241</v>
      </c>
      <c r="N133" s="27"/>
      <c r="O133" s="24"/>
      <c r="P133" s="24"/>
      <c r="Q133" s="29">
        <v>90</v>
      </c>
      <c r="R133" s="27"/>
      <c r="S133" s="24"/>
      <c r="T133" s="24"/>
      <c r="U133" s="29" t="s">
        <v>241</v>
      </c>
      <c r="V133" s="27"/>
    </row>
    <row r="134" spans="1:22" ht="15.75" thickBot="1" x14ac:dyDescent="0.3">
      <c r="A134" s="15"/>
      <c r="B134" s="37" t="s">
        <v>326</v>
      </c>
      <c r="C134" s="21"/>
      <c r="D134" s="39"/>
      <c r="E134" s="40" t="s">
        <v>241</v>
      </c>
      <c r="F134" s="23"/>
      <c r="G134" s="21"/>
      <c r="H134" s="39"/>
      <c r="I134" s="40" t="s">
        <v>241</v>
      </c>
      <c r="J134" s="23"/>
      <c r="K134" s="21"/>
      <c r="L134" s="39"/>
      <c r="M134" s="40" t="s">
        <v>241</v>
      </c>
      <c r="N134" s="23"/>
      <c r="O134" s="21"/>
      <c r="P134" s="39"/>
      <c r="Q134" s="40" t="s">
        <v>241</v>
      </c>
      <c r="R134" s="23"/>
      <c r="S134" s="21"/>
      <c r="T134" s="39"/>
      <c r="U134" s="40" t="s">
        <v>241</v>
      </c>
      <c r="V134" s="23"/>
    </row>
    <row r="135" spans="1:22" ht="15.75" thickBot="1" x14ac:dyDescent="0.3">
      <c r="A135" s="15"/>
      <c r="B135" s="38" t="s">
        <v>127</v>
      </c>
      <c r="C135" s="24"/>
      <c r="D135" s="59"/>
      <c r="E135" s="61">
        <v>11</v>
      </c>
      <c r="F135" s="27"/>
      <c r="G135" s="24"/>
      <c r="H135" s="59" t="s">
        <v>221</v>
      </c>
      <c r="I135" s="61">
        <v>951</v>
      </c>
      <c r="J135" s="27"/>
      <c r="K135" s="24"/>
      <c r="L135" s="59" t="s">
        <v>221</v>
      </c>
      <c r="M135" s="61">
        <v>155</v>
      </c>
      <c r="N135" s="27"/>
      <c r="O135" s="24"/>
      <c r="P135" s="59" t="s">
        <v>221</v>
      </c>
      <c r="Q135" s="61">
        <v>796</v>
      </c>
      <c r="R135" s="27"/>
      <c r="S135" s="24"/>
      <c r="T135" s="59" t="s">
        <v>221</v>
      </c>
      <c r="U135" s="61">
        <v>17</v>
      </c>
      <c r="V135" s="27"/>
    </row>
    <row r="136" spans="1:22" ht="16.5" thickTop="1" thickBot="1" x14ac:dyDescent="0.3">
      <c r="A136" s="15" t="s">
        <v>591</v>
      </c>
      <c r="B136" s="47"/>
      <c r="C136" s="47"/>
      <c r="D136" s="76">
        <v>42094</v>
      </c>
      <c r="E136" s="76"/>
      <c r="F136" s="76"/>
      <c r="G136" s="76"/>
      <c r="H136" s="76"/>
      <c r="I136" s="76"/>
      <c r="J136" s="76"/>
      <c r="K136" s="76"/>
      <c r="L136" s="76"/>
      <c r="M136" s="76"/>
      <c r="N136" s="76"/>
      <c r="O136" s="76"/>
      <c r="P136" s="76"/>
      <c r="Q136" s="76"/>
      <c r="R136" s="76"/>
      <c r="S136" s="76"/>
      <c r="T136" s="76"/>
      <c r="U136" s="76"/>
      <c r="V136" s="47"/>
    </row>
    <row r="137" spans="1:22" x14ac:dyDescent="0.25">
      <c r="A137" s="15"/>
      <c r="B137" s="53"/>
      <c r="C137" s="53"/>
      <c r="D137" s="63" t="s">
        <v>350</v>
      </c>
      <c r="E137" s="63"/>
      <c r="F137" s="65"/>
      <c r="G137" s="65"/>
      <c r="H137" s="63" t="s">
        <v>351</v>
      </c>
      <c r="I137" s="63"/>
      <c r="J137" s="65"/>
      <c r="K137" s="65"/>
      <c r="L137" s="63" t="s">
        <v>355</v>
      </c>
      <c r="M137" s="63"/>
      <c r="N137" s="65"/>
      <c r="O137" s="65"/>
      <c r="P137" s="63" t="s">
        <v>346</v>
      </c>
      <c r="Q137" s="63"/>
      <c r="R137" s="65"/>
      <c r="S137" s="65"/>
      <c r="T137" s="63" t="s">
        <v>127</v>
      </c>
      <c r="U137" s="63"/>
      <c r="V137" s="53"/>
    </row>
    <row r="138" spans="1:22" x14ac:dyDescent="0.25">
      <c r="A138" s="15"/>
      <c r="B138" s="53"/>
      <c r="C138" s="53"/>
      <c r="D138" s="54" t="s">
        <v>351</v>
      </c>
      <c r="E138" s="54"/>
      <c r="F138" s="53"/>
      <c r="G138" s="53"/>
      <c r="H138" s="54" t="s">
        <v>354</v>
      </c>
      <c r="I138" s="54"/>
      <c r="J138" s="53"/>
      <c r="K138" s="53"/>
      <c r="L138" s="54" t="s">
        <v>356</v>
      </c>
      <c r="M138" s="54"/>
      <c r="N138" s="53"/>
      <c r="O138" s="53"/>
      <c r="P138" s="54" t="s">
        <v>347</v>
      </c>
      <c r="Q138" s="54"/>
      <c r="R138" s="53"/>
      <c r="S138" s="53"/>
      <c r="T138" s="54"/>
      <c r="U138" s="54"/>
      <c r="V138" s="53"/>
    </row>
    <row r="139" spans="1:22" x14ac:dyDescent="0.25">
      <c r="A139" s="15"/>
      <c r="B139" s="53"/>
      <c r="C139" s="53"/>
      <c r="D139" s="54" t="s">
        <v>352</v>
      </c>
      <c r="E139" s="54"/>
      <c r="F139" s="53"/>
      <c r="G139" s="53"/>
      <c r="H139" s="90"/>
      <c r="I139" s="90"/>
      <c r="J139" s="53"/>
      <c r="K139" s="53"/>
      <c r="L139" s="54" t="s">
        <v>353</v>
      </c>
      <c r="M139" s="54"/>
      <c r="N139" s="53"/>
      <c r="O139" s="53"/>
      <c r="P139" s="90"/>
      <c r="Q139" s="90"/>
      <c r="R139" s="53"/>
      <c r="S139" s="53"/>
      <c r="T139" s="54"/>
      <c r="U139" s="54"/>
      <c r="V139" s="53"/>
    </row>
    <row r="140" spans="1:22" ht="15.75" thickBot="1" x14ac:dyDescent="0.3">
      <c r="A140" s="15"/>
      <c r="B140" s="53"/>
      <c r="C140" s="53"/>
      <c r="D140" s="55" t="s">
        <v>353</v>
      </c>
      <c r="E140" s="55"/>
      <c r="F140" s="53"/>
      <c r="G140" s="53"/>
      <c r="H140" s="64"/>
      <c r="I140" s="64"/>
      <c r="J140" s="53"/>
      <c r="K140" s="53"/>
      <c r="L140" s="64"/>
      <c r="M140" s="64"/>
      <c r="N140" s="53"/>
      <c r="O140" s="53"/>
      <c r="P140" s="64"/>
      <c r="Q140" s="64"/>
      <c r="R140" s="53"/>
      <c r="S140" s="53"/>
      <c r="T140" s="55"/>
      <c r="U140" s="55"/>
      <c r="V140" s="53"/>
    </row>
    <row r="141" spans="1:22" ht="25.5" x14ac:dyDescent="0.25">
      <c r="A141" s="15"/>
      <c r="B141" s="37" t="s">
        <v>321</v>
      </c>
      <c r="C141" s="21"/>
      <c r="D141" s="21" t="s">
        <v>221</v>
      </c>
      <c r="E141" s="28" t="s">
        <v>241</v>
      </c>
      <c r="F141" s="23"/>
      <c r="G141" s="21"/>
      <c r="H141" s="21" t="s">
        <v>221</v>
      </c>
      <c r="I141" s="28" t="s">
        <v>241</v>
      </c>
      <c r="J141" s="23"/>
      <c r="K141" s="21"/>
      <c r="L141" s="21" t="s">
        <v>221</v>
      </c>
      <c r="M141" s="28" t="s">
        <v>241</v>
      </c>
      <c r="N141" s="23"/>
      <c r="O141" s="21"/>
      <c r="P141" s="21" t="s">
        <v>221</v>
      </c>
      <c r="Q141" s="28" t="s">
        <v>241</v>
      </c>
      <c r="R141" s="23"/>
      <c r="S141" s="21"/>
      <c r="T141" s="21" t="s">
        <v>221</v>
      </c>
      <c r="U141" s="28" t="s">
        <v>241</v>
      </c>
      <c r="V141" s="23"/>
    </row>
    <row r="142" spans="1:22" ht="25.5" x14ac:dyDescent="0.25">
      <c r="A142" s="15"/>
      <c r="B142" s="38" t="s">
        <v>322</v>
      </c>
      <c r="C142" s="24"/>
      <c r="D142" s="24"/>
      <c r="E142" s="29">
        <v>847</v>
      </c>
      <c r="F142" s="27"/>
      <c r="G142" s="24"/>
      <c r="H142" s="24"/>
      <c r="I142" s="29" t="s">
        <v>241</v>
      </c>
      <c r="J142" s="27"/>
      <c r="K142" s="24"/>
      <c r="L142" s="24"/>
      <c r="M142" s="29" t="s">
        <v>241</v>
      </c>
      <c r="N142" s="27"/>
      <c r="O142" s="24"/>
      <c r="P142" s="24"/>
      <c r="Q142" s="29">
        <v>152</v>
      </c>
      <c r="R142" s="27"/>
      <c r="S142" s="24"/>
      <c r="T142" s="24"/>
      <c r="U142" s="29">
        <v>999</v>
      </c>
      <c r="V142" s="27"/>
    </row>
    <row r="143" spans="1:22" x14ac:dyDescent="0.25">
      <c r="A143" s="15"/>
      <c r="B143" s="37" t="s">
        <v>323</v>
      </c>
      <c r="C143" s="21"/>
      <c r="D143" s="21"/>
      <c r="E143" s="28" t="s">
        <v>241</v>
      </c>
      <c r="F143" s="23"/>
      <c r="G143" s="21"/>
      <c r="H143" s="21"/>
      <c r="I143" s="28" t="s">
        <v>241</v>
      </c>
      <c r="J143" s="23"/>
      <c r="K143" s="21"/>
      <c r="L143" s="21"/>
      <c r="M143" s="28" t="s">
        <v>241</v>
      </c>
      <c r="N143" s="23"/>
      <c r="O143" s="21"/>
      <c r="P143" s="21"/>
      <c r="Q143" s="28" t="s">
        <v>241</v>
      </c>
      <c r="R143" s="23"/>
      <c r="S143" s="21"/>
      <c r="T143" s="21"/>
      <c r="U143" s="28" t="s">
        <v>241</v>
      </c>
      <c r="V143" s="23"/>
    </row>
    <row r="144" spans="1:22" x14ac:dyDescent="0.25">
      <c r="A144" s="15"/>
      <c r="B144" s="38" t="s">
        <v>324</v>
      </c>
      <c r="C144" s="24"/>
      <c r="D144" s="24"/>
      <c r="E144" s="29">
        <v>133</v>
      </c>
      <c r="F144" s="27"/>
      <c r="G144" s="24"/>
      <c r="H144" s="24"/>
      <c r="I144" s="29" t="s">
        <v>241</v>
      </c>
      <c r="J144" s="27"/>
      <c r="K144" s="24"/>
      <c r="L144" s="24"/>
      <c r="M144" s="29" t="s">
        <v>241</v>
      </c>
      <c r="N144" s="27"/>
      <c r="O144" s="24"/>
      <c r="P144" s="24"/>
      <c r="Q144" s="29" t="s">
        <v>241</v>
      </c>
      <c r="R144" s="27"/>
      <c r="S144" s="24"/>
      <c r="T144" s="24"/>
      <c r="U144" s="29">
        <v>133</v>
      </c>
      <c r="V144" s="27"/>
    </row>
    <row r="145" spans="1:22" x14ac:dyDescent="0.25">
      <c r="A145" s="15"/>
      <c r="B145" s="37" t="s">
        <v>302</v>
      </c>
      <c r="C145" s="21"/>
      <c r="D145" s="21"/>
      <c r="E145" s="28" t="s">
        <v>241</v>
      </c>
      <c r="F145" s="23"/>
      <c r="G145" s="21"/>
      <c r="H145" s="21"/>
      <c r="I145" s="28" t="s">
        <v>241</v>
      </c>
      <c r="J145" s="23"/>
      <c r="K145" s="21"/>
      <c r="L145" s="21"/>
      <c r="M145" s="28" t="s">
        <v>241</v>
      </c>
      <c r="N145" s="23"/>
      <c r="O145" s="21"/>
      <c r="P145" s="21"/>
      <c r="Q145" s="28" t="s">
        <v>241</v>
      </c>
      <c r="R145" s="23"/>
      <c r="S145" s="21"/>
      <c r="T145" s="21"/>
      <c r="U145" s="28" t="s">
        <v>241</v>
      </c>
      <c r="V145" s="23"/>
    </row>
    <row r="146" spans="1:22" x14ac:dyDescent="0.25">
      <c r="A146" s="15"/>
      <c r="B146" s="38" t="s">
        <v>325</v>
      </c>
      <c r="C146" s="24"/>
      <c r="D146" s="24"/>
      <c r="E146" s="29">
        <v>89</v>
      </c>
      <c r="F146" s="27"/>
      <c r="G146" s="24"/>
      <c r="H146" s="24"/>
      <c r="I146" s="29" t="s">
        <v>241</v>
      </c>
      <c r="J146" s="27"/>
      <c r="K146" s="24"/>
      <c r="L146" s="24"/>
      <c r="M146" s="29" t="s">
        <v>241</v>
      </c>
      <c r="N146" s="27"/>
      <c r="O146" s="24"/>
      <c r="P146" s="24"/>
      <c r="Q146" s="29" t="s">
        <v>241</v>
      </c>
      <c r="R146" s="27"/>
      <c r="S146" s="24"/>
      <c r="T146" s="24"/>
      <c r="U146" s="29">
        <v>89</v>
      </c>
      <c r="V146" s="27"/>
    </row>
    <row r="147" spans="1:22" ht="15.75" thickBot="1" x14ac:dyDescent="0.3">
      <c r="A147" s="15"/>
      <c r="B147" s="37" t="s">
        <v>326</v>
      </c>
      <c r="C147" s="21"/>
      <c r="D147" s="39"/>
      <c r="E147" s="40" t="s">
        <v>241</v>
      </c>
      <c r="F147" s="23"/>
      <c r="G147" s="21"/>
      <c r="H147" s="39"/>
      <c r="I147" s="40" t="s">
        <v>241</v>
      </c>
      <c r="J147" s="23"/>
      <c r="K147" s="21"/>
      <c r="L147" s="39"/>
      <c r="M147" s="40" t="s">
        <v>241</v>
      </c>
      <c r="N147" s="23"/>
      <c r="O147" s="21"/>
      <c r="P147" s="39"/>
      <c r="Q147" s="40" t="s">
        <v>241</v>
      </c>
      <c r="R147" s="23"/>
      <c r="S147" s="21"/>
      <c r="T147" s="39"/>
      <c r="U147" s="40" t="s">
        <v>241</v>
      </c>
      <c r="V147" s="23"/>
    </row>
    <row r="148" spans="1:22" ht="15.75" thickBot="1" x14ac:dyDescent="0.3">
      <c r="A148" s="15"/>
      <c r="B148" s="38" t="s">
        <v>127</v>
      </c>
      <c r="C148" s="24"/>
      <c r="D148" s="59" t="s">
        <v>221</v>
      </c>
      <c r="E148" s="60">
        <v>1069</v>
      </c>
      <c r="F148" s="27"/>
      <c r="G148" s="24"/>
      <c r="H148" s="59" t="s">
        <v>221</v>
      </c>
      <c r="I148" s="61" t="s">
        <v>241</v>
      </c>
      <c r="J148" s="27"/>
      <c r="K148" s="24"/>
      <c r="L148" s="59" t="s">
        <v>221</v>
      </c>
      <c r="M148" s="61" t="s">
        <v>241</v>
      </c>
      <c r="N148" s="27"/>
      <c r="O148" s="24"/>
      <c r="P148" s="59" t="s">
        <v>221</v>
      </c>
      <c r="Q148" s="61">
        <v>113</v>
      </c>
      <c r="R148" s="27"/>
      <c r="S148" s="24"/>
      <c r="T148" s="59" t="s">
        <v>221</v>
      </c>
      <c r="U148" s="60">
        <v>1221</v>
      </c>
      <c r="V148" s="27"/>
    </row>
    <row r="149" spans="1:22" ht="15.75" thickTop="1" x14ac:dyDescent="0.25">
      <c r="A149" s="15"/>
      <c r="B149" s="47"/>
      <c r="C149" s="47"/>
      <c r="D149" s="91">
        <v>42004</v>
      </c>
      <c r="E149" s="91"/>
      <c r="F149" s="91"/>
      <c r="G149" s="91"/>
      <c r="H149" s="91"/>
      <c r="I149" s="91"/>
      <c r="J149" s="91"/>
      <c r="K149" s="91"/>
      <c r="L149" s="91"/>
      <c r="M149" s="91"/>
      <c r="N149" s="91"/>
      <c r="O149" s="91"/>
      <c r="P149" s="91"/>
      <c r="Q149" s="91"/>
      <c r="R149" s="91"/>
      <c r="S149" s="91"/>
      <c r="T149" s="91"/>
      <c r="U149" s="91"/>
      <c r="V149" s="47"/>
    </row>
    <row r="150" spans="1:22" x14ac:dyDescent="0.25">
      <c r="A150" s="15"/>
      <c r="B150" s="53"/>
      <c r="C150" s="53"/>
      <c r="D150" s="54" t="s">
        <v>357</v>
      </c>
      <c r="E150" s="54"/>
      <c r="F150" s="53"/>
      <c r="G150" s="53"/>
      <c r="H150" s="54" t="s">
        <v>358</v>
      </c>
      <c r="I150" s="54"/>
      <c r="J150" s="53"/>
      <c r="K150" s="53"/>
      <c r="L150" s="54" t="s">
        <v>355</v>
      </c>
      <c r="M150" s="54"/>
      <c r="N150" s="53"/>
      <c r="O150" s="53"/>
      <c r="P150" s="54" t="s">
        <v>359</v>
      </c>
      <c r="Q150" s="54"/>
      <c r="R150" s="53"/>
      <c r="S150" s="53"/>
      <c r="T150" s="54" t="s">
        <v>127</v>
      </c>
      <c r="U150" s="54"/>
      <c r="V150" s="53"/>
    </row>
    <row r="151" spans="1:22" x14ac:dyDescent="0.25">
      <c r="A151" s="15"/>
      <c r="B151" s="53"/>
      <c r="C151" s="53"/>
      <c r="D151" s="54"/>
      <c r="E151" s="54"/>
      <c r="F151" s="53"/>
      <c r="G151" s="53"/>
      <c r="H151" s="54"/>
      <c r="I151" s="54"/>
      <c r="J151" s="53"/>
      <c r="K151" s="53"/>
      <c r="L151" s="54" t="s">
        <v>356</v>
      </c>
      <c r="M151" s="54"/>
      <c r="N151" s="53"/>
      <c r="O151" s="53"/>
      <c r="P151" s="54"/>
      <c r="Q151" s="54"/>
      <c r="R151" s="53"/>
      <c r="S151" s="53"/>
      <c r="T151" s="54"/>
      <c r="U151" s="54"/>
      <c r="V151" s="53"/>
    </row>
    <row r="152" spans="1:22" ht="15.75" thickBot="1" x14ac:dyDescent="0.3">
      <c r="A152" s="15"/>
      <c r="B152" s="53"/>
      <c r="C152" s="53"/>
      <c r="D152" s="55"/>
      <c r="E152" s="55"/>
      <c r="F152" s="53"/>
      <c r="G152" s="53"/>
      <c r="H152" s="55"/>
      <c r="I152" s="55"/>
      <c r="J152" s="53"/>
      <c r="K152" s="53"/>
      <c r="L152" s="55" t="s">
        <v>353</v>
      </c>
      <c r="M152" s="55"/>
      <c r="N152" s="53"/>
      <c r="O152" s="53"/>
      <c r="P152" s="55"/>
      <c r="Q152" s="55"/>
      <c r="R152" s="53"/>
      <c r="S152" s="53"/>
      <c r="T152" s="55"/>
      <c r="U152" s="55"/>
      <c r="V152" s="53"/>
    </row>
    <row r="153" spans="1:22" ht="25.5" x14ac:dyDescent="0.25">
      <c r="A153" s="15"/>
      <c r="B153" s="58" t="s">
        <v>321</v>
      </c>
      <c r="C153" s="21"/>
      <c r="D153" s="21" t="s">
        <v>221</v>
      </c>
      <c r="E153" s="28" t="s">
        <v>241</v>
      </c>
      <c r="F153" s="23"/>
      <c r="G153" s="21"/>
      <c r="H153" s="21" t="s">
        <v>221</v>
      </c>
      <c r="I153" s="28" t="s">
        <v>241</v>
      </c>
      <c r="J153" s="23"/>
      <c r="K153" s="21"/>
      <c r="L153" s="21" t="s">
        <v>221</v>
      </c>
      <c r="M153" s="28" t="s">
        <v>241</v>
      </c>
      <c r="N153" s="23"/>
      <c r="O153" s="21"/>
      <c r="P153" s="21" t="s">
        <v>221</v>
      </c>
      <c r="Q153" s="28" t="s">
        <v>241</v>
      </c>
      <c r="R153" s="23"/>
      <c r="S153" s="21"/>
      <c r="T153" s="21" t="s">
        <v>221</v>
      </c>
      <c r="U153" s="28" t="s">
        <v>241</v>
      </c>
      <c r="V153" s="23"/>
    </row>
    <row r="154" spans="1:22" ht="25.5" x14ac:dyDescent="0.25">
      <c r="A154" s="15"/>
      <c r="B154" s="78" t="s">
        <v>322</v>
      </c>
      <c r="C154" s="24"/>
      <c r="D154" s="24"/>
      <c r="E154" s="29">
        <v>358</v>
      </c>
      <c r="F154" s="27"/>
      <c r="G154" s="24"/>
      <c r="H154" s="24"/>
      <c r="I154" s="29">
        <v>215</v>
      </c>
      <c r="J154" s="27"/>
      <c r="K154" s="24"/>
      <c r="L154" s="24"/>
      <c r="M154" s="29" t="s">
        <v>241</v>
      </c>
      <c r="N154" s="27"/>
      <c r="O154" s="24"/>
      <c r="P154" s="24"/>
      <c r="Q154" s="29">
        <v>155</v>
      </c>
      <c r="R154" s="27"/>
      <c r="S154" s="24"/>
      <c r="T154" s="24"/>
      <c r="U154" s="29">
        <v>728</v>
      </c>
      <c r="V154" s="27"/>
    </row>
    <row r="155" spans="1:22" x14ac:dyDescent="0.25">
      <c r="A155" s="15"/>
      <c r="B155" s="58" t="s">
        <v>323</v>
      </c>
      <c r="C155" s="21"/>
      <c r="D155" s="21"/>
      <c r="E155" s="28" t="s">
        <v>241</v>
      </c>
      <c r="F155" s="23"/>
      <c r="G155" s="21"/>
      <c r="H155" s="21"/>
      <c r="I155" s="28" t="s">
        <v>241</v>
      </c>
      <c r="J155" s="23"/>
      <c r="K155" s="21"/>
      <c r="L155" s="21"/>
      <c r="M155" s="28" t="s">
        <v>241</v>
      </c>
      <c r="N155" s="23"/>
      <c r="O155" s="21"/>
      <c r="P155" s="21"/>
      <c r="Q155" s="28" t="s">
        <v>241</v>
      </c>
      <c r="R155" s="23"/>
      <c r="S155" s="21"/>
      <c r="T155" s="21"/>
      <c r="U155" s="28" t="s">
        <v>241</v>
      </c>
      <c r="V155" s="23"/>
    </row>
    <row r="156" spans="1:22" x14ac:dyDescent="0.25">
      <c r="A156" s="15"/>
      <c r="B156" s="78" t="s">
        <v>324</v>
      </c>
      <c r="C156" s="24"/>
      <c r="D156" s="24"/>
      <c r="E156" s="29">
        <v>133</v>
      </c>
      <c r="F156" s="27"/>
      <c r="G156" s="24"/>
      <c r="H156" s="24"/>
      <c r="I156" s="29" t="s">
        <v>241</v>
      </c>
      <c r="J156" s="27"/>
      <c r="K156" s="24"/>
      <c r="L156" s="24"/>
      <c r="M156" s="29" t="s">
        <v>241</v>
      </c>
      <c r="N156" s="27"/>
      <c r="O156" s="24"/>
      <c r="P156" s="24"/>
      <c r="Q156" s="29" t="s">
        <v>241</v>
      </c>
      <c r="R156" s="27"/>
      <c r="S156" s="24"/>
      <c r="T156" s="24"/>
      <c r="U156" s="29">
        <v>133</v>
      </c>
      <c r="V156" s="27"/>
    </row>
    <row r="157" spans="1:22" x14ac:dyDescent="0.25">
      <c r="A157" s="15"/>
      <c r="B157" s="58" t="s">
        <v>302</v>
      </c>
      <c r="C157" s="21"/>
      <c r="D157" s="21"/>
      <c r="E157" s="28" t="s">
        <v>241</v>
      </c>
      <c r="F157" s="23"/>
      <c r="G157" s="21"/>
      <c r="H157" s="21"/>
      <c r="I157" s="28" t="s">
        <v>241</v>
      </c>
      <c r="J157" s="23"/>
      <c r="K157" s="21"/>
      <c r="L157" s="21"/>
      <c r="M157" s="28" t="s">
        <v>241</v>
      </c>
      <c r="N157" s="23"/>
      <c r="O157" s="21"/>
      <c r="P157" s="21"/>
      <c r="Q157" s="28" t="s">
        <v>241</v>
      </c>
      <c r="R157" s="23"/>
      <c r="S157" s="21"/>
      <c r="T157" s="21"/>
      <c r="U157" s="28" t="s">
        <v>241</v>
      </c>
      <c r="V157" s="23"/>
    </row>
    <row r="158" spans="1:22" x14ac:dyDescent="0.25">
      <c r="A158" s="15"/>
      <c r="B158" s="78" t="s">
        <v>325</v>
      </c>
      <c r="C158" s="24"/>
      <c r="D158" s="24"/>
      <c r="E158" s="29">
        <v>90</v>
      </c>
      <c r="F158" s="27"/>
      <c r="G158" s="24"/>
      <c r="H158" s="24"/>
      <c r="I158" s="29" t="s">
        <v>241</v>
      </c>
      <c r="J158" s="27"/>
      <c r="K158" s="24"/>
      <c r="L158" s="24"/>
      <c r="M158" s="29" t="s">
        <v>241</v>
      </c>
      <c r="N158" s="27"/>
      <c r="O158" s="24"/>
      <c r="P158" s="24"/>
      <c r="Q158" s="29" t="s">
        <v>241</v>
      </c>
      <c r="R158" s="27"/>
      <c r="S158" s="24"/>
      <c r="T158" s="24"/>
      <c r="U158" s="29">
        <v>90</v>
      </c>
      <c r="V158" s="27"/>
    </row>
    <row r="159" spans="1:22" ht="15.75" thickBot="1" x14ac:dyDescent="0.3">
      <c r="A159" s="15"/>
      <c r="B159" s="58" t="s">
        <v>326</v>
      </c>
      <c r="C159" s="21"/>
      <c r="D159" s="39"/>
      <c r="E159" s="40" t="s">
        <v>241</v>
      </c>
      <c r="F159" s="23"/>
      <c r="G159" s="21"/>
      <c r="H159" s="39"/>
      <c r="I159" s="40" t="s">
        <v>241</v>
      </c>
      <c r="J159" s="23"/>
      <c r="K159" s="21"/>
      <c r="L159" s="39"/>
      <c r="M159" s="40" t="s">
        <v>241</v>
      </c>
      <c r="N159" s="23"/>
      <c r="O159" s="21"/>
      <c r="P159" s="39"/>
      <c r="Q159" s="40" t="s">
        <v>241</v>
      </c>
      <c r="R159" s="23"/>
      <c r="S159" s="21"/>
      <c r="T159" s="39"/>
      <c r="U159" s="40" t="s">
        <v>241</v>
      </c>
      <c r="V159" s="23"/>
    </row>
    <row r="160" spans="1:22" ht="15.75" thickBot="1" x14ac:dyDescent="0.3">
      <c r="A160" s="15"/>
      <c r="B160" s="80" t="s">
        <v>127</v>
      </c>
      <c r="C160" s="24"/>
      <c r="D160" s="59" t="s">
        <v>221</v>
      </c>
      <c r="E160" s="61">
        <v>581</v>
      </c>
      <c r="F160" s="27"/>
      <c r="G160" s="24"/>
      <c r="H160" s="59" t="s">
        <v>221</v>
      </c>
      <c r="I160" s="61">
        <v>215</v>
      </c>
      <c r="J160" s="27"/>
      <c r="K160" s="24"/>
      <c r="L160" s="59" t="s">
        <v>221</v>
      </c>
      <c r="M160" s="61" t="s">
        <v>241</v>
      </c>
      <c r="N160" s="27"/>
      <c r="O160" s="24"/>
      <c r="P160" s="59" t="s">
        <v>221</v>
      </c>
      <c r="Q160" s="61">
        <v>155</v>
      </c>
      <c r="R160" s="27"/>
      <c r="S160" s="24"/>
      <c r="T160" s="59" t="s">
        <v>221</v>
      </c>
      <c r="U160" s="61">
        <v>951</v>
      </c>
      <c r="V160" s="27"/>
    </row>
    <row r="161" spans="1:38" ht="16.5" thickTop="1" thickBot="1" x14ac:dyDescent="0.3">
      <c r="A161" s="15" t="s">
        <v>592</v>
      </c>
      <c r="B161" s="17"/>
      <c r="C161" s="17"/>
      <c r="D161" s="62">
        <v>42094</v>
      </c>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17"/>
    </row>
    <row r="162" spans="1:38" x14ac:dyDescent="0.25">
      <c r="A162" s="15"/>
      <c r="B162" s="53"/>
      <c r="C162" s="53"/>
      <c r="D162" s="63" t="s">
        <v>364</v>
      </c>
      <c r="E162" s="63"/>
      <c r="F162" s="65"/>
      <c r="G162" s="101"/>
      <c r="H162" s="45" t="s">
        <v>364</v>
      </c>
      <c r="I162" s="45"/>
      <c r="J162" s="101"/>
      <c r="K162" s="65"/>
      <c r="L162" s="63" t="s">
        <v>367</v>
      </c>
      <c r="M162" s="63"/>
      <c r="N162" s="65"/>
      <c r="O162" s="65"/>
      <c r="P162" s="63" t="s">
        <v>369</v>
      </c>
      <c r="Q162" s="63"/>
      <c r="R162" s="65"/>
      <c r="S162" s="65"/>
      <c r="T162" s="63" t="s">
        <v>302</v>
      </c>
      <c r="U162" s="63"/>
      <c r="V162" s="65"/>
      <c r="W162" s="65"/>
      <c r="X162" s="63" t="s">
        <v>371</v>
      </c>
      <c r="Y162" s="63"/>
      <c r="Z162" s="65"/>
      <c r="AA162" s="65"/>
      <c r="AB162" s="63" t="s">
        <v>373</v>
      </c>
      <c r="AC162" s="63"/>
      <c r="AD162" s="65"/>
      <c r="AE162" s="65"/>
      <c r="AF162" s="63" t="s">
        <v>375</v>
      </c>
      <c r="AG162" s="63"/>
      <c r="AH162" s="65"/>
      <c r="AI162" s="65"/>
      <c r="AJ162" s="63" t="s">
        <v>127</v>
      </c>
      <c r="AK162" s="63"/>
      <c r="AL162" s="53"/>
    </row>
    <row r="163" spans="1:38" ht="15.75" thickBot="1" x14ac:dyDescent="0.3">
      <c r="A163" s="15"/>
      <c r="B163" s="53"/>
      <c r="C163" s="53"/>
      <c r="D163" s="55" t="s">
        <v>365</v>
      </c>
      <c r="E163" s="55"/>
      <c r="F163" s="53"/>
      <c r="G163" s="30"/>
      <c r="H163" s="32" t="s">
        <v>366</v>
      </c>
      <c r="I163" s="32"/>
      <c r="J163" s="30"/>
      <c r="K163" s="53"/>
      <c r="L163" s="55" t="s">
        <v>368</v>
      </c>
      <c r="M163" s="55"/>
      <c r="N163" s="53"/>
      <c r="O163" s="53"/>
      <c r="P163" s="55" t="s">
        <v>370</v>
      </c>
      <c r="Q163" s="55"/>
      <c r="R163" s="53"/>
      <c r="S163" s="53"/>
      <c r="T163" s="55"/>
      <c r="U163" s="55"/>
      <c r="V163" s="53"/>
      <c r="W163" s="53"/>
      <c r="X163" s="55" t="s">
        <v>372</v>
      </c>
      <c r="Y163" s="55"/>
      <c r="Z163" s="53"/>
      <c r="AA163" s="53"/>
      <c r="AB163" s="55" t="s">
        <v>374</v>
      </c>
      <c r="AC163" s="55"/>
      <c r="AD163" s="53"/>
      <c r="AE163" s="53"/>
      <c r="AF163" s="55"/>
      <c r="AG163" s="55"/>
      <c r="AH163" s="53"/>
      <c r="AI163" s="53"/>
      <c r="AJ163" s="55"/>
      <c r="AK163" s="55"/>
      <c r="AL163" s="53"/>
    </row>
    <row r="164" spans="1:38" x14ac:dyDescent="0.25">
      <c r="A164" s="15"/>
      <c r="B164" s="102" t="s">
        <v>376</v>
      </c>
      <c r="C164" s="102"/>
      <c r="D164" s="102"/>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2"/>
      <c r="AG164" s="102"/>
      <c r="AH164" s="102"/>
      <c r="AI164" s="102"/>
      <c r="AJ164" s="102"/>
      <c r="AK164" s="102"/>
      <c r="AL164" s="92"/>
    </row>
    <row r="165" spans="1:38" x14ac:dyDescent="0.25">
      <c r="A165" s="15"/>
      <c r="B165" s="93" t="s">
        <v>377</v>
      </c>
      <c r="C165" s="24"/>
      <c r="D165" s="24" t="s">
        <v>221</v>
      </c>
      <c r="E165" s="29">
        <v>75</v>
      </c>
      <c r="F165" s="27"/>
      <c r="G165" s="24"/>
      <c r="H165" s="24" t="s">
        <v>221</v>
      </c>
      <c r="I165" s="29">
        <v>418</v>
      </c>
      <c r="J165" s="27"/>
      <c r="K165" s="24"/>
      <c r="L165" s="24" t="s">
        <v>221</v>
      </c>
      <c r="M165" s="29">
        <v>60</v>
      </c>
      <c r="N165" s="27"/>
      <c r="O165" s="24"/>
      <c r="P165" s="24" t="s">
        <v>221</v>
      </c>
      <c r="Q165" s="29">
        <v>324</v>
      </c>
      <c r="R165" s="27"/>
      <c r="S165" s="24"/>
      <c r="T165" s="24" t="s">
        <v>221</v>
      </c>
      <c r="U165" s="29">
        <v>122</v>
      </c>
      <c r="V165" s="27"/>
      <c r="W165" s="24"/>
      <c r="X165" s="24" t="s">
        <v>221</v>
      </c>
      <c r="Y165" s="29">
        <v>46</v>
      </c>
      <c r="Z165" s="27"/>
      <c r="AA165" s="24"/>
      <c r="AB165" s="24" t="s">
        <v>221</v>
      </c>
      <c r="AC165" s="29">
        <v>7</v>
      </c>
      <c r="AD165" s="27"/>
      <c r="AE165" s="24"/>
      <c r="AF165" s="24" t="s">
        <v>221</v>
      </c>
      <c r="AG165" s="29">
        <v>96</v>
      </c>
      <c r="AH165" s="27"/>
      <c r="AI165" s="24"/>
      <c r="AJ165" s="24" t="s">
        <v>221</v>
      </c>
      <c r="AK165" s="26">
        <v>1148</v>
      </c>
      <c r="AL165" s="27"/>
    </row>
    <row r="166" spans="1:38" x14ac:dyDescent="0.25">
      <c r="A166" s="15"/>
      <c r="B166" s="94" t="s">
        <v>378</v>
      </c>
      <c r="C166" s="21"/>
      <c r="D166" s="21"/>
      <c r="E166" s="28" t="s">
        <v>241</v>
      </c>
      <c r="F166" s="23"/>
      <c r="G166" s="21"/>
      <c r="H166" s="21"/>
      <c r="I166" s="28" t="s">
        <v>379</v>
      </c>
      <c r="J166" s="23" t="s">
        <v>238</v>
      </c>
      <c r="K166" s="21"/>
      <c r="L166" s="21"/>
      <c r="M166" s="28" t="s">
        <v>241</v>
      </c>
      <c r="N166" s="23"/>
      <c r="O166" s="21"/>
      <c r="P166" s="21"/>
      <c r="Q166" s="28" t="s">
        <v>241</v>
      </c>
      <c r="R166" s="23"/>
      <c r="S166" s="21"/>
      <c r="T166" s="21"/>
      <c r="U166" s="28" t="s">
        <v>241</v>
      </c>
      <c r="V166" s="23"/>
      <c r="W166" s="21"/>
      <c r="X166" s="21"/>
      <c r="Y166" s="28" t="s">
        <v>241</v>
      </c>
      <c r="Z166" s="23"/>
      <c r="AA166" s="21"/>
      <c r="AB166" s="21"/>
      <c r="AC166" s="28" t="s">
        <v>241</v>
      </c>
      <c r="AD166" s="23"/>
      <c r="AE166" s="21"/>
      <c r="AF166" s="21"/>
      <c r="AG166" s="28" t="s">
        <v>241</v>
      </c>
      <c r="AH166" s="23"/>
      <c r="AI166" s="21"/>
      <c r="AJ166" s="21"/>
      <c r="AK166" s="28" t="s">
        <v>379</v>
      </c>
      <c r="AL166" s="23" t="s">
        <v>238</v>
      </c>
    </row>
    <row r="167" spans="1:38" x14ac:dyDescent="0.25">
      <c r="A167" s="15"/>
      <c r="B167" s="95" t="s">
        <v>380</v>
      </c>
      <c r="C167" s="24"/>
      <c r="D167" s="24"/>
      <c r="E167" s="29" t="s">
        <v>241</v>
      </c>
      <c r="F167" s="27"/>
      <c r="G167" s="24"/>
      <c r="H167" s="24"/>
      <c r="I167" s="29" t="s">
        <v>241</v>
      </c>
      <c r="J167" s="27"/>
      <c r="K167" s="24"/>
      <c r="L167" s="24"/>
      <c r="M167" s="29" t="s">
        <v>241</v>
      </c>
      <c r="N167" s="27"/>
      <c r="O167" s="24"/>
      <c r="P167" s="24"/>
      <c r="Q167" s="29" t="s">
        <v>241</v>
      </c>
      <c r="R167" s="27"/>
      <c r="S167" s="24"/>
      <c r="T167" s="24"/>
      <c r="U167" s="29" t="s">
        <v>241</v>
      </c>
      <c r="V167" s="27"/>
      <c r="W167" s="24"/>
      <c r="X167" s="24"/>
      <c r="Y167" s="29" t="s">
        <v>241</v>
      </c>
      <c r="Z167" s="27"/>
      <c r="AA167" s="24"/>
      <c r="AB167" s="24"/>
      <c r="AC167" s="29" t="s">
        <v>241</v>
      </c>
      <c r="AD167" s="27"/>
      <c r="AE167" s="24"/>
      <c r="AF167" s="24"/>
      <c r="AG167" s="29" t="s">
        <v>241</v>
      </c>
      <c r="AH167" s="27"/>
      <c r="AI167" s="24"/>
      <c r="AJ167" s="24"/>
      <c r="AK167" s="29" t="s">
        <v>241</v>
      </c>
      <c r="AL167" s="27"/>
    </row>
    <row r="168" spans="1:38" ht="15.75" thickBot="1" x14ac:dyDescent="0.3">
      <c r="A168" s="15"/>
      <c r="B168" s="94" t="s">
        <v>381</v>
      </c>
      <c r="C168" s="21"/>
      <c r="D168" s="39"/>
      <c r="E168" s="40" t="s">
        <v>382</v>
      </c>
      <c r="F168" s="23" t="s">
        <v>238</v>
      </c>
      <c r="G168" s="21"/>
      <c r="H168" s="39"/>
      <c r="I168" s="40">
        <v>45</v>
      </c>
      <c r="J168" s="23"/>
      <c r="K168" s="21"/>
      <c r="L168" s="39"/>
      <c r="M168" s="40">
        <v>3</v>
      </c>
      <c r="N168" s="23"/>
      <c r="O168" s="21"/>
      <c r="P168" s="39"/>
      <c r="Q168" s="40">
        <v>29</v>
      </c>
      <c r="R168" s="23"/>
      <c r="S168" s="21"/>
      <c r="T168" s="39"/>
      <c r="U168" s="40">
        <v>38</v>
      </c>
      <c r="V168" s="23"/>
      <c r="W168" s="21"/>
      <c r="X168" s="39"/>
      <c r="Y168" s="40" t="s">
        <v>383</v>
      </c>
      <c r="Z168" s="23" t="s">
        <v>238</v>
      </c>
      <c r="AA168" s="21"/>
      <c r="AB168" s="39"/>
      <c r="AC168" s="40">
        <v>8</v>
      </c>
      <c r="AD168" s="23"/>
      <c r="AE168" s="21"/>
      <c r="AF168" s="39"/>
      <c r="AG168" s="40" t="s">
        <v>384</v>
      </c>
      <c r="AH168" s="23" t="s">
        <v>238</v>
      </c>
      <c r="AI168" s="21"/>
      <c r="AJ168" s="39"/>
      <c r="AK168" s="40">
        <v>88</v>
      </c>
      <c r="AL168" s="23"/>
    </row>
    <row r="169" spans="1:38" ht="15.75" thickBot="1" x14ac:dyDescent="0.3">
      <c r="A169" s="15"/>
      <c r="B169" s="93" t="s">
        <v>385</v>
      </c>
      <c r="C169" s="24"/>
      <c r="D169" s="59" t="s">
        <v>221</v>
      </c>
      <c r="E169" s="61">
        <v>64</v>
      </c>
      <c r="F169" s="27"/>
      <c r="G169" s="24"/>
      <c r="H169" s="59" t="s">
        <v>221</v>
      </c>
      <c r="I169" s="61">
        <v>412</v>
      </c>
      <c r="J169" s="27"/>
      <c r="K169" s="24"/>
      <c r="L169" s="59" t="s">
        <v>221</v>
      </c>
      <c r="M169" s="61">
        <v>63</v>
      </c>
      <c r="N169" s="27"/>
      <c r="O169" s="24"/>
      <c r="P169" s="59" t="s">
        <v>221</v>
      </c>
      <c r="Q169" s="61">
        <v>353</v>
      </c>
      <c r="R169" s="27"/>
      <c r="S169" s="24"/>
      <c r="T169" s="59" t="s">
        <v>221</v>
      </c>
      <c r="U169" s="61">
        <v>160</v>
      </c>
      <c r="V169" s="27"/>
      <c r="W169" s="24"/>
      <c r="X169" s="59" t="s">
        <v>221</v>
      </c>
      <c r="Y169" s="61">
        <v>44</v>
      </c>
      <c r="Z169" s="27"/>
      <c r="AA169" s="24"/>
      <c r="AB169" s="59" t="s">
        <v>221</v>
      </c>
      <c r="AC169" s="61">
        <v>15</v>
      </c>
      <c r="AD169" s="27"/>
      <c r="AE169" s="24"/>
      <c r="AF169" s="59" t="s">
        <v>221</v>
      </c>
      <c r="AG169" s="61">
        <v>74</v>
      </c>
      <c r="AH169" s="27"/>
      <c r="AI169" s="24"/>
      <c r="AJ169" s="59" t="s">
        <v>221</v>
      </c>
      <c r="AK169" s="60">
        <v>1185</v>
      </c>
      <c r="AL169" s="27"/>
    </row>
    <row r="170" spans="1:38" ht="15.75" thickTop="1" x14ac:dyDescent="0.25">
      <c r="A170" s="15"/>
      <c r="B170" s="103" t="s">
        <v>386</v>
      </c>
      <c r="C170" s="103"/>
      <c r="D170" s="103"/>
      <c r="E170" s="103"/>
      <c r="F170" s="103"/>
      <c r="G170" s="103"/>
      <c r="H170" s="103"/>
      <c r="I170" s="103"/>
      <c r="J170" s="92"/>
      <c r="K170" s="92"/>
      <c r="L170" s="92"/>
      <c r="M170" s="97"/>
      <c r="N170" s="92"/>
      <c r="O170" s="92"/>
      <c r="P170" s="92"/>
      <c r="Q170" s="97"/>
      <c r="R170" s="92"/>
      <c r="S170" s="92"/>
      <c r="T170" s="92"/>
      <c r="U170" s="97"/>
      <c r="V170" s="92"/>
      <c r="W170" s="92"/>
      <c r="X170" s="92"/>
      <c r="Y170" s="97"/>
      <c r="Z170" s="92"/>
      <c r="AA170" s="92"/>
      <c r="AB170" s="92"/>
      <c r="AC170" s="97"/>
      <c r="AD170" s="92"/>
      <c r="AE170" s="92"/>
      <c r="AF170" s="92"/>
      <c r="AG170" s="97"/>
      <c r="AH170" s="92"/>
      <c r="AI170" s="92"/>
      <c r="AJ170" s="92"/>
      <c r="AK170" s="97"/>
      <c r="AL170" s="92"/>
    </row>
    <row r="171" spans="1:38" ht="15.75" thickBot="1" x14ac:dyDescent="0.3">
      <c r="A171" s="15"/>
      <c r="B171" s="95" t="s">
        <v>387</v>
      </c>
      <c r="C171" s="24"/>
      <c r="D171" s="59" t="s">
        <v>221</v>
      </c>
      <c r="E171" s="61" t="s">
        <v>241</v>
      </c>
      <c r="F171" s="27"/>
      <c r="G171" s="24"/>
      <c r="H171" s="59" t="s">
        <v>221</v>
      </c>
      <c r="I171" s="61">
        <v>13</v>
      </c>
      <c r="J171" s="27"/>
      <c r="K171" s="24"/>
      <c r="L171" s="59" t="s">
        <v>221</v>
      </c>
      <c r="M171" s="61" t="s">
        <v>241</v>
      </c>
      <c r="N171" s="27"/>
      <c r="O171" s="24"/>
      <c r="P171" s="59" t="s">
        <v>221</v>
      </c>
      <c r="Q171" s="61">
        <v>29</v>
      </c>
      <c r="R171" s="27"/>
      <c r="S171" s="24"/>
      <c r="T171" s="59" t="s">
        <v>221</v>
      </c>
      <c r="U171" s="61" t="s">
        <v>241</v>
      </c>
      <c r="V171" s="27"/>
      <c r="W171" s="24"/>
      <c r="X171" s="59" t="s">
        <v>221</v>
      </c>
      <c r="Y171" s="61">
        <v>8</v>
      </c>
      <c r="Z171" s="27"/>
      <c r="AA171" s="24"/>
      <c r="AB171" s="59" t="s">
        <v>221</v>
      </c>
      <c r="AC171" s="61" t="s">
        <v>241</v>
      </c>
      <c r="AD171" s="27"/>
      <c r="AE171" s="24"/>
      <c r="AF171" s="59" t="s">
        <v>221</v>
      </c>
      <c r="AG171" s="61" t="s">
        <v>241</v>
      </c>
      <c r="AH171" s="27"/>
      <c r="AI171" s="24"/>
      <c r="AJ171" s="59" t="s">
        <v>221</v>
      </c>
      <c r="AK171" s="61">
        <v>50</v>
      </c>
      <c r="AL171" s="27"/>
    </row>
    <row r="172" spans="1:38" ht="16.5" thickTop="1" thickBot="1" x14ac:dyDescent="0.3">
      <c r="A172" s="15"/>
      <c r="B172" s="94" t="s">
        <v>388</v>
      </c>
      <c r="C172" s="21"/>
      <c r="D172" s="43" t="s">
        <v>221</v>
      </c>
      <c r="E172" s="44">
        <v>64</v>
      </c>
      <c r="F172" s="23"/>
      <c r="G172" s="21"/>
      <c r="H172" s="43" t="s">
        <v>221</v>
      </c>
      <c r="I172" s="44">
        <v>399</v>
      </c>
      <c r="J172" s="23"/>
      <c r="K172" s="21"/>
      <c r="L172" s="43" t="s">
        <v>221</v>
      </c>
      <c r="M172" s="44">
        <v>63</v>
      </c>
      <c r="N172" s="23"/>
      <c r="O172" s="21"/>
      <c r="P172" s="43" t="s">
        <v>221</v>
      </c>
      <c r="Q172" s="44">
        <v>324</v>
      </c>
      <c r="R172" s="23"/>
      <c r="S172" s="21"/>
      <c r="T172" s="43" t="s">
        <v>221</v>
      </c>
      <c r="U172" s="44">
        <v>160</v>
      </c>
      <c r="V172" s="23"/>
      <c r="W172" s="21"/>
      <c r="X172" s="43" t="s">
        <v>221</v>
      </c>
      <c r="Y172" s="44">
        <v>36</v>
      </c>
      <c r="Z172" s="23"/>
      <c r="AA172" s="21"/>
      <c r="AB172" s="43" t="s">
        <v>221</v>
      </c>
      <c r="AC172" s="44">
        <v>15</v>
      </c>
      <c r="AD172" s="23"/>
      <c r="AE172" s="21"/>
      <c r="AF172" s="43" t="s">
        <v>221</v>
      </c>
      <c r="AG172" s="44">
        <v>74</v>
      </c>
      <c r="AH172" s="23"/>
      <c r="AI172" s="21"/>
      <c r="AJ172" s="43" t="s">
        <v>221</v>
      </c>
      <c r="AK172" s="52">
        <v>1135</v>
      </c>
      <c r="AL172" s="23"/>
    </row>
    <row r="173" spans="1:38" ht="15.75" thickTop="1" x14ac:dyDescent="0.25">
      <c r="A173" s="15"/>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row>
    <row r="174" spans="1:38" x14ac:dyDescent="0.25">
      <c r="A174" s="15"/>
      <c r="B174" s="103" t="s">
        <v>389</v>
      </c>
      <c r="C174" s="103"/>
      <c r="D174" s="103"/>
      <c r="E174" s="103"/>
      <c r="F174" s="92"/>
      <c r="G174" s="92"/>
      <c r="H174" s="92"/>
      <c r="I174" s="98"/>
      <c r="J174" s="92"/>
      <c r="K174" s="92"/>
      <c r="L174" s="92"/>
      <c r="M174" s="98"/>
      <c r="N174" s="92"/>
      <c r="O174" s="92"/>
      <c r="P174" s="92"/>
      <c r="Q174" s="98"/>
      <c r="R174" s="92"/>
      <c r="S174" s="92"/>
      <c r="T174" s="92"/>
      <c r="U174" s="98"/>
      <c r="V174" s="92"/>
      <c r="W174" s="92"/>
      <c r="X174" s="92"/>
      <c r="Y174" s="98"/>
      <c r="Z174" s="92"/>
      <c r="AA174" s="92"/>
      <c r="AB174" s="92"/>
      <c r="AC174" s="98"/>
      <c r="AD174" s="92"/>
      <c r="AE174" s="92"/>
      <c r="AF174" s="92"/>
      <c r="AG174" s="98"/>
      <c r="AH174" s="92"/>
      <c r="AI174" s="92"/>
      <c r="AJ174" s="92"/>
      <c r="AK174" s="98"/>
      <c r="AL174" s="92"/>
    </row>
    <row r="175" spans="1:38" ht="15.75" thickBot="1" x14ac:dyDescent="0.3">
      <c r="A175" s="15"/>
      <c r="B175" s="93" t="s">
        <v>390</v>
      </c>
      <c r="C175" s="24"/>
      <c r="D175" s="59" t="s">
        <v>221</v>
      </c>
      <c r="E175" s="60">
        <v>7254</v>
      </c>
      <c r="F175" s="27"/>
      <c r="G175" s="24"/>
      <c r="H175" s="59" t="s">
        <v>221</v>
      </c>
      <c r="I175" s="60">
        <v>49512</v>
      </c>
      <c r="J175" s="27"/>
      <c r="K175" s="24"/>
      <c r="L175" s="59" t="s">
        <v>221</v>
      </c>
      <c r="M175" s="60">
        <v>10615</v>
      </c>
      <c r="N175" s="27"/>
      <c r="O175" s="24"/>
      <c r="P175" s="59" t="s">
        <v>221</v>
      </c>
      <c r="Q175" s="60">
        <v>41023</v>
      </c>
      <c r="R175" s="27"/>
      <c r="S175" s="24"/>
      <c r="T175" s="59" t="s">
        <v>221</v>
      </c>
      <c r="U175" s="60">
        <v>17718</v>
      </c>
      <c r="V175" s="27"/>
      <c r="W175" s="24"/>
      <c r="X175" s="59" t="s">
        <v>221</v>
      </c>
      <c r="Y175" s="60">
        <v>7147</v>
      </c>
      <c r="Z175" s="27"/>
      <c r="AA175" s="24"/>
      <c r="AB175" s="59" t="s">
        <v>221</v>
      </c>
      <c r="AC175" s="60">
        <v>1690</v>
      </c>
      <c r="AD175" s="27"/>
      <c r="AE175" s="24"/>
      <c r="AF175" s="59" t="s">
        <v>221</v>
      </c>
      <c r="AG175" s="61" t="s">
        <v>241</v>
      </c>
      <c r="AH175" s="27"/>
      <c r="AI175" s="24"/>
      <c r="AJ175" s="59" t="s">
        <v>221</v>
      </c>
      <c r="AK175" s="60">
        <v>134959</v>
      </c>
      <c r="AL175" s="27"/>
    </row>
    <row r="176" spans="1:38" ht="15.75" thickTop="1" x14ac:dyDescent="0.25">
      <c r="A176" s="15"/>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row>
    <row r="177" spans="1:38" x14ac:dyDescent="0.25">
      <c r="A177" s="15"/>
      <c r="B177" s="104" t="s">
        <v>386</v>
      </c>
      <c r="C177" s="104"/>
      <c r="D177" s="104"/>
      <c r="E177" s="104"/>
      <c r="F177" s="104"/>
      <c r="G177" s="104"/>
      <c r="H177" s="104"/>
      <c r="I177" s="104"/>
      <c r="J177" s="99"/>
      <c r="K177" s="99"/>
      <c r="L177" s="99"/>
      <c r="M177" s="100"/>
      <c r="N177" s="99"/>
      <c r="O177" s="99"/>
      <c r="P177" s="99"/>
      <c r="Q177" s="100"/>
      <c r="R177" s="99"/>
      <c r="S177" s="99"/>
      <c r="T177" s="99"/>
      <c r="U177" s="100"/>
      <c r="V177" s="99"/>
      <c r="W177" s="99"/>
      <c r="X177" s="99"/>
      <c r="Y177" s="100"/>
      <c r="Z177" s="99"/>
      <c r="AA177" s="99"/>
      <c r="AB177" s="99"/>
      <c r="AC177" s="100"/>
      <c r="AD177" s="99"/>
      <c r="AE177" s="99"/>
      <c r="AF177" s="99"/>
      <c r="AG177" s="100"/>
      <c r="AH177" s="99"/>
      <c r="AI177" s="99"/>
      <c r="AJ177" s="99"/>
      <c r="AK177" s="100"/>
      <c r="AL177" s="99"/>
    </row>
    <row r="178" spans="1:38" ht="15.75" thickBot="1" x14ac:dyDescent="0.3">
      <c r="A178" s="15"/>
      <c r="B178" s="96" t="s">
        <v>387</v>
      </c>
      <c r="C178" s="21"/>
      <c r="D178" s="43" t="s">
        <v>221</v>
      </c>
      <c r="E178" s="44">
        <v>829</v>
      </c>
      <c r="F178" s="23"/>
      <c r="G178" s="21"/>
      <c r="H178" s="43" t="s">
        <v>221</v>
      </c>
      <c r="I178" s="52">
        <v>1300</v>
      </c>
      <c r="J178" s="23"/>
      <c r="K178" s="21"/>
      <c r="L178" s="43" t="s">
        <v>221</v>
      </c>
      <c r="M178" s="44" t="s">
        <v>241</v>
      </c>
      <c r="N178" s="23"/>
      <c r="O178" s="21"/>
      <c r="P178" s="43" t="s">
        <v>221</v>
      </c>
      <c r="Q178" s="52">
        <v>1054</v>
      </c>
      <c r="R178" s="23"/>
      <c r="S178" s="21"/>
      <c r="T178" s="43" t="s">
        <v>221</v>
      </c>
      <c r="U178" s="44" t="s">
        <v>241</v>
      </c>
      <c r="V178" s="23"/>
      <c r="W178" s="21"/>
      <c r="X178" s="43" t="s">
        <v>221</v>
      </c>
      <c r="Y178" s="44">
        <v>134</v>
      </c>
      <c r="Z178" s="23"/>
      <c r="AA178" s="21"/>
      <c r="AB178" s="43" t="s">
        <v>221</v>
      </c>
      <c r="AC178" s="44" t="s">
        <v>241</v>
      </c>
      <c r="AD178" s="23"/>
      <c r="AE178" s="21"/>
      <c r="AF178" s="43" t="s">
        <v>221</v>
      </c>
      <c r="AG178" s="44" t="s">
        <v>241</v>
      </c>
      <c r="AH178" s="23"/>
      <c r="AI178" s="21"/>
      <c r="AJ178" s="43" t="s">
        <v>221</v>
      </c>
      <c r="AK178" s="52">
        <v>3317</v>
      </c>
      <c r="AL178" s="23"/>
    </row>
    <row r="179" spans="1:38" ht="16.5" thickTop="1" thickBot="1" x14ac:dyDescent="0.3">
      <c r="A179" s="15"/>
      <c r="B179" s="93" t="s">
        <v>388</v>
      </c>
      <c r="C179" s="24"/>
      <c r="D179" s="59" t="s">
        <v>221</v>
      </c>
      <c r="E179" s="60">
        <v>6425</v>
      </c>
      <c r="F179" s="27"/>
      <c r="G179" s="24"/>
      <c r="H179" s="59" t="s">
        <v>221</v>
      </c>
      <c r="I179" s="60">
        <v>48212</v>
      </c>
      <c r="J179" s="27"/>
      <c r="K179" s="24"/>
      <c r="L179" s="59" t="s">
        <v>221</v>
      </c>
      <c r="M179" s="60">
        <v>10615</v>
      </c>
      <c r="N179" s="27"/>
      <c r="O179" s="24"/>
      <c r="P179" s="59" t="s">
        <v>221</v>
      </c>
      <c r="Q179" s="60">
        <v>39969</v>
      </c>
      <c r="R179" s="27"/>
      <c r="S179" s="24"/>
      <c r="T179" s="59" t="s">
        <v>221</v>
      </c>
      <c r="U179" s="60">
        <v>17718</v>
      </c>
      <c r="V179" s="27"/>
      <c r="W179" s="24"/>
      <c r="X179" s="59" t="s">
        <v>221</v>
      </c>
      <c r="Y179" s="60">
        <v>7013</v>
      </c>
      <c r="Z179" s="27"/>
      <c r="AA179" s="24"/>
      <c r="AB179" s="59" t="s">
        <v>221</v>
      </c>
      <c r="AC179" s="60">
        <v>1690</v>
      </c>
      <c r="AD179" s="27"/>
      <c r="AE179" s="24"/>
      <c r="AF179" s="59" t="s">
        <v>221</v>
      </c>
      <c r="AG179" s="61" t="s">
        <v>241</v>
      </c>
      <c r="AH179" s="27"/>
      <c r="AI179" s="24"/>
      <c r="AJ179" s="59" t="s">
        <v>221</v>
      </c>
      <c r="AK179" s="60">
        <v>131642</v>
      </c>
      <c r="AL179" s="27"/>
    </row>
    <row r="180" spans="1:38" ht="15.75" thickTop="1" x14ac:dyDescent="0.25">
      <c r="A180" s="15"/>
      <c r="B180" s="17"/>
      <c r="C180" s="17"/>
      <c r="D180" s="105">
        <v>41729</v>
      </c>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c r="AA180" s="105"/>
      <c r="AB180" s="105"/>
      <c r="AC180" s="105"/>
      <c r="AD180" s="105"/>
      <c r="AE180" s="105"/>
      <c r="AF180" s="105"/>
      <c r="AG180" s="105"/>
      <c r="AH180" s="105"/>
      <c r="AI180" s="105"/>
      <c r="AJ180" s="105"/>
      <c r="AK180" s="105"/>
      <c r="AL180" s="17"/>
    </row>
    <row r="181" spans="1:38" x14ac:dyDescent="0.25">
      <c r="A181" s="15"/>
      <c r="B181" s="53"/>
      <c r="C181" s="53"/>
      <c r="D181" s="54" t="s">
        <v>364</v>
      </c>
      <c r="E181" s="54"/>
      <c r="F181" s="53"/>
      <c r="G181" s="30"/>
      <c r="H181" s="31" t="s">
        <v>364</v>
      </c>
      <c r="I181" s="31"/>
      <c r="J181" s="30"/>
      <c r="K181" s="53"/>
      <c r="L181" s="54" t="s">
        <v>367</v>
      </c>
      <c r="M181" s="54"/>
      <c r="N181" s="53"/>
      <c r="O181" s="53"/>
      <c r="P181" s="54" t="s">
        <v>369</v>
      </c>
      <c r="Q181" s="54"/>
      <c r="R181" s="53"/>
      <c r="S181" s="53"/>
      <c r="T181" s="54" t="s">
        <v>302</v>
      </c>
      <c r="U181" s="54"/>
      <c r="V181" s="53"/>
      <c r="W181" s="53"/>
      <c r="X181" s="54" t="s">
        <v>371</v>
      </c>
      <c r="Y181" s="54"/>
      <c r="Z181" s="53"/>
      <c r="AA181" s="53"/>
      <c r="AB181" s="54" t="s">
        <v>373</v>
      </c>
      <c r="AC181" s="54"/>
      <c r="AD181" s="53"/>
      <c r="AE181" s="53"/>
      <c r="AF181" s="54" t="s">
        <v>375</v>
      </c>
      <c r="AG181" s="54"/>
      <c r="AH181" s="53"/>
      <c r="AI181" s="53"/>
      <c r="AJ181" s="54" t="s">
        <v>127</v>
      </c>
      <c r="AK181" s="54"/>
      <c r="AL181" s="53"/>
    </row>
    <row r="182" spans="1:38" ht="15.75" thickBot="1" x14ac:dyDescent="0.3">
      <c r="A182" s="15"/>
      <c r="B182" s="53"/>
      <c r="C182" s="53"/>
      <c r="D182" s="55" t="s">
        <v>365</v>
      </c>
      <c r="E182" s="55"/>
      <c r="F182" s="53"/>
      <c r="G182" s="30"/>
      <c r="H182" s="32" t="s">
        <v>366</v>
      </c>
      <c r="I182" s="32"/>
      <c r="J182" s="30"/>
      <c r="K182" s="53"/>
      <c r="L182" s="55" t="s">
        <v>368</v>
      </c>
      <c r="M182" s="55"/>
      <c r="N182" s="53"/>
      <c r="O182" s="53"/>
      <c r="P182" s="55" t="s">
        <v>370</v>
      </c>
      <c r="Q182" s="55"/>
      <c r="R182" s="53"/>
      <c r="S182" s="53"/>
      <c r="T182" s="55"/>
      <c r="U182" s="55"/>
      <c r="V182" s="53"/>
      <c r="W182" s="53"/>
      <c r="X182" s="55" t="s">
        <v>372</v>
      </c>
      <c r="Y182" s="55"/>
      <c r="Z182" s="53"/>
      <c r="AA182" s="53"/>
      <c r="AB182" s="55" t="s">
        <v>374</v>
      </c>
      <c r="AC182" s="55"/>
      <c r="AD182" s="53"/>
      <c r="AE182" s="53"/>
      <c r="AF182" s="55"/>
      <c r="AG182" s="55"/>
      <c r="AH182" s="53"/>
      <c r="AI182" s="53"/>
      <c r="AJ182" s="55"/>
      <c r="AK182" s="55"/>
      <c r="AL182" s="53"/>
    </row>
    <row r="183" spans="1:38" x14ac:dyDescent="0.25">
      <c r="A183" s="15"/>
      <c r="B183" s="102" t="s">
        <v>376</v>
      </c>
      <c r="C183" s="102"/>
      <c r="D183" s="102"/>
      <c r="E183" s="102"/>
      <c r="F183" s="102"/>
      <c r="G183" s="102"/>
      <c r="H183" s="102"/>
      <c r="I183" s="102"/>
      <c r="J183" s="102"/>
      <c r="K183" s="102"/>
      <c r="L183" s="102"/>
      <c r="M183" s="102"/>
      <c r="N183" s="102"/>
      <c r="O183" s="102"/>
      <c r="P183" s="102"/>
      <c r="Q183" s="102"/>
      <c r="R183" s="102"/>
      <c r="S183" s="102"/>
      <c r="T183" s="102"/>
      <c r="U183" s="102"/>
      <c r="V183" s="102"/>
      <c r="W183" s="102"/>
      <c r="X183" s="102"/>
      <c r="Y183" s="102"/>
      <c r="Z183" s="102"/>
      <c r="AA183" s="102"/>
      <c r="AB183" s="102"/>
      <c r="AC183" s="102"/>
      <c r="AD183" s="102"/>
      <c r="AE183" s="102"/>
      <c r="AF183" s="102"/>
      <c r="AG183" s="102"/>
      <c r="AH183" s="102"/>
      <c r="AI183" s="102"/>
      <c r="AJ183" s="102"/>
      <c r="AK183" s="102"/>
      <c r="AL183" s="92"/>
    </row>
    <row r="184" spans="1:38" x14ac:dyDescent="0.25">
      <c r="A184" s="15"/>
      <c r="B184" s="93" t="s">
        <v>377</v>
      </c>
      <c r="C184" s="24"/>
      <c r="D184" s="24" t="s">
        <v>221</v>
      </c>
      <c r="E184" s="29">
        <v>59</v>
      </c>
      <c r="F184" s="27"/>
      <c r="G184" s="24"/>
      <c r="H184" s="24" t="s">
        <v>221</v>
      </c>
      <c r="I184" s="29">
        <v>424</v>
      </c>
      <c r="J184" s="27"/>
      <c r="K184" s="24"/>
      <c r="L184" s="24" t="s">
        <v>221</v>
      </c>
      <c r="M184" s="29">
        <v>36</v>
      </c>
      <c r="N184" s="27"/>
      <c r="O184" s="24"/>
      <c r="P184" s="24" t="s">
        <v>221</v>
      </c>
      <c r="Q184" s="29">
        <v>199</v>
      </c>
      <c r="R184" s="27"/>
      <c r="S184" s="24"/>
      <c r="T184" s="24" t="s">
        <v>221</v>
      </c>
      <c r="U184" s="29">
        <v>96</v>
      </c>
      <c r="V184" s="27"/>
      <c r="W184" s="24"/>
      <c r="X184" s="24" t="s">
        <v>221</v>
      </c>
      <c r="Y184" s="29">
        <v>50</v>
      </c>
      <c r="Z184" s="27"/>
      <c r="AA184" s="24"/>
      <c r="AB184" s="24" t="s">
        <v>221</v>
      </c>
      <c r="AC184" s="29">
        <v>2</v>
      </c>
      <c r="AD184" s="27"/>
      <c r="AE184" s="24"/>
      <c r="AF184" s="24" t="s">
        <v>221</v>
      </c>
      <c r="AG184" s="29">
        <v>75</v>
      </c>
      <c r="AH184" s="27"/>
      <c r="AI184" s="24"/>
      <c r="AJ184" s="24" t="s">
        <v>221</v>
      </c>
      <c r="AK184" s="29">
        <v>941</v>
      </c>
      <c r="AL184" s="27"/>
    </row>
    <row r="185" spans="1:38" x14ac:dyDescent="0.25">
      <c r="A185" s="15"/>
      <c r="B185" s="94" t="s">
        <v>378</v>
      </c>
      <c r="C185" s="21"/>
      <c r="D185" s="21"/>
      <c r="E185" s="28" t="s">
        <v>241</v>
      </c>
      <c r="F185" s="23"/>
      <c r="G185" s="21"/>
      <c r="H185" s="21"/>
      <c r="I185" s="28" t="s">
        <v>241</v>
      </c>
      <c r="J185" s="23"/>
      <c r="K185" s="21"/>
      <c r="L185" s="21"/>
      <c r="M185" s="28" t="s">
        <v>241</v>
      </c>
      <c r="N185" s="23"/>
      <c r="O185" s="21"/>
      <c r="P185" s="21"/>
      <c r="Q185" s="28" t="s">
        <v>241</v>
      </c>
      <c r="R185" s="23"/>
      <c r="S185" s="21"/>
      <c r="T185" s="21"/>
      <c r="U185" s="28" t="s">
        <v>241</v>
      </c>
      <c r="V185" s="23"/>
      <c r="W185" s="21"/>
      <c r="X185" s="21"/>
      <c r="Y185" s="28" t="s">
        <v>241</v>
      </c>
      <c r="Z185" s="23"/>
      <c r="AA185" s="21"/>
      <c r="AB185" s="21"/>
      <c r="AC185" s="28" t="s">
        <v>241</v>
      </c>
      <c r="AD185" s="23"/>
      <c r="AE185" s="21"/>
      <c r="AF185" s="21"/>
      <c r="AG185" s="28" t="s">
        <v>241</v>
      </c>
      <c r="AH185" s="23"/>
      <c r="AI185" s="21"/>
      <c r="AJ185" s="21"/>
      <c r="AK185" s="28" t="s">
        <v>241</v>
      </c>
      <c r="AL185" s="23"/>
    </row>
    <row r="186" spans="1:38" x14ac:dyDescent="0.25">
      <c r="A186" s="15"/>
      <c r="B186" s="95" t="s">
        <v>380</v>
      </c>
      <c r="C186" s="24"/>
      <c r="D186" s="24"/>
      <c r="E186" s="29" t="s">
        <v>241</v>
      </c>
      <c r="F186" s="27"/>
      <c r="G186" s="24"/>
      <c r="H186" s="24"/>
      <c r="I186" s="29" t="s">
        <v>241</v>
      </c>
      <c r="J186" s="27"/>
      <c r="K186" s="24"/>
      <c r="L186" s="24"/>
      <c r="M186" s="29" t="s">
        <v>241</v>
      </c>
      <c r="N186" s="27"/>
      <c r="O186" s="24"/>
      <c r="P186" s="24"/>
      <c r="Q186" s="29" t="s">
        <v>241</v>
      </c>
      <c r="R186" s="27"/>
      <c r="S186" s="24"/>
      <c r="T186" s="24"/>
      <c r="U186" s="29" t="s">
        <v>241</v>
      </c>
      <c r="V186" s="27"/>
      <c r="W186" s="24"/>
      <c r="X186" s="24"/>
      <c r="Y186" s="29" t="s">
        <v>241</v>
      </c>
      <c r="Z186" s="27"/>
      <c r="AA186" s="24"/>
      <c r="AB186" s="24"/>
      <c r="AC186" s="29" t="s">
        <v>241</v>
      </c>
      <c r="AD186" s="27"/>
      <c r="AE186" s="24"/>
      <c r="AF186" s="24"/>
      <c r="AG186" s="29" t="s">
        <v>241</v>
      </c>
      <c r="AH186" s="27"/>
      <c r="AI186" s="24"/>
      <c r="AJ186" s="24"/>
      <c r="AK186" s="29" t="s">
        <v>241</v>
      </c>
      <c r="AL186" s="27"/>
    </row>
    <row r="187" spans="1:38" ht="15.75" thickBot="1" x14ac:dyDescent="0.3">
      <c r="A187" s="15"/>
      <c r="B187" s="94" t="s">
        <v>381</v>
      </c>
      <c r="C187" s="21"/>
      <c r="D187" s="39"/>
      <c r="E187" s="40">
        <v>2</v>
      </c>
      <c r="F187" s="23"/>
      <c r="G187" s="21"/>
      <c r="H187" s="39"/>
      <c r="I187" s="40">
        <v>26</v>
      </c>
      <c r="J187" s="23"/>
      <c r="K187" s="21"/>
      <c r="L187" s="39"/>
      <c r="M187" s="40">
        <v>12</v>
      </c>
      <c r="N187" s="23"/>
      <c r="O187" s="21"/>
      <c r="P187" s="39"/>
      <c r="Q187" s="40">
        <v>104</v>
      </c>
      <c r="R187" s="23"/>
      <c r="S187" s="21"/>
      <c r="T187" s="39"/>
      <c r="U187" s="40">
        <v>6</v>
      </c>
      <c r="V187" s="23"/>
      <c r="W187" s="21"/>
      <c r="X187" s="39"/>
      <c r="Y187" s="40">
        <v>4</v>
      </c>
      <c r="Z187" s="23"/>
      <c r="AA187" s="21"/>
      <c r="AB187" s="39"/>
      <c r="AC187" s="40">
        <v>1</v>
      </c>
      <c r="AD187" s="23"/>
      <c r="AE187" s="21"/>
      <c r="AF187" s="39"/>
      <c r="AG187" s="40" t="s">
        <v>392</v>
      </c>
      <c r="AH187" s="23" t="s">
        <v>238</v>
      </c>
      <c r="AI187" s="21"/>
      <c r="AJ187" s="39"/>
      <c r="AK187" s="40">
        <v>100</v>
      </c>
      <c r="AL187" s="23"/>
    </row>
    <row r="188" spans="1:38" ht="15.75" thickBot="1" x14ac:dyDescent="0.3">
      <c r="A188" s="15"/>
      <c r="B188" s="93" t="s">
        <v>385</v>
      </c>
      <c r="C188" s="24"/>
      <c r="D188" s="59" t="s">
        <v>221</v>
      </c>
      <c r="E188" s="61">
        <v>61</v>
      </c>
      <c r="F188" s="27"/>
      <c r="G188" s="24"/>
      <c r="H188" s="59" t="s">
        <v>221</v>
      </c>
      <c r="I188" s="61">
        <v>450</v>
      </c>
      <c r="J188" s="27"/>
      <c r="K188" s="24"/>
      <c r="L188" s="59" t="s">
        <v>221</v>
      </c>
      <c r="M188" s="61">
        <v>48</v>
      </c>
      <c r="N188" s="27"/>
      <c r="O188" s="24"/>
      <c r="P188" s="59" t="s">
        <v>221</v>
      </c>
      <c r="Q188" s="61">
        <v>303</v>
      </c>
      <c r="R188" s="27"/>
      <c r="S188" s="24"/>
      <c r="T188" s="59" t="s">
        <v>221</v>
      </c>
      <c r="U188" s="61">
        <v>102</v>
      </c>
      <c r="V188" s="27"/>
      <c r="W188" s="24"/>
      <c r="X188" s="59" t="s">
        <v>221</v>
      </c>
      <c r="Y188" s="61">
        <v>54</v>
      </c>
      <c r="Z188" s="27"/>
      <c r="AA188" s="24"/>
      <c r="AB188" s="59" t="s">
        <v>221</v>
      </c>
      <c r="AC188" s="61">
        <v>3</v>
      </c>
      <c r="AD188" s="27"/>
      <c r="AE188" s="24"/>
      <c r="AF188" s="59" t="s">
        <v>221</v>
      </c>
      <c r="AG188" s="61">
        <v>20</v>
      </c>
      <c r="AH188" s="27"/>
      <c r="AI188" s="24"/>
      <c r="AJ188" s="59" t="s">
        <v>221</v>
      </c>
      <c r="AK188" s="60">
        <v>1041</v>
      </c>
      <c r="AL188" s="27"/>
    </row>
    <row r="189" spans="1:38" ht="15.75" thickTop="1" x14ac:dyDescent="0.25">
      <c r="A189" s="15"/>
      <c r="B189" s="102" t="s">
        <v>386</v>
      </c>
      <c r="C189" s="102"/>
      <c r="D189" s="102"/>
      <c r="E189" s="102"/>
      <c r="F189" s="102"/>
      <c r="G189" s="102"/>
      <c r="H189" s="102"/>
      <c r="I189" s="102"/>
      <c r="J189" s="92"/>
      <c r="K189" s="92"/>
      <c r="L189" s="92"/>
      <c r="M189" s="97"/>
      <c r="N189" s="92"/>
      <c r="O189" s="92"/>
      <c r="P189" s="92"/>
      <c r="Q189" s="97"/>
      <c r="R189" s="92"/>
      <c r="S189" s="92"/>
      <c r="T189" s="92"/>
      <c r="U189" s="97"/>
      <c r="V189" s="92"/>
      <c r="W189" s="92"/>
      <c r="X189" s="92"/>
      <c r="Y189" s="97"/>
      <c r="Z189" s="92"/>
      <c r="AA189" s="92"/>
      <c r="AB189" s="92"/>
      <c r="AC189" s="97"/>
      <c r="AD189" s="92"/>
      <c r="AE189" s="92"/>
      <c r="AF189" s="92"/>
      <c r="AG189" s="97"/>
      <c r="AH189" s="92"/>
      <c r="AI189" s="92"/>
      <c r="AJ189" s="92"/>
      <c r="AK189" s="97"/>
      <c r="AL189" s="92"/>
    </row>
    <row r="190" spans="1:38" ht="15.75" thickBot="1" x14ac:dyDescent="0.3">
      <c r="A190" s="15"/>
      <c r="B190" s="95" t="s">
        <v>387</v>
      </c>
      <c r="C190" s="24"/>
      <c r="D190" s="59" t="s">
        <v>221</v>
      </c>
      <c r="E190" s="61" t="s">
        <v>241</v>
      </c>
      <c r="F190" s="27"/>
      <c r="G190" s="24"/>
      <c r="H190" s="59" t="s">
        <v>221</v>
      </c>
      <c r="I190" s="61">
        <v>16</v>
      </c>
      <c r="J190" s="27"/>
      <c r="K190" s="24"/>
      <c r="L190" s="59" t="s">
        <v>221</v>
      </c>
      <c r="M190" s="61" t="s">
        <v>241</v>
      </c>
      <c r="N190" s="27"/>
      <c r="O190" s="24"/>
      <c r="P190" s="59" t="s">
        <v>221</v>
      </c>
      <c r="Q190" s="61">
        <v>112</v>
      </c>
      <c r="R190" s="27"/>
      <c r="S190" s="24"/>
      <c r="T190" s="59" t="s">
        <v>221</v>
      </c>
      <c r="U190" s="61" t="s">
        <v>241</v>
      </c>
      <c r="V190" s="27"/>
      <c r="W190" s="24"/>
      <c r="X190" s="59" t="s">
        <v>221</v>
      </c>
      <c r="Y190" s="61" t="s">
        <v>241</v>
      </c>
      <c r="Z190" s="27"/>
      <c r="AA190" s="24"/>
      <c r="AB190" s="59" t="s">
        <v>221</v>
      </c>
      <c r="AC190" s="61" t="s">
        <v>241</v>
      </c>
      <c r="AD190" s="27"/>
      <c r="AE190" s="24"/>
      <c r="AF190" s="59" t="s">
        <v>221</v>
      </c>
      <c r="AG190" s="61" t="s">
        <v>241</v>
      </c>
      <c r="AH190" s="27"/>
      <c r="AI190" s="24"/>
      <c r="AJ190" s="59" t="s">
        <v>221</v>
      </c>
      <c r="AK190" s="61">
        <v>128</v>
      </c>
      <c r="AL190" s="27"/>
    </row>
    <row r="191" spans="1:38" ht="16.5" thickTop="1" thickBot="1" x14ac:dyDescent="0.3">
      <c r="A191" s="15"/>
      <c r="B191" s="94" t="s">
        <v>388</v>
      </c>
      <c r="C191" s="21"/>
      <c r="D191" s="43" t="s">
        <v>221</v>
      </c>
      <c r="E191" s="44">
        <v>61</v>
      </c>
      <c r="F191" s="23"/>
      <c r="G191" s="21"/>
      <c r="H191" s="43" t="s">
        <v>221</v>
      </c>
      <c r="I191" s="44">
        <v>434</v>
      </c>
      <c r="J191" s="23"/>
      <c r="K191" s="21"/>
      <c r="L191" s="43" t="s">
        <v>221</v>
      </c>
      <c r="M191" s="44">
        <v>48</v>
      </c>
      <c r="N191" s="23"/>
      <c r="O191" s="21"/>
      <c r="P191" s="43" t="s">
        <v>221</v>
      </c>
      <c r="Q191" s="44">
        <v>191</v>
      </c>
      <c r="R191" s="23"/>
      <c r="S191" s="21"/>
      <c r="T191" s="43" t="s">
        <v>221</v>
      </c>
      <c r="U191" s="44">
        <v>102</v>
      </c>
      <c r="V191" s="23"/>
      <c r="W191" s="21"/>
      <c r="X191" s="43" t="s">
        <v>221</v>
      </c>
      <c r="Y191" s="44">
        <v>54</v>
      </c>
      <c r="Z191" s="23"/>
      <c r="AA191" s="21"/>
      <c r="AB191" s="43" t="s">
        <v>221</v>
      </c>
      <c r="AC191" s="44">
        <v>3</v>
      </c>
      <c r="AD191" s="23"/>
      <c r="AE191" s="21"/>
      <c r="AF191" s="43" t="s">
        <v>221</v>
      </c>
      <c r="AG191" s="44">
        <v>20</v>
      </c>
      <c r="AH191" s="23"/>
      <c r="AI191" s="21"/>
      <c r="AJ191" s="43" t="s">
        <v>221</v>
      </c>
      <c r="AK191" s="44">
        <v>913</v>
      </c>
      <c r="AL191" s="23"/>
    </row>
    <row r="192" spans="1:38" ht="16.5" thickTop="1" thickBot="1" x14ac:dyDescent="0.3">
      <c r="A192" s="15"/>
      <c r="B192" s="47"/>
      <c r="C192" s="47"/>
      <c r="D192" s="76">
        <v>42004</v>
      </c>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47"/>
    </row>
    <row r="193" spans="1:38" x14ac:dyDescent="0.25">
      <c r="A193" s="15"/>
      <c r="B193" s="53"/>
      <c r="C193" s="53"/>
      <c r="D193" s="63" t="s">
        <v>364</v>
      </c>
      <c r="E193" s="63"/>
      <c r="F193" s="65"/>
      <c r="G193" s="65"/>
      <c r="H193" s="63" t="s">
        <v>364</v>
      </c>
      <c r="I193" s="63"/>
      <c r="J193" s="65"/>
      <c r="K193" s="65"/>
      <c r="L193" s="63" t="s">
        <v>396</v>
      </c>
      <c r="M193" s="63"/>
      <c r="N193" s="65"/>
      <c r="O193" s="65"/>
      <c r="P193" s="63" t="s">
        <v>398</v>
      </c>
      <c r="Q193" s="63"/>
      <c r="R193" s="65"/>
      <c r="S193" s="65"/>
      <c r="T193" s="63" t="s">
        <v>302</v>
      </c>
      <c r="U193" s="63"/>
      <c r="V193" s="65"/>
      <c r="W193" s="65"/>
      <c r="X193" s="63" t="s">
        <v>399</v>
      </c>
      <c r="Y193" s="63"/>
      <c r="Z193" s="65"/>
      <c r="AA193" s="65"/>
      <c r="AB193" s="63" t="s">
        <v>400</v>
      </c>
      <c r="AC193" s="63"/>
      <c r="AD193" s="65"/>
      <c r="AE193" s="65"/>
      <c r="AF193" s="63" t="s">
        <v>375</v>
      </c>
      <c r="AG193" s="63"/>
      <c r="AH193" s="65"/>
      <c r="AI193" s="65"/>
      <c r="AJ193" s="63" t="s">
        <v>127</v>
      </c>
      <c r="AK193" s="63"/>
      <c r="AL193" s="53"/>
    </row>
    <row r="194" spans="1:38" x14ac:dyDescent="0.25">
      <c r="A194" s="15"/>
      <c r="B194" s="53"/>
      <c r="C194" s="53"/>
      <c r="D194" s="54" t="s">
        <v>365</v>
      </c>
      <c r="E194" s="54"/>
      <c r="F194" s="53"/>
      <c r="G194" s="53"/>
      <c r="H194" s="54" t="s">
        <v>394</v>
      </c>
      <c r="I194" s="54"/>
      <c r="J194" s="53"/>
      <c r="K194" s="53"/>
      <c r="L194" s="54" t="s">
        <v>397</v>
      </c>
      <c r="M194" s="54"/>
      <c r="N194" s="53"/>
      <c r="O194" s="53"/>
      <c r="P194" s="54"/>
      <c r="Q194" s="54"/>
      <c r="R194" s="53"/>
      <c r="S194" s="53"/>
      <c r="T194" s="54"/>
      <c r="U194" s="54"/>
      <c r="V194" s="53"/>
      <c r="W194" s="53"/>
      <c r="X194" s="54"/>
      <c r="Y194" s="54"/>
      <c r="Z194" s="53"/>
      <c r="AA194" s="53"/>
      <c r="AB194" s="54"/>
      <c r="AC194" s="54"/>
      <c r="AD194" s="53"/>
      <c r="AE194" s="53"/>
      <c r="AF194" s="54"/>
      <c r="AG194" s="54"/>
      <c r="AH194" s="53"/>
      <c r="AI194" s="53"/>
      <c r="AJ194" s="54"/>
      <c r="AK194" s="54"/>
      <c r="AL194" s="53"/>
    </row>
    <row r="195" spans="1:38" ht="15.75" thickBot="1" x14ac:dyDescent="0.3">
      <c r="A195" s="15"/>
      <c r="B195" s="53"/>
      <c r="C195" s="53"/>
      <c r="D195" s="64"/>
      <c r="E195" s="64"/>
      <c r="F195" s="53"/>
      <c r="G195" s="53"/>
      <c r="H195" s="55" t="s">
        <v>395</v>
      </c>
      <c r="I195" s="55"/>
      <c r="J195" s="53"/>
      <c r="K195" s="53"/>
      <c r="L195" s="55" t="s">
        <v>368</v>
      </c>
      <c r="M195" s="55"/>
      <c r="N195" s="53"/>
      <c r="O195" s="53"/>
      <c r="P195" s="55"/>
      <c r="Q195" s="55"/>
      <c r="R195" s="53"/>
      <c r="S195" s="53"/>
      <c r="T195" s="55"/>
      <c r="U195" s="55"/>
      <c r="V195" s="53"/>
      <c r="W195" s="53"/>
      <c r="X195" s="55"/>
      <c r="Y195" s="55"/>
      <c r="Z195" s="53"/>
      <c r="AA195" s="53"/>
      <c r="AB195" s="55"/>
      <c r="AC195" s="55"/>
      <c r="AD195" s="53"/>
      <c r="AE195" s="53"/>
      <c r="AF195" s="55"/>
      <c r="AG195" s="55"/>
      <c r="AH195" s="53"/>
      <c r="AI195" s="53"/>
      <c r="AJ195" s="55"/>
      <c r="AK195" s="55"/>
      <c r="AL195" s="53"/>
    </row>
    <row r="196" spans="1:38" x14ac:dyDescent="0.25">
      <c r="A196" s="15"/>
      <c r="B196" s="102" t="s">
        <v>376</v>
      </c>
      <c r="C196" s="102"/>
      <c r="D196" s="102"/>
      <c r="E196" s="102"/>
      <c r="F196" s="92"/>
      <c r="G196" s="92"/>
      <c r="H196" s="92"/>
      <c r="I196" s="97"/>
      <c r="J196" s="92"/>
      <c r="K196" s="92"/>
      <c r="L196" s="92"/>
      <c r="M196" s="97"/>
      <c r="N196" s="92"/>
      <c r="O196" s="92"/>
      <c r="P196" s="92"/>
      <c r="Q196" s="97"/>
      <c r="R196" s="92"/>
      <c r="S196" s="92"/>
      <c r="T196" s="92"/>
      <c r="U196" s="97"/>
      <c r="V196" s="92"/>
      <c r="W196" s="92"/>
      <c r="X196" s="92"/>
      <c r="Y196" s="97"/>
      <c r="Z196" s="92"/>
      <c r="AA196" s="92"/>
      <c r="AB196" s="92"/>
      <c r="AC196" s="97"/>
      <c r="AD196" s="92"/>
      <c r="AE196" s="92"/>
      <c r="AF196" s="92"/>
      <c r="AG196" s="97"/>
      <c r="AH196" s="92"/>
      <c r="AI196" s="92"/>
      <c r="AJ196" s="92"/>
      <c r="AK196" s="97"/>
      <c r="AL196" s="92"/>
    </row>
    <row r="197" spans="1:38" x14ac:dyDescent="0.25">
      <c r="A197" s="15"/>
      <c r="B197" s="99" t="s">
        <v>377</v>
      </c>
      <c r="C197" s="24"/>
      <c r="D197" s="24" t="s">
        <v>221</v>
      </c>
      <c r="E197" s="29">
        <v>59</v>
      </c>
      <c r="F197" s="27"/>
      <c r="G197" s="24"/>
      <c r="H197" s="24" t="s">
        <v>221</v>
      </c>
      <c r="I197" s="29">
        <v>424</v>
      </c>
      <c r="J197" s="27"/>
      <c r="K197" s="24"/>
      <c r="L197" s="24" t="s">
        <v>221</v>
      </c>
      <c r="M197" s="29">
        <v>36</v>
      </c>
      <c r="N197" s="27"/>
      <c r="O197" s="24"/>
      <c r="P197" s="24" t="s">
        <v>221</v>
      </c>
      <c r="Q197" s="29">
        <v>199</v>
      </c>
      <c r="R197" s="27"/>
      <c r="S197" s="24"/>
      <c r="T197" s="24" t="s">
        <v>221</v>
      </c>
      <c r="U197" s="29">
        <v>96</v>
      </c>
      <c r="V197" s="27"/>
      <c r="W197" s="24"/>
      <c r="X197" s="24" t="s">
        <v>221</v>
      </c>
      <c r="Y197" s="29">
        <v>50</v>
      </c>
      <c r="Z197" s="27"/>
      <c r="AA197" s="24"/>
      <c r="AB197" s="24" t="s">
        <v>221</v>
      </c>
      <c r="AC197" s="29">
        <v>2</v>
      </c>
      <c r="AD197" s="27"/>
      <c r="AE197" s="24"/>
      <c r="AF197" s="24" t="s">
        <v>221</v>
      </c>
      <c r="AG197" s="29">
        <v>75</v>
      </c>
      <c r="AH197" s="27"/>
      <c r="AI197" s="24"/>
      <c r="AJ197" s="24" t="s">
        <v>221</v>
      </c>
      <c r="AK197" s="29">
        <v>941</v>
      </c>
      <c r="AL197" s="27"/>
    </row>
    <row r="198" spans="1:38" x14ac:dyDescent="0.25">
      <c r="A198" s="15"/>
      <c r="B198" s="96" t="s">
        <v>378</v>
      </c>
      <c r="C198" s="21"/>
      <c r="D198" s="21"/>
      <c r="E198" s="28" t="s">
        <v>401</v>
      </c>
      <c r="F198" s="23" t="s">
        <v>238</v>
      </c>
      <c r="G198" s="21"/>
      <c r="H198" s="21"/>
      <c r="I198" s="28" t="s">
        <v>241</v>
      </c>
      <c r="J198" s="23"/>
      <c r="K198" s="21"/>
      <c r="L198" s="21"/>
      <c r="M198" s="28" t="s">
        <v>241</v>
      </c>
      <c r="N198" s="23"/>
      <c r="O198" s="21"/>
      <c r="P198" s="21"/>
      <c r="Q198" s="28" t="s">
        <v>402</v>
      </c>
      <c r="R198" s="23" t="s">
        <v>238</v>
      </c>
      <c r="S198" s="21"/>
      <c r="T198" s="21"/>
      <c r="U198" s="28" t="s">
        <v>241</v>
      </c>
      <c r="V198" s="23"/>
      <c r="W198" s="21"/>
      <c r="X198" s="21"/>
      <c r="Y198" s="28" t="s">
        <v>241</v>
      </c>
      <c r="Z198" s="23"/>
      <c r="AA198" s="21"/>
      <c r="AB198" s="21"/>
      <c r="AC198" s="28" t="s">
        <v>241</v>
      </c>
      <c r="AD198" s="23"/>
      <c r="AE198" s="21"/>
      <c r="AF198" s="21"/>
      <c r="AG198" s="28" t="s">
        <v>241</v>
      </c>
      <c r="AH198" s="23"/>
      <c r="AI198" s="21"/>
      <c r="AJ198" s="21"/>
      <c r="AK198" s="28" t="s">
        <v>403</v>
      </c>
      <c r="AL198" s="23" t="s">
        <v>238</v>
      </c>
    </row>
    <row r="199" spans="1:38" x14ac:dyDescent="0.25">
      <c r="A199" s="15"/>
      <c r="B199" s="93" t="s">
        <v>380</v>
      </c>
      <c r="C199" s="24"/>
      <c r="D199" s="24"/>
      <c r="E199" s="29" t="s">
        <v>241</v>
      </c>
      <c r="F199" s="27"/>
      <c r="G199" s="24"/>
      <c r="H199" s="24"/>
      <c r="I199" s="29" t="s">
        <v>241</v>
      </c>
      <c r="J199" s="27"/>
      <c r="K199" s="24"/>
      <c r="L199" s="24"/>
      <c r="M199" s="29" t="s">
        <v>241</v>
      </c>
      <c r="N199" s="27"/>
      <c r="O199" s="24"/>
      <c r="P199" s="24"/>
      <c r="Q199" s="29">
        <v>3</v>
      </c>
      <c r="R199" s="27"/>
      <c r="S199" s="24"/>
      <c r="T199" s="24"/>
      <c r="U199" s="29" t="s">
        <v>241</v>
      </c>
      <c r="V199" s="27"/>
      <c r="W199" s="24"/>
      <c r="X199" s="24"/>
      <c r="Y199" s="29" t="s">
        <v>241</v>
      </c>
      <c r="Z199" s="27"/>
      <c r="AA199" s="24"/>
      <c r="AB199" s="24"/>
      <c r="AC199" s="29" t="s">
        <v>241</v>
      </c>
      <c r="AD199" s="27"/>
      <c r="AE199" s="24"/>
      <c r="AF199" s="24"/>
      <c r="AG199" s="29" t="s">
        <v>241</v>
      </c>
      <c r="AH199" s="27"/>
      <c r="AI199" s="24"/>
      <c r="AJ199" s="24"/>
      <c r="AK199" s="29">
        <v>3</v>
      </c>
      <c r="AL199" s="27"/>
    </row>
    <row r="200" spans="1:38" ht="15.75" thickBot="1" x14ac:dyDescent="0.3">
      <c r="A200" s="15"/>
      <c r="B200" s="96" t="s">
        <v>381</v>
      </c>
      <c r="C200" s="21"/>
      <c r="D200" s="39"/>
      <c r="E200" s="40">
        <v>73</v>
      </c>
      <c r="F200" s="23"/>
      <c r="G200" s="21"/>
      <c r="H200" s="39"/>
      <c r="I200" s="40" t="s">
        <v>404</v>
      </c>
      <c r="J200" s="23" t="s">
        <v>238</v>
      </c>
      <c r="K200" s="21"/>
      <c r="L200" s="39"/>
      <c r="M200" s="40">
        <v>24</v>
      </c>
      <c r="N200" s="23"/>
      <c r="O200" s="21"/>
      <c r="P200" s="39"/>
      <c r="Q200" s="40">
        <v>255</v>
      </c>
      <c r="R200" s="23"/>
      <c r="S200" s="21"/>
      <c r="T200" s="39"/>
      <c r="U200" s="40">
        <v>26</v>
      </c>
      <c r="V200" s="23"/>
      <c r="W200" s="21"/>
      <c r="X200" s="39"/>
      <c r="Y200" s="40" t="s">
        <v>405</v>
      </c>
      <c r="Z200" s="23" t="s">
        <v>238</v>
      </c>
      <c r="AA200" s="21"/>
      <c r="AB200" s="39"/>
      <c r="AC200" s="40">
        <v>5</v>
      </c>
      <c r="AD200" s="23"/>
      <c r="AE200" s="21"/>
      <c r="AF200" s="39"/>
      <c r="AG200" s="40">
        <v>21</v>
      </c>
      <c r="AH200" s="23"/>
      <c r="AI200" s="21"/>
      <c r="AJ200" s="39"/>
      <c r="AK200" s="40">
        <v>394</v>
      </c>
      <c r="AL200" s="23"/>
    </row>
    <row r="201" spans="1:38" ht="15.75" thickBot="1" x14ac:dyDescent="0.3">
      <c r="A201" s="15"/>
      <c r="B201" s="99" t="s">
        <v>385</v>
      </c>
      <c r="C201" s="24"/>
      <c r="D201" s="59" t="s">
        <v>221</v>
      </c>
      <c r="E201" s="61">
        <v>75</v>
      </c>
      <c r="F201" s="27"/>
      <c r="G201" s="24"/>
      <c r="H201" s="59" t="s">
        <v>221</v>
      </c>
      <c r="I201" s="61">
        <v>418</v>
      </c>
      <c r="J201" s="27"/>
      <c r="K201" s="24"/>
      <c r="L201" s="59" t="s">
        <v>221</v>
      </c>
      <c r="M201" s="61">
        <v>60</v>
      </c>
      <c r="N201" s="27"/>
      <c r="O201" s="24"/>
      <c r="P201" s="59" t="s">
        <v>221</v>
      </c>
      <c r="Q201" s="61">
        <v>324</v>
      </c>
      <c r="R201" s="27"/>
      <c r="S201" s="24"/>
      <c r="T201" s="59" t="s">
        <v>221</v>
      </c>
      <c r="U201" s="61">
        <v>122</v>
      </c>
      <c r="V201" s="27"/>
      <c r="W201" s="24"/>
      <c r="X201" s="59" t="s">
        <v>221</v>
      </c>
      <c r="Y201" s="61">
        <v>46</v>
      </c>
      <c r="Z201" s="27"/>
      <c r="AA201" s="24"/>
      <c r="AB201" s="59" t="s">
        <v>221</v>
      </c>
      <c r="AC201" s="61">
        <v>7</v>
      </c>
      <c r="AD201" s="27"/>
      <c r="AE201" s="24"/>
      <c r="AF201" s="59" t="s">
        <v>221</v>
      </c>
      <c r="AG201" s="61">
        <v>96</v>
      </c>
      <c r="AH201" s="27"/>
      <c r="AI201" s="24"/>
      <c r="AJ201" s="59" t="s">
        <v>221</v>
      </c>
      <c r="AK201" s="60">
        <v>1148</v>
      </c>
      <c r="AL201" s="27"/>
    </row>
    <row r="202" spans="1:38" ht="15.75" thickTop="1" x14ac:dyDescent="0.25">
      <c r="A202" s="15"/>
      <c r="B202" s="102" t="s">
        <v>406</v>
      </c>
      <c r="C202" s="102"/>
      <c r="D202" s="102"/>
      <c r="E202" s="102"/>
      <c r="F202" s="102"/>
      <c r="G202" s="102"/>
      <c r="H202" s="102"/>
      <c r="I202" s="102"/>
      <c r="J202" s="92"/>
      <c r="K202" s="92"/>
      <c r="L202" s="92"/>
      <c r="M202" s="97"/>
      <c r="N202" s="92"/>
      <c r="O202" s="92"/>
      <c r="P202" s="92"/>
      <c r="Q202" s="97"/>
      <c r="R202" s="92"/>
      <c r="S202" s="92"/>
      <c r="T202" s="92"/>
      <c r="U202" s="97"/>
      <c r="V202" s="92"/>
      <c r="W202" s="92"/>
      <c r="X202" s="92"/>
      <c r="Y202" s="97"/>
      <c r="Z202" s="92"/>
      <c r="AA202" s="92"/>
      <c r="AB202" s="92"/>
      <c r="AC202" s="97"/>
      <c r="AD202" s="92"/>
      <c r="AE202" s="92"/>
      <c r="AF202" s="92"/>
      <c r="AG202" s="97"/>
      <c r="AH202" s="92"/>
      <c r="AI202" s="92"/>
      <c r="AJ202" s="92"/>
      <c r="AK202" s="97"/>
      <c r="AL202" s="92"/>
    </row>
    <row r="203" spans="1:38" ht="15.75" thickBot="1" x14ac:dyDescent="0.3">
      <c r="A203" s="15"/>
      <c r="B203" s="93" t="s">
        <v>387</v>
      </c>
      <c r="C203" s="24"/>
      <c r="D203" s="59" t="s">
        <v>221</v>
      </c>
      <c r="E203" s="61" t="s">
        <v>241</v>
      </c>
      <c r="F203" s="27"/>
      <c r="G203" s="24"/>
      <c r="H203" s="59" t="s">
        <v>221</v>
      </c>
      <c r="I203" s="61">
        <v>29</v>
      </c>
      <c r="J203" s="27"/>
      <c r="K203" s="24"/>
      <c r="L203" s="59" t="s">
        <v>221</v>
      </c>
      <c r="M203" s="61" t="s">
        <v>241</v>
      </c>
      <c r="N203" s="27"/>
      <c r="O203" s="24"/>
      <c r="P203" s="59" t="s">
        <v>221</v>
      </c>
      <c r="Q203" s="61">
        <v>29</v>
      </c>
      <c r="R203" s="27"/>
      <c r="S203" s="24"/>
      <c r="T203" s="59" t="s">
        <v>221</v>
      </c>
      <c r="U203" s="61" t="s">
        <v>241</v>
      </c>
      <c r="V203" s="27"/>
      <c r="W203" s="24"/>
      <c r="X203" s="59" t="s">
        <v>221</v>
      </c>
      <c r="Y203" s="61">
        <v>8</v>
      </c>
      <c r="Z203" s="27"/>
      <c r="AA203" s="24"/>
      <c r="AB203" s="59" t="s">
        <v>221</v>
      </c>
      <c r="AC203" s="61" t="s">
        <v>241</v>
      </c>
      <c r="AD203" s="27"/>
      <c r="AE203" s="24"/>
      <c r="AF203" s="59" t="s">
        <v>221</v>
      </c>
      <c r="AG203" s="61" t="s">
        <v>241</v>
      </c>
      <c r="AH203" s="27"/>
      <c r="AI203" s="24"/>
      <c r="AJ203" s="59" t="s">
        <v>221</v>
      </c>
      <c r="AK203" s="61">
        <v>66</v>
      </c>
      <c r="AL203" s="27"/>
    </row>
    <row r="204" spans="1:38" ht="16.5" thickTop="1" thickBot="1" x14ac:dyDescent="0.3">
      <c r="A204" s="15"/>
      <c r="B204" s="96" t="s">
        <v>388</v>
      </c>
      <c r="C204" s="21"/>
      <c r="D204" s="43" t="s">
        <v>221</v>
      </c>
      <c r="E204" s="44">
        <v>75</v>
      </c>
      <c r="F204" s="23"/>
      <c r="G204" s="21"/>
      <c r="H204" s="43" t="s">
        <v>221</v>
      </c>
      <c r="I204" s="44">
        <v>389</v>
      </c>
      <c r="J204" s="23"/>
      <c r="K204" s="21"/>
      <c r="L204" s="43" t="s">
        <v>221</v>
      </c>
      <c r="M204" s="44">
        <v>60</v>
      </c>
      <c r="N204" s="23"/>
      <c r="O204" s="21"/>
      <c r="P204" s="43" t="s">
        <v>221</v>
      </c>
      <c r="Q204" s="44">
        <v>295</v>
      </c>
      <c r="R204" s="23"/>
      <c r="S204" s="21"/>
      <c r="T204" s="43" t="s">
        <v>221</v>
      </c>
      <c r="U204" s="44">
        <v>122</v>
      </c>
      <c r="V204" s="23"/>
      <c r="W204" s="21"/>
      <c r="X204" s="43" t="s">
        <v>221</v>
      </c>
      <c r="Y204" s="44">
        <v>38</v>
      </c>
      <c r="Z204" s="23"/>
      <c r="AA204" s="21"/>
      <c r="AB204" s="43" t="s">
        <v>221</v>
      </c>
      <c r="AC204" s="44">
        <v>7</v>
      </c>
      <c r="AD204" s="23"/>
      <c r="AE204" s="21"/>
      <c r="AF204" s="43" t="s">
        <v>221</v>
      </c>
      <c r="AG204" s="44">
        <v>96</v>
      </c>
      <c r="AH204" s="23"/>
      <c r="AI204" s="21"/>
      <c r="AJ204" s="43" t="s">
        <v>221</v>
      </c>
      <c r="AK204" s="52">
        <v>1082</v>
      </c>
      <c r="AL204" s="23"/>
    </row>
    <row r="205" spans="1:38" ht="15.75" thickTop="1" x14ac:dyDescent="0.25">
      <c r="A205" s="15"/>
      <c r="B205" s="92" t="s">
        <v>389</v>
      </c>
      <c r="C205" s="92"/>
      <c r="D205" s="92"/>
      <c r="E205" s="97"/>
      <c r="F205" s="92"/>
      <c r="G205" s="92"/>
      <c r="H205" s="92"/>
      <c r="I205" s="97"/>
      <c r="J205" s="92"/>
      <c r="K205" s="92"/>
      <c r="L205" s="92"/>
      <c r="M205" s="97"/>
      <c r="N205" s="92"/>
      <c r="O205" s="92"/>
      <c r="P205" s="92"/>
      <c r="Q205" s="97"/>
      <c r="R205" s="92"/>
      <c r="S205" s="92"/>
      <c r="T205" s="92"/>
      <c r="U205" s="97"/>
      <c r="V205" s="92"/>
      <c r="W205" s="92"/>
      <c r="X205" s="92"/>
      <c r="Y205" s="97"/>
      <c r="Z205" s="92"/>
      <c r="AA205" s="92"/>
      <c r="AB205" s="92"/>
      <c r="AC205" s="97"/>
      <c r="AD205" s="92"/>
      <c r="AE205" s="92"/>
      <c r="AF205" s="92"/>
      <c r="AG205" s="97"/>
      <c r="AH205" s="92"/>
      <c r="AI205" s="92"/>
      <c r="AJ205" s="92"/>
      <c r="AK205" s="97"/>
      <c r="AL205" s="92"/>
    </row>
    <row r="206" spans="1:38" ht="15.75" thickBot="1" x14ac:dyDescent="0.3">
      <c r="A206" s="15"/>
      <c r="B206" s="99" t="s">
        <v>385</v>
      </c>
      <c r="C206" s="24"/>
      <c r="D206" s="59" t="s">
        <v>221</v>
      </c>
      <c r="E206" s="60">
        <v>7085</v>
      </c>
      <c r="F206" s="27"/>
      <c r="G206" s="24"/>
      <c r="H206" s="59" t="s">
        <v>221</v>
      </c>
      <c r="I206" s="60">
        <v>48554</v>
      </c>
      <c r="J206" s="27"/>
      <c r="K206" s="24"/>
      <c r="L206" s="59" t="s">
        <v>221</v>
      </c>
      <c r="M206" s="60">
        <v>10132</v>
      </c>
      <c r="N206" s="27"/>
      <c r="O206" s="24"/>
      <c r="P206" s="59" t="s">
        <v>221</v>
      </c>
      <c r="Q206" s="60">
        <v>37146</v>
      </c>
      <c r="R206" s="27"/>
      <c r="S206" s="24"/>
      <c r="T206" s="59" t="s">
        <v>221</v>
      </c>
      <c r="U206" s="60">
        <v>14303</v>
      </c>
      <c r="V206" s="27"/>
      <c r="W206" s="24"/>
      <c r="X206" s="59" t="s">
        <v>221</v>
      </c>
      <c r="Y206" s="60">
        <v>6961</v>
      </c>
      <c r="Z206" s="27"/>
      <c r="AA206" s="24"/>
      <c r="AB206" s="59" t="s">
        <v>221</v>
      </c>
      <c r="AC206" s="61">
        <v>790</v>
      </c>
      <c r="AD206" s="27"/>
      <c r="AE206" s="24"/>
      <c r="AF206" s="59" t="s">
        <v>221</v>
      </c>
      <c r="AG206" s="61" t="s">
        <v>342</v>
      </c>
      <c r="AH206" s="27"/>
      <c r="AI206" s="24"/>
      <c r="AJ206" s="59" t="s">
        <v>221</v>
      </c>
      <c r="AK206" s="60">
        <v>124971</v>
      </c>
      <c r="AL206" s="27"/>
    </row>
    <row r="207" spans="1:38" ht="15.75" thickTop="1" x14ac:dyDescent="0.25">
      <c r="A207" s="15"/>
      <c r="B207" s="102" t="s">
        <v>406</v>
      </c>
      <c r="C207" s="102"/>
      <c r="D207" s="102"/>
      <c r="E207" s="102"/>
      <c r="F207" s="102"/>
      <c r="G207" s="102"/>
      <c r="H207" s="102"/>
      <c r="I207" s="102"/>
      <c r="J207" s="92"/>
      <c r="K207" s="92"/>
      <c r="L207" s="92"/>
      <c r="M207" s="97"/>
      <c r="N207" s="92"/>
      <c r="O207" s="92"/>
      <c r="P207" s="92"/>
      <c r="Q207" s="97"/>
      <c r="R207" s="92"/>
      <c r="S207" s="92"/>
      <c r="T207" s="92"/>
      <c r="U207" s="97"/>
      <c r="V207" s="92"/>
      <c r="W207" s="92"/>
      <c r="X207" s="92"/>
      <c r="Y207" s="97"/>
      <c r="Z207" s="92"/>
      <c r="AA207" s="92"/>
      <c r="AB207" s="92"/>
      <c r="AC207" s="97"/>
      <c r="AD207" s="92"/>
      <c r="AE207" s="92"/>
      <c r="AF207" s="92"/>
      <c r="AG207" s="97"/>
      <c r="AH207" s="92"/>
      <c r="AI207" s="92"/>
      <c r="AJ207" s="92"/>
      <c r="AK207" s="97"/>
      <c r="AL207" s="92"/>
    </row>
    <row r="208" spans="1:38" ht="15.75" thickBot="1" x14ac:dyDescent="0.3">
      <c r="A208" s="15"/>
      <c r="B208" s="93" t="s">
        <v>387</v>
      </c>
      <c r="C208" s="24"/>
      <c r="D208" s="59" t="s">
        <v>221</v>
      </c>
      <c r="E208" s="61">
        <v>837</v>
      </c>
      <c r="F208" s="27"/>
      <c r="G208" s="24"/>
      <c r="H208" s="59" t="s">
        <v>221</v>
      </c>
      <c r="I208" s="60">
        <v>1545</v>
      </c>
      <c r="J208" s="27"/>
      <c r="K208" s="24"/>
      <c r="L208" s="59" t="s">
        <v>221</v>
      </c>
      <c r="M208" s="61">
        <v>67</v>
      </c>
      <c r="N208" s="27"/>
      <c r="O208" s="24"/>
      <c r="P208" s="59" t="s">
        <v>221</v>
      </c>
      <c r="Q208" s="61">
        <v>869</v>
      </c>
      <c r="R208" s="27"/>
      <c r="S208" s="24"/>
      <c r="T208" s="59" t="s">
        <v>221</v>
      </c>
      <c r="U208" s="61" t="s">
        <v>241</v>
      </c>
      <c r="V208" s="27"/>
      <c r="W208" s="24"/>
      <c r="X208" s="59" t="s">
        <v>221</v>
      </c>
      <c r="Y208" s="61">
        <v>135</v>
      </c>
      <c r="Z208" s="27"/>
      <c r="AA208" s="24"/>
      <c r="AB208" s="59" t="s">
        <v>221</v>
      </c>
      <c r="AC208" s="61" t="s">
        <v>241</v>
      </c>
      <c r="AD208" s="27"/>
      <c r="AE208" s="24"/>
      <c r="AF208" s="59" t="s">
        <v>221</v>
      </c>
      <c r="AG208" s="61" t="s">
        <v>241</v>
      </c>
      <c r="AH208" s="27"/>
      <c r="AI208" s="24"/>
      <c r="AJ208" s="59" t="s">
        <v>221</v>
      </c>
      <c r="AK208" s="60">
        <v>3452</v>
      </c>
      <c r="AL208" s="27"/>
    </row>
    <row r="209" spans="1:38" ht="16.5" thickTop="1" thickBot="1" x14ac:dyDescent="0.3">
      <c r="A209" s="15"/>
      <c r="B209" s="96" t="s">
        <v>388</v>
      </c>
      <c r="C209" s="21"/>
      <c r="D209" s="43" t="s">
        <v>221</v>
      </c>
      <c r="E209" s="52">
        <v>6248</v>
      </c>
      <c r="F209" s="23"/>
      <c r="G209" s="21"/>
      <c r="H209" s="43" t="s">
        <v>221</v>
      </c>
      <c r="I209" s="52">
        <v>47009</v>
      </c>
      <c r="J209" s="23"/>
      <c r="K209" s="21"/>
      <c r="L209" s="43" t="s">
        <v>221</v>
      </c>
      <c r="M209" s="52">
        <v>10065</v>
      </c>
      <c r="N209" s="23"/>
      <c r="O209" s="21"/>
      <c r="P209" s="43" t="s">
        <v>221</v>
      </c>
      <c r="Q209" s="52">
        <v>36277</v>
      </c>
      <c r="R209" s="23"/>
      <c r="S209" s="21"/>
      <c r="T209" s="43" t="s">
        <v>221</v>
      </c>
      <c r="U209" s="52">
        <v>14303</v>
      </c>
      <c r="V209" s="23"/>
      <c r="W209" s="21"/>
      <c r="X209" s="43" t="s">
        <v>221</v>
      </c>
      <c r="Y209" s="52">
        <v>6826</v>
      </c>
      <c r="Z209" s="23"/>
      <c r="AA209" s="21"/>
      <c r="AB209" s="43" t="s">
        <v>221</v>
      </c>
      <c r="AC209" s="44">
        <v>790</v>
      </c>
      <c r="AD209" s="23"/>
      <c r="AE209" s="21"/>
      <c r="AF209" s="43" t="s">
        <v>221</v>
      </c>
      <c r="AG209" s="44" t="s">
        <v>241</v>
      </c>
      <c r="AH209" s="23"/>
      <c r="AI209" s="21"/>
      <c r="AJ209" s="43" t="s">
        <v>221</v>
      </c>
      <c r="AK209" s="52">
        <v>121519</v>
      </c>
      <c r="AL209" s="23"/>
    </row>
    <row r="210" spans="1:38" ht="15.75" thickTop="1" x14ac:dyDescent="0.25">
      <c r="A210" s="15" t="s">
        <v>593</v>
      </c>
      <c r="B210" s="53"/>
      <c r="C210" s="53"/>
      <c r="D210" s="121" t="s">
        <v>235</v>
      </c>
      <c r="E210" s="121"/>
      <c r="F210" s="53"/>
      <c r="G210" s="53"/>
      <c r="H210" s="121" t="s">
        <v>253</v>
      </c>
      <c r="I210" s="121"/>
      <c r="J210" s="53"/>
    </row>
    <row r="211" spans="1:38" ht="15.75" thickBot="1" x14ac:dyDescent="0.3">
      <c r="A211" s="15"/>
      <c r="B211" s="53"/>
      <c r="C211" s="53"/>
      <c r="D211" s="55">
        <v>2015</v>
      </c>
      <c r="E211" s="55"/>
      <c r="F211" s="53"/>
      <c r="G211" s="53"/>
      <c r="H211" s="55">
        <v>2014</v>
      </c>
      <c r="I211" s="55"/>
      <c r="J211" s="53"/>
    </row>
    <row r="212" spans="1:38" ht="25.5" x14ac:dyDescent="0.25">
      <c r="A212" s="15"/>
      <c r="B212" s="58" t="s">
        <v>321</v>
      </c>
      <c r="C212" s="21"/>
      <c r="D212" s="21" t="s">
        <v>221</v>
      </c>
      <c r="E212" s="28">
        <v>829</v>
      </c>
      <c r="F212" s="23"/>
      <c r="G212" s="21"/>
      <c r="H212" s="21" t="s">
        <v>221</v>
      </c>
      <c r="I212" s="28">
        <v>588</v>
      </c>
      <c r="J212" s="23"/>
    </row>
    <row r="213" spans="1:38" ht="25.5" x14ac:dyDescent="0.25">
      <c r="A213" s="15"/>
      <c r="B213" s="78" t="s">
        <v>322</v>
      </c>
      <c r="C213" s="24"/>
      <c r="D213" s="24"/>
      <c r="E213" s="29">
        <v>318</v>
      </c>
      <c r="F213" s="27"/>
      <c r="G213" s="24"/>
      <c r="H213" s="24"/>
      <c r="I213" s="29">
        <v>836</v>
      </c>
      <c r="J213" s="27"/>
    </row>
    <row r="214" spans="1:38" x14ac:dyDescent="0.25">
      <c r="A214" s="15"/>
      <c r="B214" s="58" t="s">
        <v>323</v>
      </c>
      <c r="C214" s="21"/>
      <c r="D214" s="21"/>
      <c r="E214" s="28" t="s">
        <v>241</v>
      </c>
      <c r="F214" s="23"/>
      <c r="G214" s="21"/>
      <c r="H214" s="21"/>
      <c r="I214" s="28">
        <v>67</v>
      </c>
      <c r="J214" s="23"/>
    </row>
    <row r="215" spans="1:38" x14ac:dyDescent="0.25">
      <c r="A215" s="15"/>
      <c r="B215" s="78" t="s">
        <v>324</v>
      </c>
      <c r="C215" s="24"/>
      <c r="D215" s="24"/>
      <c r="E215" s="29">
        <v>677</v>
      </c>
      <c r="F215" s="27"/>
      <c r="G215" s="24"/>
      <c r="H215" s="24"/>
      <c r="I215" s="29">
        <v>489</v>
      </c>
      <c r="J215" s="27"/>
    </row>
    <row r="216" spans="1:38" x14ac:dyDescent="0.25">
      <c r="A216" s="15"/>
      <c r="B216" s="58" t="s">
        <v>302</v>
      </c>
      <c r="C216" s="21"/>
      <c r="D216" s="21"/>
      <c r="E216" s="28" t="s">
        <v>241</v>
      </c>
      <c r="F216" s="23"/>
      <c r="G216" s="21"/>
      <c r="H216" s="21"/>
      <c r="I216" s="28" t="s">
        <v>241</v>
      </c>
      <c r="J216" s="23"/>
    </row>
    <row r="217" spans="1:38" x14ac:dyDescent="0.25">
      <c r="A217" s="15"/>
      <c r="B217" s="78" t="s">
        <v>325</v>
      </c>
      <c r="C217" s="24"/>
      <c r="D217" s="24"/>
      <c r="E217" s="29">
        <v>45</v>
      </c>
      <c r="F217" s="27"/>
      <c r="G217" s="24"/>
      <c r="H217" s="24"/>
      <c r="I217" s="29">
        <v>45</v>
      </c>
      <c r="J217" s="27"/>
    </row>
    <row r="218" spans="1:38" ht="15.75" thickBot="1" x14ac:dyDescent="0.3">
      <c r="A218" s="15"/>
      <c r="B218" s="58" t="s">
        <v>326</v>
      </c>
      <c r="C218" s="21"/>
      <c r="D218" s="39"/>
      <c r="E218" s="40" t="s">
        <v>241</v>
      </c>
      <c r="F218" s="23"/>
      <c r="G218" s="21"/>
      <c r="H218" s="39"/>
      <c r="I218" s="40" t="s">
        <v>241</v>
      </c>
      <c r="J218" s="23"/>
    </row>
    <row r="219" spans="1:38" ht="15.75" thickBot="1" x14ac:dyDescent="0.3">
      <c r="A219" s="15"/>
      <c r="B219" s="78"/>
      <c r="C219" s="24"/>
      <c r="D219" s="59" t="s">
        <v>221</v>
      </c>
      <c r="E219" s="60">
        <v>1869</v>
      </c>
      <c r="F219" s="27"/>
      <c r="G219" s="24"/>
      <c r="H219" s="59" t="s">
        <v>221</v>
      </c>
      <c r="I219" s="60">
        <v>2025</v>
      </c>
      <c r="J219" s="27"/>
    </row>
    <row r="220" spans="1:38" ht="16.5" thickTop="1" thickBot="1" x14ac:dyDescent="0.3">
      <c r="A220" s="15" t="s">
        <v>594</v>
      </c>
      <c r="B220" s="47"/>
      <c r="C220" s="47"/>
      <c r="D220" s="76">
        <v>42094</v>
      </c>
      <c r="E220" s="76"/>
      <c r="F220" s="76"/>
      <c r="G220" s="76"/>
      <c r="H220" s="76"/>
      <c r="I220" s="76"/>
      <c r="J220" s="76"/>
      <c r="K220" s="76"/>
      <c r="L220" s="76"/>
      <c r="M220" s="76"/>
      <c r="N220" s="76"/>
      <c r="O220" s="76"/>
      <c r="P220" s="76"/>
      <c r="Q220" s="76"/>
      <c r="R220" s="76"/>
      <c r="S220" s="76"/>
      <c r="T220" s="76"/>
      <c r="U220" s="76"/>
      <c r="V220" s="76"/>
      <c r="W220" s="76"/>
      <c r="X220" s="76"/>
      <c r="Y220" s="76"/>
      <c r="Z220" s="47"/>
    </row>
    <row r="221" spans="1:38" x14ac:dyDescent="0.25">
      <c r="A221" s="15"/>
      <c r="B221" s="53"/>
      <c r="C221" s="53"/>
      <c r="D221" s="63" t="s">
        <v>412</v>
      </c>
      <c r="E221" s="63"/>
      <c r="F221" s="65"/>
      <c r="G221" s="65"/>
      <c r="H221" s="63" t="s">
        <v>355</v>
      </c>
      <c r="I221" s="63"/>
      <c r="J221" s="65"/>
      <c r="K221" s="65"/>
      <c r="L221" s="63" t="s">
        <v>127</v>
      </c>
      <c r="M221" s="63"/>
      <c r="N221" s="65"/>
      <c r="O221" s="65"/>
      <c r="P221" s="63" t="s">
        <v>415</v>
      </c>
      <c r="Q221" s="63"/>
      <c r="R221" s="65"/>
      <c r="S221" s="65"/>
      <c r="T221" s="63" t="s">
        <v>416</v>
      </c>
      <c r="U221" s="63"/>
      <c r="V221" s="65"/>
      <c r="W221" s="65"/>
      <c r="X221" s="63" t="s">
        <v>417</v>
      </c>
      <c r="Y221" s="63"/>
      <c r="Z221" s="53"/>
    </row>
    <row r="222" spans="1:38" x14ac:dyDescent="0.25">
      <c r="A222" s="15"/>
      <c r="B222" s="53"/>
      <c r="C222" s="53"/>
      <c r="D222" s="54" t="s">
        <v>413</v>
      </c>
      <c r="E222" s="54"/>
      <c r="F222" s="53"/>
      <c r="G222" s="53"/>
      <c r="H222" s="54" t="s">
        <v>356</v>
      </c>
      <c r="I222" s="54"/>
      <c r="J222" s="53"/>
      <c r="K222" s="53"/>
      <c r="L222" s="54" t="s">
        <v>351</v>
      </c>
      <c r="M222" s="54"/>
      <c r="N222" s="53"/>
      <c r="O222" s="53"/>
      <c r="P222" s="54"/>
      <c r="Q222" s="54"/>
      <c r="R222" s="53"/>
      <c r="S222" s="53"/>
      <c r="T222" s="54"/>
      <c r="U222" s="54"/>
      <c r="V222" s="53"/>
      <c r="W222" s="53"/>
      <c r="X222" s="54" t="s">
        <v>418</v>
      </c>
      <c r="Y222" s="54"/>
      <c r="Z222" s="53"/>
    </row>
    <row r="223" spans="1:38" ht="15.75" thickBot="1" x14ac:dyDescent="0.3">
      <c r="A223" s="15"/>
      <c r="B223" s="53"/>
      <c r="C223" s="53"/>
      <c r="D223" s="55" t="s">
        <v>414</v>
      </c>
      <c r="E223" s="55"/>
      <c r="F223" s="53"/>
      <c r="G223" s="53"/>
      <c r="H223" s="55" t="s">
        <v>353</v>
      </c>
      <c r="I223" s="55"/>
      <c r="J223" s="53"/>
      <c r="K223" s="53"/>
      <c r="L223" s="64"/>
      <c r="M223" s="64"/>
      <c r="N223" s="53"/>
      <c r="O223" s="53"/>
      <c r="P223" s="55"/>
      <c r="Q223" s="55"/>
      <c r="R223" s="53"/>
      <c r="S223" s="53"/>
      <c r="T223" s="55"/>
      <c r="U223" s="55"/>
      <c r="V223" s="53"/>
      <c r="W223" s="53"/>
      <c r="X223" s="55" t="s">
        <v>419</v>
      </c>
      <c r="Y223" s="55"/>
      <c r="Z223" s="53"/>
    </row>
    <row r="224" spans="1:38" x14ac:dyDescent="0.25">
      <c r="A224" s="15"/>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25.5" x14ac:dyDescent="0.25">
      <c r="A225" s="15"/>
      <c r="B225" s="58" t="s">
        <v>321</v>
      </c>
      <c r="C225" s="21"/>
      <c r="D225" s="21" t="s">
        <v>221</v>
      </c>
      <c r="E225" s="28">
        <v>217</v>
      </c>
      <c r="F225" s="23"/>
      <c r="G225" s="21"/>
      <c r="H225" s="21" t="s">
        <v>221</v>
      </c>
      <c r="I225" s="28">
        <v>961</v>
      </c>
      <c r="J225" s="23"/>
      <c r="K225" s="21"/>
      <c r="L225" s="21" t="s">
        <v>221</v>
      </c>
      <c r="M225" s="22">
        <v>1178</v>
      </c>
      <c r="N225" s="23"/>
      <c r="O225" s="21"/>
      <c r="P225" s="21" t="s">
        <v>221</v>
      </c>
      <c r="Q225" s="22">
        <v>6076</v>
      </c>
      <c r="R225" s="23"/>
      <c r="S225" s="21"/>
      <c r="T225" s="21" t="s">
        <v>221</v>
      </c>
      <c r="U225" s="22">
        <v>7254</v>
      </c>
      <c r="V225" s="23"/>
      <c r="W225" s="21"/>
      <c r="X225" s="21" t="s">
        <v>221</v>
      </c>
      <c r="Y225" s="28">
        <v>132</v>
      </c>
      <c r="Z225" s="23"/>
    </row>
    <row r="226" spans="1:26" ht="25.5" x14ac:dyDescent="0.25">
      <c r="A226" s="15"/>
      <c r="B226" s="78" t="s">
        <v>322</v>
      </c>
      <c r="C226" s="24"/>
      <c r="D226" s="24"/>
      <c r="E226" s="29">
        <v>674</v>
      </c>
      <c r="F226" s="27"/>
      <c r="G226" s="24"/>
      <c r="H226" s="24"/>
      <c r="I226" s="29">
        <v>713</v>
      </c>
      <c r="J226" s="27"/>
      <c r="K226" s="24"/>
      <c r="L226" s="24"/>
      <c r="M226" s="26">
        <v>1387</v>
      </c>
      <c r="N226" s="27"/>
      <c r="O226" s="24"/>
      <c r="P226" s="24"/>
      <c r="Q226" s="26">
        <v>48125</v>
      </c>
      <c r="R226" s="27"/>
      <c r="S226" s="24"/>
      <c r="T226" s="24"/>
      <c r="U226" s="26">
        <v>49512</v>
      </c>
      <c r="V226" s="27"/>
      <c r="W226" s="24"/>
      <c r="X226" s="24"/>
      <c r="Y226" s="29">
        <v>395</v>
      </c>
      <c r="Z226" s="27"/>
    </row>
    <row r="227" spans="1:26" x14ac:dyDescent="0.25">
      <c r="A227" s="15"/>
      <c r="B227" s="58" t="s">
        <v>323</v>
      </c>
      <c r="C227" s="21"/>
      <c r="D227" s="21"/>
      <c r="E227" s="28" t="s">
        <v>241</v>
      </c>
      <c r="F227" s="23"/>
      <c r="G227" s="21"/>
      <c r="H227" s="21"/>
      <c r="I227" s="28" t="s">
        <v>241</v>
      </c>
      <c r="J227" s="23"/>
      <c r="K227" s="21"/>
      <c r="L227" s="21"/>
      <c r="M227" s="28" t="s">
        <v>241</v>
      </c>
      <c r="N227" s="23"/>
      <c r="O227" s="21"/>
      <c r="P227" s="21"/>
      <c r="Q227" s="22">
        <v>10615</v>
      </c>
      <c r="R227" s="23"/>
      <c r="S227" s="21"/>
      <c r="T227" s="21"/>
      <c r="U227" s="22">
        <v>10615</v>
      </c>
      <c r="V227" s="23"/>
      <c r="W227" s="21"/>
      <c r="X227" s="21"/>
      <c r="Y227" s="28" t="s">
        <v>241</v>
      </c>
      <c r="Z227" s="23"/>
    </row>
    <row r="228" spans="1:26" x14ac:dyDescent="0.25">
      <c r="A228" s="15"/>
      <c r="B228" s="78" t="s">
        <v>324</v>
      </c>
      <c r="C228" s="24"/>
      <c r="D228" s="24"/>
      <c r="E228" s="29">
        <v>630</v>
      </c>
      <c r="F228" s="27"/>
      <c r="G228" s="24"/>
      <c r="H228" s="24"/>
      <c r="I228" s="29">
        <v>805</v>
      </c>
      <c r="J228" s="27"/>
      <c r="K228" s="24"/>
      <c r="L228" s="24"/>
      <c r="M228" s="26">
        <v>1435</v>
      </c>
      <c r="N228" s="27"/>
      <c r="O228" s="24"/>
      <c r="P228" s="24"/>
      <c r="Q228" s="26">
        <v>39588</v>
      </c>
      <c r="R228" s="27"/>
      <c r="S228" s="24"/>
      <c r="T228" s="24"/>
      <c r="U228" s="26">
        <v>41023</v>
      </c>
      <c r="V228" s="27"/>
      <c r="W228" s="24"/>
      <c r="X228" s="24"/>
      <c r="Y228" s="29">
        <v>128</v>
      </c>
      <c r="Z228" s="27"/>
    </row>
    <row r="229" spans="1:26" x14ac:dyDescent="0.25">
      <c r="A229" s="15"/>
      <c r="B229" s="58" t="s">
        <v>302</v>
      </c>
      <c r="C229" s="21"/>
      <c r="D229" s="21"/>
      <c r="E229" s="28">
        <v>651</v>
      </c>
      <c r="F229" s="23"/>
      <c r="G229" s="21"/>
      <c r="H229" s="21"/>
      <c r="I229" s="28" t="s">
        <v>241</v>
      </c>
      <c r="J229" s="23"/>
      <c r="K229" s="21"/>
      <c r="L229" s="21"/>
      <c r="M229" s="28">
        <v>651</v>
      </c>
      <c r="N229" s="23"/>
      <c r="O229" s="21"/>
      <c r="P229" s="21"/>
      <c r="Q229" s="22">
        <v>17067</v>
      </c>
      <c r="R229" s="23"/>
      <c r="S229" s="21"/>
      <c r="T229" s="21"/>
      <c r="U229" s="22">
        <v>17718</v>
      </c>
      <c r="V229" s="23"/>
      <c r="W229" s="21"/>
      <c r="X229" s="21"/>
      <c r="Y229" s="28" t="s">
        <v>241</v>
      </c>
      <c r="Z229" s="23"/>
    </row>
    <row r="230" spans="1:26" x14ac:dyDescent="0.25">
      <c r="A230" s="15"/>
      <c r="B230" s="78" t="s">
        <v>325</v>
      </c>
      <c r="C230" s="24"/>
      <c r="D230" s="24"/>
      <c r="E230" s="29" t="s">
        <v>241</v>
      </c>
      <c r="F230" s="27"/>
      <c r="G230" s="24"/>
      <c r="H230" s="24"/>
      <c r="I230" s="29">
        <v>144</v>
      </c>
      <c r="J230" s="27"/>
      <c r="K230" s="24"/>
      <c r="L230" s="24"/>
      <c r="M230" s="29">
        <v>144</v>
      </c>
      <c r="N230" s="27"/>
      <c r="O230" s="24"/>
      <c r="P230" s="24"/>
      <c r="Q230" s="26">
        <v>7003</v>
      </c>
      <c r="R230" s="27"/>
      <c r="S230" s="24"/>
      <c r="T230" s="24"/>
      <c r="U230" s="26">
        <v>7147</v>
      </c>
      <c r="V230" s="27"/>
      <c r="W230" s="24"/>
      <c r="X230" s="24"/>
      <c r="Y230" s="29">
        <v>99</v>
      </c>
      <c r="Z230" s="27"/>
    </row>
    <row r="231" spans="1:26" ht="15.75" thickBot="1" x14ac:dyDescent="0.3">
      <c r="A231" s="15"/>
      <c r="B231" s="58" t="s">
        <v>326</v>
      </c>
      <c r="C231" s="21"/>
      <c r="D231" s="39"/>
      <c r="E231" s="40" t="s">
        <v>241</v>
      </c>
      <c r="F231" s="23"/>
      <c r="G231" s="21"/>
      <c r="H231" s="39"/>
      <c r="I231" s="40" t="s">
        <v>241</v>
      </c>
      <c r="J231" s="23"/>
      <c r="K231" s="21"/>
      <c r="L231" s="39"/>
      <c r="M231" s="40" t="s">
        <v>241</v>
      </c>
      <c r="N231" s="23"/>
      <c r="O231" s="21"/>
      <c r="P231" s="39"/>
      <c r="Q231" s="82">
        <v>1690</v>
      </c>
      <c r="R231" s="23"/>
      <c r="S231" s="21"/>
      <c r="T231" s="39"/>
      <c r="U231" s="82">
        <v>1690</v>
      </c>
      <c r="V231" s="23"/>
      <c r="W231" s="21"/>
      <c r="X231" s="39"/>
      <c r="Y231" s="40" t="s">
        <v>241</v>
      </c>
      <c r="Z231" s="23"/>
    </row>
    <row r="232" spans="1:26" ht="15.75" thickBot="1" x14ac:dyDescent="0.3">
      <c r="A232" s="15"/>
      <c r="B232" s="78"/>
      <c r="C232" s="24"/>
      <c r="D232" s="59" t="s">
        <v>221</v>
      </c>
      <c r="E232" s="60">
        <v>2172</v>
      </c>
      <c r="F232" s="27"/>
      <c r="G232" s="24"/>
      <c r="H232" s="59" t="s">
        <v>221</v>
      </c>
      <c r="I232" s="60">
        <v>2623</v>
      </c>
      <c r="J232" s="27"/>
      <c r="K232" s="24"/>
      <c r="L232" s="59" t="s">
        <v>221</v>
      </c>
      <c r="M232" s="60">
        <v>4795</v>
      </c>
      <c r="N232" s="27"/>
      <c r="O232" s="24"/>
      <c r="P232" s="59" t="s">
        <v>221</v>
      </c>
      <c r="Q232" s="60">
        <v>130164</v>
      </c>
      <c r="R232" s="27"/>
      <c r="S232" s="24"/>
      <c r="T232" s="59" t="s">
        <v>221</v>
      </c>
      <c r="U232" s="60">
        <v>134959</v>
      </c>
      <c r="V232" s="27"/>
      <c r="W232" s="24"/>
      <c r="X232" s="59" t="s">
        <v>221</v>
      </c>
      <c r="Y232" s="61">
        <v>754</v>
      </c>
      <c r="Z232" s="27"/>
    </row>
    <row r="233" spans="1:26" ht="15.75" thickTop="1" x14ac:dyDescent="0.25">
      <c r="A233" s="15"/>
      <c r="B233" s="47"/>
      <c r="C233" s="47"/>
      <c r="D233" s="91">
        <v>42004</v>
      </c>
      <c r="E233" s="91"/>
      <c r="F233" s="91"/>
      <c r="G233" s="91"/>
      <c r="H233" s="91"/>
      <c r="I233" s="91"/>
      <c r="J233" s="91"/>
      <c r="K233" s="91"/>
      <c r="L233" s="91"/>
      <c r="M233" s="91"/>
      <c r="N233" s="91"/>
      <c r="O233" s="91"/>
      <c r="P233" s="91"/>
      <c r="Q233" s="91"/>
      <c r="R233" s="91"/>
      <c r="S233" s="91"/>
      <c r="T233" s="91"/>
      <c r="U233" s="91"/>
      <c r="V233" s="91"/>
      <c r="W233" s="91"/>
      <c r="X233" s="91"/>
      <c r="Y233" s="91"/>
      <c r="Z233" s="47"/>
    </row>
    <row r="234" spans="1:26" x14ac:dyDescent="0.25">
      <c r="A234" s="15"/>
      <c r="B234" s="53"/>
      <c r="C234" s="53"/>
      <c r="D234" s="54" t="s">
        <v>412</v>
      </c>
      <c r="E234" s="54"/>
      <c r="F234" s="53"/>
      <c r="G234" s="53"/>
      <c r="H234" s="54" t="s">
        <v>355</v>
      </c>
      <c r="I234" s="54"/>
      <c r="J234" s="53"/>
      <c r="K234" s="53"/>
      <c r="L234" s="54" t="s">
        <v>127</v>
      </c>
      <c r="M234" s="54"/>
      <c r="N234" s="53"/>
      <c r="O234" s="53"/>
      <c r="P234" s="54" t="s">
        <v>415</v>
      </c>
      <c r="Q234" s="54"/>
      <c r="R234" s="53"/>
      <c r="S234" s="53"/>
      <c r="T234" s="54" t="s">
        <v>416</v>
      </c>
      <c r="U234" s="54"/>
      <c r="V234" s="53"/>
      <c r="W234" s="53"/>
      <c r="X234" s="54" t="s">
        <v>417</v>
      </c>
      <c r="Y234" s="54"/>
      <c r="Z234" s="53"/>
    </row>
    <row r="235" spans="1:26" x14ac:dyDescent="0.25">
      <c r="A235" s="15"/>
      <c r="B235" s="53"/>
      <c r="C235" s="53"/>
      <c r="D235" s="54" t="s">
        <v>420</v>
      </c>
      <c r="E235" s="54"/>
      <c r="F235" s="53"/>
      <c r="G235" s="53"/>
      <c r="H235" s="54" t="s">
        <v>356</v>
      </c>
      <c r="I235" s="54"/>
      <c r="J235" s="53"/>
      <c r="K235" s="53"/>
      <c r="L235" s="54" t="s">
        <v>351</v>
      </c>
      <c r="M235" s="54"/>
      <c r="N235" s="53"/>
      <c r="O235" s="53"/>
      <c r="P235" s="54"/>
      <c r="Q235" s="54"/>
      <c r="R235" s="53"/>
      <c r="S235" s="53"/>
      <c r="T235" s="54"/>
      <c r="U235" s="54"/>
      <c r="V235" s="53"/>
      <c r="W235" s="53"/>
      <c r="X235" s="54" t="s">
        <v>418</v>
      </c>
      <c r="Y235" s="54"/>
      <c r="Z235" s="53"/>
    </row>
    <row r="236" spans="1:26" ht="15.75" thickBot="1" x14ac:dyDescent="0.3">
      <c r="A236" s="15"/>
      <c r="B236" s="53"/>
      <c r="C236" s="53"/>
      <c r="D236" s="55" t="s">
        <v>414</v>
      </c>
      <c r="E236" s="55"/>
      <c r="F236" s="53"/>
      <c r="G236" s="53"/>
      <c r="H236" s="55" t="s">
        <v>353</v>
      </c>
      <c r="I236" s="55"/>
      <c r="J236" s="53"/>
      <c r="K236" s="53"/>
      <c r="L236" s="64"/>
      <c r="M236" s="64"/>
      <c r="N236" s="53"/>
      <c r="O236" s="53"/>
      <c r="P236" s="55"/>
      <c r="Q236" s="55"/>
      <c r="R236" s="53"/>
      <c r="S236" s="53"/>
      <c r="T236" s="55"/>
      <c r="U236" s="55"/>
      <c r="V236" s="53"/>
      <c r="W236" s="53"/>
      <c r="X236" s="55" t="s">
        <v>419</v>
      </c>
      <c r="Y236" s="55"/>
      <c r="Z236" s="53"/>
    </row>
    <row r="237" spans="1:26" x14ac:dyDescent="0.25">
      <c r="A237" s="15"/>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25.5" x14ac:dyDescent="0.25">
      <c r="A238" s="15"/>
      <c r="B238" s="58" t="s">
        <v>321</v>
      </c>
      <c r="C238" s="21"/>
      <c r="D238" s="21" t="s">
        <v>221</v>
      </c>
      <c r="E238" s="28">
        <v>589</v>
      </c>
      <c r="F238" s="23"/>
      <c r="G238" s="21"/>
      <c r="H238" s="21" t="s">
        <v>221</v>
      </c>
      <c r="I238" s="28">
        <v>837</v>
      </c>
      <c r="J238" s="23"/>
      <c r="K238" s="21"/>
      <c r="L238" s="21" t="s">
        <v>221</v>
      </c>
      <c r="M238" s="22">
        <v>1426</v>
      </c>
      <c r="N238" s="23"/>
      <c r="O238" s="21"/>
      <c r="P238" s="21" t="s">
        <v>221</v>
      </c>
      <c r="Q238" s="22">
        <v>5659</v>
      </c>
      <c r="R238" s="23"/>
      <c r="S238" s="21"/>
      <c r="T238" s="21" t="s">
        <v>221</v>
      </c>
      <c r="U238" s="22">
        <v>7085</v>
      </c>
      <c r="V238" s="23"/>
      <c r="W238" s="21"/>
      <c r="X238" s="21" t="s">
        <v>221</v>
      </c>
      <c r="Y238" s="28">
        <v>249</v>
      </c>
      <c r="Z238" s="23"/>
    </row>
    <row r="239" spans="1:26" ht="25.5" x14ac:dyDescent="0.25">
      <c r="A239" s="15"/>
      <c r="B239" s="78" t="s">
        <v>322</v>
      </c>
      <c r="C239" s="24"/>
      <c r="D239" s="24"/>
      <c r="E239" s="29">
        <v>735</v>
      </c>
      <c r="F239" s="27"/>
      <c r="G239" s="24"/>
      <c r="H239" s="24"/>
      <c r="I239" s="29">
        <v>972</v>
      </c>
      <c r="J239" s="27"/>
      <c r="K239" s="24"/>
      <c r="L239" s="24"/>
      <c r="M239" s="26">
        <v>1707</v>
      </c>
      <c r="N239" s="27"/>
      <c r="O239" s="24"/>
      <c r="P239" s="24"/>
      <c r="Q239" s="26">
        <v>46847</v>
      </c>
      <c r="R239" s="27"/>
      <c r="S239" s="24"/>
      <c r="T239" s="24"/>
      <c r="U239" s="26">
        <v>48554</v>
      </c>
      <c r="V239" s="27"/>
      <c r="W239" s="24"/>
      <c r="X239" s="24"/>
      <c r="Y239" s="29">
        <v>136</v>
      </c>
      <c r="Z239" s="27"/>
    </row>
    <row r="240" spans="1:26" x14ac:dyDescent="0.25">
      <c r="A240" s="15"/>
      <c r="B240" s="58" t="s">
        <v>323</v>
      </c>
      <c r="C240" s="21"/>
      <c r="D240" s="21"/>
      <c r="E240" s="28" t="s">
        <v>241</v>
      </c>
      <c r="F240" s="23"/>
      <c r="G240" s="21"/>
      <c r="H240" s="21"/>
      <c r="I240" s="28">
        <v>67</v>
      </c>
      <c r="J240" s="23"/>
      <c r="K240" s="21"/>
      <c r="L240" s="21"/>
      <c r="M240" s="28">
        <v>67</v>
      </c>
      <c r="N240" s="23"/>
      <c r="O240" s="21"/>
      <c r="P240" s="21"/>
      <c r="Q240" s="22">
        <v>10065</v>
      </c>
      <c r="R240" s="23"/>
      <c r="S240" s="21"/>
      <c r="T240" s="21"/>
      <c r="U240" s="22">
        <v>10132</v>
      </c>
      <c r="V240" s="23"/>
      <c r="W240" s="21"/>
      <c r="X240" s="21"/>
      <c r="Y240" s="28" t="s">
        <v>241</v>
      </c>
      <c r="Z240" s="23"/>
    </row>
    <row r="241" spans="1:26" x14ac:dyDescent="0.25">
      <c r="A241" s="15"/>
      <c r="B241" s="78" t="s">
        <v>324</v>
      </c>
      <c r="C241" s="24"/>
      <c r="D241" s="24"/>
      <c r="E241" s="26">
        <v>1051</v>
      </c>
      <c r="F241" s="27"/>
      <c r="G241" s="24"/>
      <c r="H241" s="24"/>
      <c r="I241" s="29">
        <v>910</v>
      </c>
      <c r="J241" s="27"/>
      <c r="K241" s="24"/>
      <c r="L241" s="24"/>
      <c r="M241" s="26">
        <v>1961</v>
      </c>
      <c r="N241" s="27"/>
      <c r="O241" s="24"/>
      <c r="P241" s="24"/>
      <c r="Q241" s="26">
        <v>35185</v>
      </c>
      <c r="R241" s="27"/>
      <c r="S241" s="24"/>
      <c r="T241" s="24"/>
      <c r="U241" s="26">
        <v>37146</v>
      </c>
      <c r="V241" s="27"/>
      <c r="W241" s="24"/>
      <c r="X241" s="24"/>
      <c r="Y241" s="29">
        <v>421</v>
      </c>
      <c r="Z241" s="27"/>
    </row>
    <row r="242" spans="1:26" x14ac:dyDescent="0.25">
      <c r="A242" s="15"/>
      <c r="B242" s="58" t="s">
        <v>302</v>
      </c>
      <c r="C242" s="21"/>
      <c r="D242" s="21"/>
      <c r="E242" s="28">
        <v>107</v>
      </c>
      <c r="F242" s="23"/>
      <c r="G242" s="21"/>
      <c r="H242" s="21"/>
      <c r="I242" s="28" t="s">
        <v>241</v>
      </c>
      <c r="J242" s="23"/>
      <c r="K242" s="21"/>
      <c r="L242" s="21"/>
      <c r="M242" s="28">
        <v>107</v>
      </c>
      <c r="N242" s="23"/>
      <c r="O242" s="21"/>
      <c r="P242" s="21"/>
      <c r="Q242" s="22">
        <v>14196</v>
      </c>
      <c r="R242" s="23"/>
      <c r="S242" s="21"/>
      <c r="T242" s="21"/>
      <c r="U242" s="22">
        <v>14303</v>
      </c>
      <c r="V242" s="23"/>
      <c r="W242" s="21"/>
      <c r="X242" s="21"/>
      <c r="Y242" s="28" t="s">
        <v>241</v>
      </c>
      <c r="Z242" s="23"/>
    </row>
    <row r="243" spans="1:26" x14ac:dyDescent="0.25">
      <c r="A243" s="15"/>
      <c r="B243" s="78" t="s">
        <v>325</v>
      </c>
      <c r="C243" s="24"/>
      <c r="D243" s="24"/>
      <c r="E243" s="29">
        <v>99</v>
      </c>
      <c r="F243" s="27"/>
      <c r="G243" s="24"/>
      <c r="H243" s="24"/>
      <c r="I243" s="29">
        <v>45</v>
      </c>
      <c r="J243" s="27"/>
      <c r="K243" s="24"/>
      <c r="L243" s="24"/>
      <c r="M243" s="29">
        <v>144</v>
      </c>
      <c r="N243" s="27"/>
      <c r="O243" s="24"/>
      <c r="P243" s="24"/>
      <c r="Q243" s="26">
        <v>6817</v>
      </c>
      <c r="R243" s="27"/>
      <c r="S243" s="24"/>
      <c r="T243" s="24"/>
      <c r="U243" s="26">
        <v>6961</v>
      </c>
      <c r="V243" s="27"/>
      <c r="W243" s="24"/>
      <c r="X243" s="24"/>
      <c r="Y243" s="29" t="s">
        <v>241</v>
      </c>
      <c r="Z243" s="27"/>
    </row>
    <row r="244" spans="1:26" ht="15.75" thickBot="1" x14ac:dyDescent="0.3">
      <c r="A244" s="15"/>
      <c r="B244" s="58" t="s">
        <v>326</v>
      </c>
      <c r="C244" s="21"/>
      <c r="D244" s="39"/>
      <c r="E244" s="40" t="s">
        <v>241</v>
      </c>
      <c r="F244" s="23"/>
      <c r="G244" s="21"/>
      <c r="H244" s="39"/>
      <c r="I244" s="40" t="s">
        <v>241</v>
      </c>
      <c r="J244" s="23"/>
      <c r="K244" s="21"/>
      <c r="L244" s="39"/>
      <c r="M244" s="40" t="s">
        <v>241</v>
      </c>
      <c r="N244" s="23"/>
      <c r="O244" s="21"/>
      <c r="P244" s="39"/>
      <c r="Q244" s="40">
        <v>790</v>
      </c>
      <c r="R244" s="23"/>
      <c r="S244" s="21"/>
      <c r="T244" s="39"/>
      <c r="U244" s="40">
        <v>790</v>
      </c>
      <c r="V244" s="23"/>
      <c r="W244" s="21"/>
      <c r="X244" s="39"/>
      <c r="Y244" s="40" t="s">
        <v>241</v>
      </c>
      <c r="Z244" s="23"/>
    </row>
    <row r="245" spans="1:26" ht="15.75" thickBot="1" x14ac:dyDescent="0.3">
      <c r="A245" s="15"/>
      <c r="B245" s="78"/>
      <c r="C245" s="24"/>
      <c r="D245" s="59" t="s">
        <v>221</v>
      </c>
      <c r="E245" s="60">
        <v>2581</v>
      </c>
      <c r="F245" s="27"/>
      <c r="G245" s="24"/>
      <c r="H245" s="59" t="s">
        <v>221</v>
      </c>
      <c r="I245" s="60">
        <v>2831</v>
      </c>
      <c r="J245" s="27"/>
      <c r="K245" s="24"/>
      <c r="L245" s="59" t="s">
        <v>221</v>
      </c>
      <c r="M245" s="60">
        <v>5412</v>
      </c>
      <c r="N245" s="27"/>
      <c r="O245" s="24"/>
      <c r="P245" s="59" t="s">
        <v>221</v>
      </c>
      <c r="Q245" s="60">
        <v>119559</v>
      </c>
      <c r="R245" s="27"/>
      <c r="S245" s="24"/>
      <c r="T245" s="59" t="s">
        <v>221</v>
      </c>
      <c r="U245" s="60">
        <v>124971</v>
      </c>
      <c r="V245" s="27"/>
      <c r="W245" s="24"/>
      <c r="X245" s="59" t="s">
        <v>221</v>
      </c>
      <c r="Y245" s="61">
        <v>806</v>
      </c>
      <c r="Z245" s="27"/>
    </row>
  </sheetData>
  <mergeCells count="381">
    <mergeCell ref="A52:A113"/>
    <mergeCell ref="A114:A135"/>
    <mergeCell ref="A136:A160"/>
    <mergeCell ref="A161:A209"/>
    <mergeCell ref="A210:A219"/>
    <mergeCell ref="A220:A245"/>
    <mergeCell ref="A1:A2"/>
    <mergeCell ref="B1:AL1"/>
    <mergeCell ref="B2:AL2"/>
    <mergeCell ref="B3:AL3"/>
    <mergeCell ref="A4:A27"/>
    <mergeCell ref="A28:A51"/>
    <mergeCell ref="V234:V236"/>
    <mergeCell ref="W234:W236"/>
    <mergeCell ref="X234:Y234"/>
    <mergeCell ref="X235:Y235"/>
    <mergeCell ref="X236:Y236"/>
    <mergeCell ref="Z234:Z236"/>
    <mergeCell ref="N234:N236"/>
    <mergeCell ref="O234:O236"/>
    <mergeCell ref="P234:Q236"/>
    <mergeCell ref="R234:R236"/>
    <mergeCell ref="S234:S236"/>
    <mergeCell ref="T234:U236"/>
    <mergeCell ref="H236:I236"/>
    <mergeCell ref="J234:J236"/>
    <mergeCell ref="K234:K236"/>
    <mergeCell ref="L234:M234"/>
    <mergeCell ref="L235:M235"/>
    <mergeCell ref="L236:M236"/>
    <mergeCell ref="D233:Y233"/>
    <mergeCell ref="B234:B236"/>
    <mergeCell ref="C234:C236"/>
    <mergeCell ref="D234:E234"/>
    <mergeCell ref="D235:E235"/>
    <mergeCell ref="D236:E236"/>
    <mergeCell ref="F234:F236"/>
    <mergeCell ref="G234:G236"/>
    <mergeCell ref="H234:I234"/>
    <mergeCell ref="H235:I235"/>
    <mergeCell ref="V221:V223"/>
    <mergeCell ref="W221:W223"/>
    <mergeCell ref="X221:Y221"/>
    <mergeCell ref="X222:Y222"/>
    <mergeCell ref="X223:Y223"/>
    <mergeCell ref="Z221:Z223"/>
    <mergeCell ref="N221:N223"/>
    <mergeCell ref="O221:O223"/>
    <mergeCell ref="P221:Q223"/>
    <mergeCell ref="R221:R223"/>
    <mergeCell ref="S221:S223"/>
    <mergeCell ref="T221:U223"/>
    <mergeCell ref="H222:I222"/>
    <mergeCell ref="H223:I223"/>
    <mergeCell ref="J221:J223"/>
    <mergeCell ref="K221:K223"/>
    <mergeCell ref="L221:M221"/>
    <mergeCell ref="L222:M222"/>
    <mergeCell ref="L223:M223"/>
    <mergeCell ref="J210:J211"/>
    <mergeCell ref="D220:Y220"/>
    <mergeCell ref="B221:B223"/>
    <mergeCell ref="C221:C223"/>
    <mergeCell ref="D221:E221"/>
    <mergeCell ref="D222:E222"/>
    <mergeCell ref="D223:E223"/>
    <mergeCell ref="F221:F223"/>
    <mergeCell ref="G221:G223"/>
    <mergeCell ref="H221:I221"/>
    <mergeCell ref="B207:I207"/>
    <mergeCell ref="B210:B211"/>
    <mergeCell ref="C210:C211"/>
    <mergeCell ref="D210:E210"/>
    <mergeCell ref="D211:E211"/>
    <mergeCell ref="F210:F211"/>
    <mergeCell ref="G210:G211"/>
    <mergeCell ref="H210:I210"/>
    <mergeCell ref="H211:I211"/>
    <mergeCell ref="AH193:AH195"/>
    <mergeCell ref="AI193:AI195"/>
    <mergeCell ref="AJ193:AK195"/>
    <mergeCell ref="AL193:AL195"/>
    <mergeCell ref="B196:E196"/>
    <mergeCell ref="B202:I202"/>
    <mergeCell ref="Z193:Z195"/>
    <mergeCell ref="AA193:AA195"/>
    <mergeCell ref="AB193:AC195"/>
    <mergeCell ref="AD193:AD195"/>
    <mergeCell ref="AE193:AE195"/>
    <mergeCell ref="AF193:AG195"/>
    <mergeCell ref="R193:R195"/>
    <mergeCell ref="S193:S195"/>
    <mergeCell ref="T193:U195"/>
    <mergeCell ref="V193:V195"/>
    <mergeCell ref="W193:W195"/>
    <mergeCell ref="X193:Y195"/>
    <mergeCell ref="L193:M193"/>
    <mergeCell ref="L194:M194"/>
    <mergeCell ref="L195:M195"/>
    <mergeCell ref="N193:N195"/>
    <mergeCell ref="O193:O195"/>
    <mergeCell ref="P193:Q195"/>
    <mergeCell ref="G193:G195"/>
    <mergeCell ref="H193:I193"/>
    <mergeCell ref="H194:I194"/>
    <mergeCell ref="H195:I195"/>
    <mergeCell ref="J193:J195"/>
    <mergeCell ref="K193:K195"/>
    <mergeCell ref="B193:B195"/>
    <mergeCell ref="C193:C195"/>
    <mergeCell ref="D193:E193"/>
    <mergeCell ref="D194:E194"/>
    <mergeCell ref="D195:E195"/>
    <mergeCell ref="F193:F195"/>
    <mergeCell ref="AI181:AI182"/>
    <mergeCell ref="AJ181:AK182"/>
    <mergeCell ref="AL181:AL182"/>
    <mergeCell ref="B183:AK183"/>
    <mergeCell ref="B189:I189"/>
    <mergeCell ref="D192:AK192"/>
    <mergeCell ref="AB181:AC181"/>
    <mergeCell ref="AB182:AC182"/>
    <mergeCell ref="AD181:AD182"/>
    <mergeCell ref="AE181:AE182"/>
    <mergeCell ref="AF181:AG182"/>
    <mergeCell ref="AH181:AH182"/>
    <mergeCell ref="V181:V182"/>
    <mergeCell ref="W181:W182"/>
    <mergeCell ref="X181:Y181"/>
    <mergeCell ref="X182:Y182"/>
    <mergeCell ref="Z181:Z182"/>
    <mergeCell ref="AA181:AA182"/>
    <mergeCell ref="O181:O182"/>
    <mergeCell ref="P181:Q181"/>
    <mergeCell ref="P182:Q182"/>
    <mergeCell ref="R181:R182"/>
    <mergeCell ref="S181:S182"/>
    <mergeCell ref="T181:U182"/>
    <mergeCell ref="H182:I182"/>
    <mergeCell ref="J181:J182"/>
    <mergeCell ref="K181:K182"/>
    <mergeCell ref="L181:M181"/>
    <mergeCell ref="L182:M182"/>
    <mergeCell ref="N181:N182"/>
    <mergeCell ref="B174:E174"/>
    <mergeCell ref="B177:I177"/>
    <mergeCell ref="D180:AK180"/>
    <mergeCell ref="B181:B182"/>
    <mergeCell ref="C181:C182"/>
    <mergeCell ref="D181:E181"/>
    <mergeCell ref="D182:E182"/>
    <mergeCell ref="F181:F182"/>
    <mergeCell ref="G181:G182"/>
    <mergeCell ref="H181:I181"/>
    <mergeCell ref="AH162:AH163"/>
    <mergeCell ref="AI162:AI163"/>
    <mergeCell ref="AJ162:AK163"/>
    <mergeCell ref="AL162:AL163"/>
    <mergeCell ref="B164:AK164"/>
    <mergeCell ref="B170:I170"/>
    <mergeCell ref="AA162:AA163"/>
    <mergeCell ref="AB162:AC162"/>
    <mergeCell ref="AB163:AC163"/>
    <mergeCell ref="AD162:AD163"/>
    <mergeCell ref="AE162:AE163"/>
    <mergeCell ref="AF162:AG163"/>
    <mergeCell ref="T162:U163"/>
    <mergeCell ref="V162:V163"/>
    <mergeCell ref="W162:W163"/>
    <mergeCell ref="X162:Y162"/>
    <mergeCell ref="X163:Y163"/>
    <mergeCell ref="Z162:Z163"/>
    <mergeCell ref="N162:N163"/>
    <mergeCell ref="O162:O163"/>
    <mergeCell ref="P162:Q162"/>
    <mergeCell ref="P163:Q163"/>
    <mergeCell ref="R162:R163"/>
    <mergeCell ref="S162:S163"/>
    <mergeCell ref="H162:I162"/>
    <mergeCell ref="H163:I163"/>
    <mergeCell ref="J162:J163"/>
    <mergeCell ref="K162:K163"/>
    <mergeCell ref="L162:M162"/>
    <mergeCell ref="L163:M163"/>
    <mergeCell ref="B162:B163"/>
    <mergeCell ref="C162:C163"/>
    <mergeCell ref="D162:E162"/>
    <mergeCell ref="D163:E163"/>
    <mergeCell ref="F162:F163"/>
    <mergeCell ref="G162:G163"/>
    <mergeCell ref="P150:Q152"/>
    <mergeCell ref="R150:R152"/>
    <mergeCell ref="S150:S152"/>
    <mergeCell ref="T150:U152"/>
    <mergeCell ref="V150:V152"/>
    <mergeCell ref="D161:AK161"/>
    <mergeCell ref="K150:K152"/>
    <mergeCell ref="L150:M150"/>
    <mergeCell ref="L151:M151"/>
    <mergeCell ref="L152:M152"/>
    <mergeCell ref="N150:N152"/>
    <mergeCell ref="O150:O152"/>
    <mergeCell ref="T137:U140"/>
    <mergeCell ref="V137:V140"/>
    <mergeCell ref="D149:U149"/>
    <mergeCell ref="B150:B152"/>
    <mergeCell ref="C150:C152"/>
    <mergeCell ref="D150:E152"/>
    <mergeCell ref="F150:F152"/>
    <mergeCell ref="G150:G152"/>
    <mergeCell ref="H150:I152"/>
    <mergeCell ref="J150:J152"/>
    <mergeCell ref="P137:Q137"/>
    <mergeCell ref="P138:Q138"/>
    <mergeCell ref="P139:Q139"/>
    <mergeCell ref="P140:Q140"/>
    <mergeCell ref="R137:R140"/>
    <mergeCell ref="S137:S140"/>
    <mergeCell ref="L137:M137"/>
    <mergeCell ref="L138:M138"/>
    <mergeCell ref="L139:M139"/>
    <mergeCell ref="L140:M140"/>
    <mergeCell ref="N137:N140"/>
    <mergeCell ref="O137:O140"/>
    <mergeCell ref="H137:I137"/>
    <mergeCell ref="H138:I138"/>
    <mergeCell ref="H139:I139"/>
    <mergeCell ref="H140:I140"/>
    <mergeCell ref="J137:J140"/>
    <mergeCell ref="K137:K140"/>
    <mergeCell ref="V126:V127"/>
    <mergeCell ref="D136:U136"/>
    <mergeCell ref="B137:B140"/>
    <mergeCell ref="C137:C140"/>
    <mergeCell ref="D137:E137"/>
    <mergeCell ref="D138:E138"/>
    <mergeCell ref="D139:E139"/>
    <mergeCell ref="D140:E140"/>
    <mergeCell ref="F137:F140"/>
    <mergeCell ref="G137:G140"/>
    <mergeCell ref="N126:N127"/>
    <mergeCell ref="O126:O127"/>
    <mergeCell ref="P126:Q127"/>
    <mergeCell ref="R126:R127"/>
    <mergeCell ref="S126:S127"/>
    <mergeCell ref="T126:U126"/>
    <mergeCell ref="T127:U127"/>
    <mergeCell ref="H126:I126"/>
    <mergeCell ref="H127:I127"/>
    <mergeCell ref="J126:J127"/>
    <mergeCell ref="K126:K127"/>
    <mergeCell ref="L126:M126"/>
    <mergeCell ref="L127:M127"/>
    <mergeCell ref="B126:B127"/>
    <mergeCell ref="C126:C127"/>
    <mergeCell ref="D126:E126"/>
    <mergeCell ref="D127:E127"/>
    <mergeCell ref="F126:F127"/>
    <mergeCell ref="G126:G127"/>
    <mergeCell ref="R115:R116"/>
    <mergeCell ref="S115:S116"/>
    <mergeCell ref="T115:U115"/>
    <mergeCell ref="T116:U116"/>
    <mergeCell ref="V115:V116"/>
    <mergeCell ref="D125:U125"/>
    <mergeCell ref="K115:K116"/>
    <mergeCell ref="L115:M115"/>
    <mergeCell ref="L116:M116"/>
    <mergeCell ref="N115:N116"/>
    <mergeCell ref="O115:O116"/>
    <mergeCell ref="P115:Q116"/>
    <mergeCell ref="D114:U114"/>
    <mergeCell ref="B115:B116"/>
    <mergeCell ref="C115:C116"/>
    <mergeCell ref="D115:E115"/>
    <mergeCell ref="D116:E116"/>
    <mergeCell ref="F115:F116"/>
    <mergeCell ref="G115:G116"/>
    <mergeCell ref="H115:I115"/>
    <mergeCell ref="H116:I116"/>
    <mergeCell ref="J115:J116"/>
    <mergeCell ref="R84:R86"/>
    <mergeCell ref="S84:S86"/>
    <mergeCell ref="T84:U84"/>
    <mergeCell ref="T85:U85"/>
    <mergeCell ref="T86:U86"/>
    <mergeCell ref="V84:V86"/>
    <mergeCell ref="L84:M84"/>
    <mergeCell ref="L85:M85"/>
    <mergeCell ref="L86:M86"/>
    <mergeCell ref="N84:N86"/>
    <mergeCell ref="O84:O86"/>
    <mergeCell ref="P84:Q84"/>
    <mergeCell ref="P85:Q85"/>
    <mergeCell ref="P86:Q86"/>
    <mergeCell ref="G84:G86"/>
    <mergeCell ref="H84:I84"/>
    <mergeCell ref="H85:I85"/>
    <mergeCell ref="H86:I86"/>
    <mergeCell ref="J84:J86"/>
    <mergeCell ref="K84:K86"/>
    <mergeCell ref="B84:B86"/>
    <mergeCell ref="C84:C86"/>
    <mergeCell ref="D84:E84"/>
    <mergeCell ref="D85:E85"/>
    <mergeCell ref="D86:E86"/>
    <mergeCell ref="F84:F86"/>
    <mergeCell ref="S53:S55"/>
    <mergeCell ref="T53:U53"/>
    <mergeCell ref="T54:U54"/>
    <mergeCell ref="T55:U55"/>
    <mergeCell ref="V53:V55"/>
    <mergeCell ref="D83:U83"/>
    <mergeCell ref="N53:N55"/>
    <mergeCell ref="O53:O55"/>
    <mergeCell ref="P53:Q53"/>
    <mergeCell ref="P54:Q54"/>
    <mergeCell ref="P55:Q55"/>
    <mergeCell ref="R53:R55"/>
    <mergeCell ref="H53:I53"/>
    <mergeCell ref="H54:I54"/>
    <mergeCell ref="H55:I55"/>
    <mergeCell ref="J53:J55"/>
    <mergeCell ref="K53:K55"/>
    <mergeCell ref="L53:M53"/>
    <mergeCell ref="L54:M54"/>
    <mergeCell ref="L55:M55"/>
    <mergeCell ref="T41:U42"/>
    <mergeCell ref="V41:V42"/>
    <mergeCell ref="D52:U52"/>
    <mergeCell ref="B53:B55"/>
    <mergeCell ref="C53:C55"/>
    <mergeCell ref="D53:E53"/>
    <mergeCell ref="D54:E54"/>
    <mergeCell ref="D55:E55"/>
    <mergeCell ref="F53:F55"/>
    <mergeCell ref="G53:G55"/>
    <mergeCell ref="L41:M42"/>
    <mergeCell ref="N41:N42"/>
    <mergeCell ref="O41:O42"/>
    <mergeCell ref="P41:Q42"/>
    <mergeCell ref="R41:R42"/>
    <mergeCell ref="S41:S42"/>
    <mergeCell ref="D40:U40"/>
    <mergeCell ref="B41:B42"/>
    <mergeCell ref="C41:C42"/>
    <mergeCell ref="D41:E42"/>
    <mergeCell ref="F41:F42"/>
    <mergeCell ref="G41:G42"/>
    <mergeCell ref="H41:I41"/>
    <mergeCell ref="H42:I42"/>
    <mergeCell ref="J41:J42"/>
    <mergeCell ref="K41:K42"/>
    <mergeCell ref="O29:O30"/>
    <mergeCell ref="P29:Q30"/>
    <mergeCell ref="R29:R30"/>
    <mergeCell ref="S29:S30"/>
    <mergeCell ref="T29:U30"/>
    <mergeCell ref="V29:V30"/>
    <mergeCell ref="H29:I29"/>
    <mergeCell ref="H30:I30"/>
    <mergeCell ref="J29:J30"/>
    <mergeCell ref="K29:K30"/>
    <mergeCell ref="L29:M30"/>
    <mergeCell ref="N29:N30"/>
    <mergeCell ref="H4:I4"/>
    <mergeCell ref="H5:I5"/>
    <mergeCell ref="J4:J5"/>
    <mergeCell ref="D6:I6"/>
    <mergeCell ref="D28:U28"/>
    <mergeCell ref="B29:B30"/>
    <mergeCell ref="C29:C30"/>
    <mergeCell ref="D29:E30"/>
    <mergeCell ref="F29:F30"/>
    <mergeCell ref="G29:G30"/>
    <mergeCell ref="B4:B5"/>
    <mergeCell ref="C4:C5"/>
    <mergeCell ref="D4:E4"/>
    <mergeCell ref="D5:E5"/>
    <mergeCell ref="F4:F5"/>
    <mergeCell ref="G4:G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2.140625" bestFit="1" customWidth="1"/>
    <col min="4" max="4" width="1.85546875" customWidth="1"/>
    <col min="5" max="5" width="6.85546875" customWidth="1"/>
    <col min="8" max="8" width="1.85546875" customWidth="1"/>
    <col min="9" max="9" width="7" customWidth="1"/>
  </cols>
  <sheetData>
    <row r="1" spans="1:10" ht="15" customHeight="1" x14ac:dyDescent="0.25">
      <c r="A1" s="8" t="s">
        <v>595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228</v>
      </c>
      <c r="B3" s="34"/>
      <c r="C3" s="34"/>
      <c r="D3" s="34"/>
      <c r="E3" s="34"/>
      <c r="F3" s="34"/>
      <c r="G3" s="34"/>
      <c r="H3" s="34"/>
      <c r="I3" s="34"/>
      <c r="J3" s="34"/>
    </row>
    <row r="4" spans="1:10" x14ac:dyDescent="0.25">
      <c r="A4" s="15" t="s">
        <v>596</v>
      </c>
      <c r="B4" s="30"/>
      <c r="C4" s="30"/>
      <c r="D4" s="31" t="s">
        <v>293</v>
      </c>
      <c r="E4" s="31"/>
      <c r="F4" s="30"/>
      <c r="G4" s="30"/>
      <c r="H4" s="105">
        <v>42004</v>
      </c>
      <c r="I4" s="105"/>
      <c r="J4" s="30"/>
    </row>
    <row r="5" spans="1:10" ht="15.75" thickBot="1" x14ac:dyDescent="0.3">
      <c r="A5" s="15"/>
      <c r="B5" s="30"/>
      <c r="C5" s="30"/>
      <c r="D5" s="32">
        <v>2015</v>
      </c>
      <c r="E5" s="32"/>
      <c r="F5" s="30"/>
      <c r="G5" s="30"/>
      <c r="H5" s="62"/>
      <c r="I5" s="62"/>
      <c r="J5" s="30"/>
    </row>
    <row r="6" spans="1:10" x14ac:dyDescent="0.25">
      <c r="A6" s="15"/>
      <c r="B6" s="21" t="s">
        <v>425</v>
      </c>
      <c r="C6" s="21"/>
      <c r="D6" s="21" t="s">
        <v>221</v>
      </c>
      <c r="E6" s="28">
        <v>307</v>
      </c>
      <c r="F6" s="23"/>
      <c r="G6" s="21"/>
      <c r="H6" s="21" t="s">
        <v>221</v>
      </c>
      <c r="I6" s="28">
        <v>640</v>
      </c>
      <c r="J6" s="23"/>
    </row>
    <row r="7" spans="1:10" x14ac:dyDescent="0.25">
      <c r="A7" s="15"/>
      <c r="B7" s="106" t="s">
        <v>426</v>
      </c>
      <c r="C7" s="24"/>
      <c r="D7" s="24"/>
      <c r="E7" s="26">
        <v>2045</v>
      </c>
      <c r="F7" s="27"/>
      <c r="G7" s="24"/>
      <c r="H7" s="24"/>
      <c r="I7" s="26">
        <v>2573</v>
      </c>
      <c r="J7" s="27"/>
    </row>
    <row r="8" spans="1:10" x14ac:dyDescent="0.25">
      <c r="A8" s="15"/>
      <c r="B8" s="107" t="s">
        <v>427</v>
      </c>
      <c r="C8" s="21"/>
      <c r="D8" s="21"/>
      <c r="E8" s="22">
        <v>4549</v>
      </c>
      <c r="F8" s="23"/>
      <c r="G8" s="21"/>
      <c r="H8" s="21"/>
      <c r="I8" s="22">
        <v>5655</v>
      </c>
      <c r="J8" s="23"/>
    </row>
    <row r="9" spans="1:10" x14ac:dyDescent="0.25">
      <c r="A9" s="15"/>
      <c r="B9" s="106" t="s">
        <v>428</v>
      </c>
      <c r="C9" s="24"/>
      <c r="D9" s="24"/>
      <c r="E9" s="26">
        <v>20570</v>
      </c>
      <c r="F9" s="27"/>
      <c r="G9" s="24"/>
      <c r="H9" s="24"/>
      <c r="I9" s="26">
        <v>19203</v>
      </c>
      <c r="J9" s="27"/>
    </row>
    <row r="10" spans="1:10" ht="15.75" thickBot="1" x14ac:dyDescent="0.3">
      <c r="A10" s="15"/>
      <c r="B10" s="107" t="s">
        <v>429</v>
      </c>
      <c r="C10" s="21"/>
      <c r="D10" s="39"/>
      <c r="E10" s="82">
        <v>98703</v>
      </c>
      <c r="F10" s="23"/>
      <c r="G10" s="21"/>
      <c r="H10" s="39"/>
      <c r="I10" s="82">
        <v>96334</v>
      </c>
      <c r="J10" s="23"/>
    </row>
    <row r="11" spans="1:10" ht="15.75" thickBot="1" x14ac:dyDescent="0.3">
      <c r="A11" s="15"/>
      <c r="B11" s="106" t="s">
        <v>43</v>
      </c>
      <c r="C11" s="24"/>
      <c r="D11" s="59" t="s">
        <v>221</v>
      </c>
      <c r="E11" s="60">
        <v>126174</v>
      </c>
      <c r="F11" s="27"/>
      <c r="G11" s="24"/>
      <c r="H11" s="59" t="s">
        <v>221</v>
      </c>
      <c r="I11" s="60">
        <v>124405</v>
      </c>
      <c r="J11" s="27"/>
    </row>
  </sheetData>
  <mergeCells count="13">
    <mergeCell ref="H4:I5"/>
    <mergeCell ref="J4:J5"/>
    <mergeCell ref="A1:A2"/>
    <mergeCell ref="B1:J1"/>
    <mergeCell ref="B2:J2"/>
    <mergeCell ref="B3:J3"/>
    <mergeCell ref="A4:A11"/>
    <mergeCell ref="B4:B5"/>
    <mergeCell ref="C4:C5"/>
    <mergeCell ref="D4:E4"/>
    <mergeCell ref="D5:E5"/>
    <mergeCell ref="F4:F5"/>
    <mergeCell ref="G4:G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25.5703125" bestFit="1" customWidth="1"/>
    <col min="4" max="4" width="1.85546875" customWidth="1"/>
    <col min="5" max="5" width="5" customWidth="1"/>
    <col min="9" max="9" width="4.42578125" bestFit="1" customWidth="1"/>
    <col min="10" max="10" width="2.5703125" bestFit="1" customWidth="1"/>
    <col min="12" max="12" width="1.85546875" customWidth="1"/>
    <col min="13" max="13" width="5" customWidth="1"/>
    <col min="17" max="17" width="4.42578125" bestFit="1" customWidth="1"/>
    <col min="18" max="18" width="2.5703125" bestFit="1" customWidth="1"/>
  </cols>
  <sheetData>
    <row r="1" spans="1:18" ht="15" customHeight="1" x14ac:dyDescent="0.25">
      <c r="A1" s="8" t="s">
        <v>597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598</v>
      </c>
      <c r="B3" s="34"/>
      <c r="C3" s="34"/>
      <c r="D3" s="34"/>
      <c r="E3" s="34"/>
      <c r="F3" s="34"/>
      <c r="G3" s="34"/>
      <c r="H3" s="34"/>
      <c r="I3" s="34"/>
      <c r="J3" s="34"/>
      <c r="K3" s="34"/>
      <c r="L3" s="34"/>
      <c r="M3" s="34"/>
      <c r="N3" s="34"/>
      <c r="O3" s="34"/>
      <c r="P3" s="34"/>
      <c r="Q3" s="34"/>
      <c r="R3" s="34"/>
    </row>
    <row r="4" spans="1:18" ht="30" x14ac:dyDescent="0.25">
      <c r="A4" s="4" t="s">
        <v>599</v>
      </c>
      <c r="B4" s="34"/>
      <c r="C4" s="34"/>
      <c r="D4" s="34"/>
      <c r="E4" s="34"/>
      <c r="F4" s="34"/>
      <c r="G4" s="34"/>
      <c r="H4" s="34"/>
      <c r="I4" s="34"/>
      <c r="J4" s="34"/>
      <c r="K4" s="34"/>
      <c r="L4" s="34"/>
      <c r="M4" s="34"/>
      <c r="N4" s="34"/>
      <c r="O4" s="34"/>
      <c r="P4" s="34"/>
      <c r="Q4" s="34"/>
      <c r="R4" s="34"/>
    </row>
    <row r="5" spans="1:18" ht="15.75" thickBot="1" x14ac:dyDescent="0.3">
      <c r="A5" s="15" t="s">
        <v>600</v>
      </c>
      <c r="B5" s="47"/>
      <c r="C5" s="47"/>
      <c r="D5" s="76">
        <v>42094</v>
      </c>
      <c r="E5" s="76"/>
      <c r="F5" s="76"/>
      <c r="G5" s="76"/>
      <c r="H5" s="76"/>
      <c r="I5" s="76"/>
      <c r="J5" s="47"/>
      <c r="K5" s="47"/>
      <c r="L5" s="76">
        <v>42004</v>
      </c>
      <c r="M5" s="76"/>
      <c r="N5" s="76"/>
      <c r="O5" s="76"/>
      <c r="P5" s="76"/>
      <c r="Q5" s="76"/>
      <c r="R5" s="47"/>
    </row>
    <row r="6" spans="1:18" x14ac:dyDescent="0.25">
      <c r="A6" s="15"/>
      <c r="B6" s="53"/>
      <c r="C6" s="53"/>
      <c r="D6" s="63" t="s">
        <v>435</v>
      </c>
      <c r="E6" s="63"/>
      <c r="F6" s="65"/>
      <c r="G6" s="65"/>
      <c r="H6" s="63" t="s">
        <v>436</v>
      </c>
      <c r="I6" s="63"/>
      <c r="J6" s="53"/>
      <c r="K6" s="53"/>
      <c r="L6" s="63" t="s">
        <v>435</v>
      </c>
      <c r="M6" s="63"/>
      <c r="N6" s="65"/>
      <c r="O6" s="65"/>
      <c r="P6" s="63" t="s">
        <v>436</v>
      </c>
      <c r="Q6" s="63"/>
      <c r="R6" s="53"/>
    </row>
    <row r="7" spans="1:18" x14ac:dyDescent="0.25">
      <c r="A7" s="15"/>
      <c r="B7" s="53"/>
      <c r="C7" s="53"/>
      <c r="D7" s="54"/>
      <c r="E7" s="54"/>
      <c r="F7" s="53"/>
      <c r="G7" s="53"/>
      <c r="H7" s="54" t="s">
        <v>336</v>
      </c>
      <c r="I7" s="54"/>
      <c r="J7" s="53"/>
      <c r="K7" s="53"/>
      <c r="L7" s="54"/>
      <c r="M7" s="54"/>
      <c r="N7" s="53"/>
      <c r="O7" s="53"/>
      <c r="P7" s="54" t="s">
        <v>336</v>
      </c>
      <c r="Q7" s="54"/>
      <c r="R7" s="53"/>
    </row>
    <row r="8" spans="1:18" ht="15.75" thickBot="1" x14ac:dyDescent="0.3">
      <c r="A8" s="15"/>
      <c r="B8" s="53"/>
      <c r="C8" s="53"/>
      <c r="D8" s="55"/>
      <c r="E8" s="55"/>
      <c r="F8" s="53"/>
      <c r="G8" s="53"/>
      <c r="H8" s="55" t="s">
        <v>437</v>
      </c>
      <c r="I8" s="55"/>
      <c r="J8" s="53"/>
      <c r="K8" s="53"/>
      <c r="L8" s="55"/>
      <c r="M8" s="55"/>
      <c r="N8" s="53"/>
      <c r="O8" s="53"/>
      <c r="P8" s="55" t="s">
        <v>437</v>
      </c>
      <c r="Q8" s="55"/>
      <c r="R8" s="53"/>
    </row>
    <row r="9" spans="1:18" x14ac:dyDescent="0.25">
      <c r="A9" s="15"/>
      <c r="B9" s="58" t="s">
        <v>438</v>
      </c>
      <c r="C9" s="21"/>
      <c r="D9" s="21" t="s">
        <v>221</v>
      </c>
      <c r="E9" s="22">
        <v>7000</v>
      </c>
      <c r="F9" s="23"/>
      <c r="G9" s="21"/>
      <c r="H9" s="21"/>
      <c r="I9" s="28">
        <v>0.33</v>
      </c>
      <c r="J9" s="23" t="s">
        <v>439</v>
      </c>
      <c r="K9" s="21"/>
      <c r="L9" s="21" t="s">
        <v>221</v>
      </c>
      <c r="M9" s="22">
        <v>7000</v>
      </c>
      <c r="N9" s="23"/>
      <c r="O9" s="21"/>
      <c r="P9" s="21"/>
      <c r="Q9" s="28">
        <v>0.27</v>
      </c>
      <c r="R9" s="23" t="s">
        <v>439</v>
      </c>
    </row>
    <row r="10" spans="1:18" x14ac:dyDescent="0.25">
      <c r="A10" s="15"/>
      <c r="B10" s="24"/>
      <c r="C10" s="24"/>
      <c r="D10" s="24"/>
      <c r="E10" s="24"/>
      <c r="F10" s="24"/>
      <c r="G10" s="24"/>
      <c r="H10" s="24"/>
      <c r="I10" s="24"/>
      <c r="J10" s="24"/>
      <c r="K10" s="24"/>
      <c r="L10" s="24"/>
      <c r="M10" s="24"/>
      <c r="N10" s="24"/>
      <c r="O10" s="24"/>
      <c r="P10" s="24"/>
      <c r="Q10" s="24"/>
      <c r="R10" s="24"/>
    </row>
    <row r="11" spans="1:18" x14ac:dyDescent="0.25">
      <c r="A11" s="15"/>
      <c r="B11" s="58" t="s">
        <v>440</v>
      </c>
      <c r="C11" s="58"/>
      <c r="D11" s="58"/>
      <c r="E11" s="58"/>
      <c r="F11" s="58"/>
      <c r="G11" s="58"/>
      <c r="H11" s="58"/>
      <c r="I11" s="58"/>
      <c r="J11" s="58"/>
      <c r="K11" s="58"/>
      <c r="L11" s="58"/>
      <c r="M11" s="58"/>
      <c r="N11" s="58"/>
      <c r="O11" s="58"/>
      <c r="P11" s="58"/>
      <c r="Q11" s="58"/>
      <c r="R11" s="58"/>
    </row>
    <row r="12" spans="1:18" x14ac:dyDescent="0.25">
      <c r="A12" s="15"/>
      <c r="B12" s="108">
        <v>2016</v>
      </c>
      <c r="C12" s="24"/>
      <c r="D12" s="24" t="s">
        <v>221</v>
      </c>
      <c r="E12" s="26">
        <v>1000</v>
      </c>
      <c r="F12" s="27"/>
      <c r="G12" s="24"/>
      <c r="H12" s="24"/>
      <c r="I12" s="29">
        <v>0.88</v>
      </c>
      <c r="J12" s="27" t="s">
        <v>439</v>
      </c>
      <c r="K12" s="24"/>
      <c r="L12" s="24" t="s">
        <v>221</v>
      </c>
      <c r="M12" s="26">
        <v>1000</v>
      </c>
      <c r="N12" s="27"/>
      <c r="O12" s="24"/>
      <c r="P12" s="24"/>
      <c r="Q12" s="29">
        <v>0.88</v>
      </c>
      <c r="R12" s="27" t="s">
        <v>439</v>
      </c>
    </row>
    <row r="13" spans="1:18" x14ac:dyDescent="0.25">
      <c r="A13" s="15"/>
      <c r="B13" s="109">
        <v>2017</v>
      </c>
      <c r="C13" s="21"/>
      <c r="D13" s="21"/>
      <c r="E13" s="22">
        <v>1500</v>
      </c>
      <c r="F13" s="23"/>
      <c r="G13" s="21"/>
      <c r="H13" s="21"/>
      <c r="I13" s="28">
        <v>1.3</v>
      </c>
      <c r="J13" s="23"/>
      <c r="K13" s="21"/>
      <c r="L13" s="21"/>
      <c r="M13" s="22">
        <v>1500</v>
      </c>
      <c r="N13" s="23"/>
      <c r="O13" s="21"/>
      <c r="P13" s="21"/>
      <c r="Q13" s="28">
        <v>1.3</v>
      </c>
      <c r="R13" s="23"/>
    </row>
    <row r="14" spans="1:18" x14ac:dyDescent="0.25">
      <c r="A14" s="15"/>
      <c r="B14" s="108">
        <v>2018</v>
      </c>
      <c r="C14" s="24"/>
      <c r="D14" s="24"/>
      <c r="E14" s="26">
        <v>1000</v>
      </c>
      <c r="F14" s="27"/>
      <c r="G14" s="24"/>
      <c r="H14" s="24"/>
      <c r="I14" s="29">
        <v>1.71</v>
      </c>
      <c r="J14" s="27"/>
      <c r="K14" s="24"/>
      <c r="L14" s="24"/>
      <c r="M14" s="26">
        <v>1000</v>
      </c>
      <c r="N14" s="27"/>
      <c r="O14" s="24"/>
      <c r="P14" s="24"/>
      <c r="Q14" s="29">
        <v>1.71</v>
      </c>
      <c r="R14" s="27"/>
    </row>
    <row r="15" spans="1:18" ht="15.75" thickBot="1" x14ac:dyDescent="0.3">
      <c r="A15" s="15"/>
      <c r="B15" s="109">
        <v>2019</v>
      </c>
      <c r="C15" s="21"/>
      <c r="D15" s="39"/>
      <c r="E15" s="82">
        <v>1000</v>
      </c>
      <c r="F15" s="23"/>
      <c r="G15" s="21"/>
      <c r="H15" s="39"/>
      <c r="I15" s="40">
        <v>2.02</v>
      </c>
      <c r="J15" s="23"/>
      <c r="K15" s="21"/>
      <c r="L15" s="39"/>
      <c r="M15" s="82">
        <v>1000</v>
      </c>
      <c r="N15" s="23"/>
      <c r="O15" s="21"/>
      <c r="P15" s="39"/>
      <c r="Q15" s="40">
        <v>2.02</v>
      </c>
      <c r="R15" s="23"/>
    </row>
    <row r="16" spans="1:18" ht="15.75" thickBot="1" x14ac:dyDescent="0.3">
      <c r="A16" s="15"/>
      <c r="B16" s="80" t="s">
        <v>441</v>
      </c>
      <c r="C16" s="24"/>
      <c r="D16" s="59" t="s">
        <v>221</v>
      </c>
      <c r="E16" s="60">
        <v>4500</v>
      </c>
      <c r="F16" s="27"/>
      <c r="G16" s="24"/>
      <c r="H16" s="59"/>
      <c r="I16" s="61">
        <v>1.46</v>
      </c>
      <c r="J16" s="27" t="s">
        <v>439</v>
      </c>
      <c r="K16" s="24"/>
      <c r="L16" s="59" t="s">
        <v>221</v>
      </c>
      <c r="M16" s="60">
        <v>4500</v>
      </c>
      <c r="N16" s="27"/>
      <c r="O16" s="24"/>
      <c r="P16" s="59"/>
      <c r="Q16" s="61">
        <v>1.46</v>
      </c>
      <c r="R16" s="27" t="s">
        <v>439</v>
      </c>
    </row>
  </sheetData>
  <mergeCells count="25">
    <mergeCell ref="R6:R8"/>
    <mergeCell ref="A1:A2"/>
    <mergeCell ref="B1:R1"/>
    <mergeCell ref="B2:R2"/>
    <mergeCell ref="B3:R3"/>
    <mergeCell ref="B4:R4"/>
    <mergeCell ref="A5:A16"/>
    <mergeCell ref="J6:J8"/>
    <mergeCell ref="K6:K8"/>
    <mergeCell ref="L6:M8"/>
    <mergeCell ref="N6:N8"/>
    <mergeCell ref="O6:O8"/>
    <mergeCell ref="P6:Q6"/>
    <mergeCell ref="P7:Q7"/>
    <mergeCell ref="P8:Q8"/>
    <mergeCell ref="D5:I5"/>
    <mergeCell ref="L5:Q5"/>
    <mergeCell ref="B6:B8"/>
    <mergeCell ref="C6:C8"/>
    <mergeCell ref="D6:E8"/>
    <mergeCell ref="F6:F8"/>
    <mergeCell ref="G6:G8"/>
    <mergeCell ref="H6:I6"/>
    <mergeCell ref="H7:I7"/>
    <mergeCell ref="H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showGridLines="0" workbookViewId="0"/>
  </sheetViews>
  <sheetFormatPr defaultRowHeight="15" x14ac:dyDescent="0.25"/>
  <cols>
    <col min="1" max="1" width="36.5703125" bestFit="1" customWidth="1"/>
    <col min="2" max="2" width="32.7109375" bestFit="1" customWidth="1"/>
    <col min="5" max="5" width="6.5703125" bestFit="1" customWidth="1"/>
    <col min="8" max="8" width="3.42578125" customWidth="1"/>
    <col min="9" max="9" width="9.7109375" customWidth="1"/>
    <col min="13" max="13" width="5.7109375" bestFit="1" customWidth="1"/>
    <col min="16" max="16" width="2.7109375" customWidth="1"/>
    <col min="17" max="17" width="10.42578125" customWidth="1"/>
    <col min="20" max="20" width="2.140625" customWidth="1"/>
    <col min="21" max="21" width="6.140625" customWidth="1"/>
    <col min="25" max="25" width="3.5703125" bestFit="1" customWidth="1"/>
  </cols>
  <sheetData>
    <row r="1" spans="1:26" ht="15" customHeight="1" x14ac:dyDescent="0.25">
      <c r="A1" s="8" t="s">
        <v>601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4" t="s">
        <v>443</v>
      </c>
      <c r="B3" s="34"/>
      <c r="C3" s="34"/>
      <c r="D3" s="34"/>
      <c r="E3" s="34"/>
      <c r="F3" s="34"/>
      <c r="G3" s="34"/>
      <c r="H3" s="34"/>
      <c r="I3" s="34"/>
      <c r="J3" s="34"/>
      <c r="K3" s="34"/>
      <c r="L3" s="34"/>
      <c r="M3" s="34"/>
      <c r="N3" s="34"/>
      <c r="O3" s="34"/>
      <c r="P3" s="34"/>
      <c r="Q3" s="34"/>
      <c r="R3" s="34"/>
      <c r="S3" s="34"/>
      <c r="T3" s="34"/>
      <c r="U3" s="34"/>
      <c r="V3" s="34"/>
      <c r="W3" s="34"/>
      <c r="X3" s="34"/>
      <c r="Y3" s="34"/>
      <c r="Z3" s="34"/>
    </row>
    <row r="4" spans="1:26" ht="15.75" thickBot="1" x14ac:dyDescent="0.3">
      <c r="A4" s="15" t="s">
        <v>602</v>
      </c>
      <c r="B4" s="110"/>
      <c r="C4" s="110"/>
      <c r="D4" s="111">
        <v>42094</v>
      </c>
      <c r="E4" s="111"/>
      <c r="F4" s="111"/>
      <c r="G4" s="111"/>
      <c r="H4" s="111"/>
      <c r="I4" s="111"/>
      <c r="J4" s="110"/>
      <c r="K4" s="110"/>
      <c r="L4" s="111">
        <v>41729</v>
      </c>
      <c r="M4" s="111"/>
      <c r="N4" s="111"/>
      <c r="O4" s="111"/>
      <c r="P4" s="111"/>
      <c r="Q4" s="111"/>
      <c r="R4" s="110"/>
    </row>
    <row r="5" spans="1:26" x14ac:dyDescent="0.25">
      <c r="A5" s="15"/>
      <c r="B5" s="53"/>
      <c r="C5" s="53"/>
      <c r="D5" s="63" t="s">
        <v>283</v>
      </c>
      <c r="E5" s="63"/>
      <c r="F5" s="65"/>
      <c r="G5" s="65"/>
      <c r="H5" s="63" t="s">
        <v>436</v>
      </c>
      <c r="I5" s="63"/>
      <c r="J5" s="53"/>
      <c r="K5" s="53"/>
      <c r="L5" s="63" t="s">
        <v>283</v>
      </c>
      <c r="M5" s="63"/>
      <c r="N5" s="65"/>
      <c r="O5" s="65"/>
      <c r="P5" s="63" t="s">
        <v>436</v>
      </c>
      <c r="Q5" s="63"/>
      <c r="R5" s="53"/>
    </row>
    <row r="6" spans="1:26" x14ac:dyDescent="0.25">
      <c r="A6" s="15"/>
      <c r="B6" s="53"/>
      <c r="C6" s="53"/>
      <c r="D6" s="54" t="s">
        <v>454</v>
      </c>
      <c r="E6" s="54"/>
      <c r="F6" s="53"/>
      <c r="G6" s="53"/>
      <c r="H6" s="54" t="s">
        <v>455</v>
      </c>
      <c r="I6" s="54"/>
      <c r="J6" s="53"/>
      <c r="K6" s="53"/>
      <c r="L6" s="54" t="s">
        <v>454</v>
      </c>
      <c r="M6" s="54"/>
      <c r="N6" s="53"/>
      <c r="O6" s="53"/>
      <c r="P6" s="54" t="s">
        <v>455</v>
      </c>
      <c r="Q6" s="54"/>
      <c r="R6" s="53"/>
    </row>
    <row r="7" spans="1:26" ht="15.75" thickBot="1" x14ac:dyDescent="0.3">
      <c r="A7" s="15"/>
      <c r="B7" s="53"/>
      <c r="C7" s="53"/>
      <c r="D7" s="64"/>
      <c r="E7" s="64"/>
      <c r="F7" s="53"/>
      <c r="G7" s="53"/>
      <c r="H7" s="55" t="s">
        <v>456</v>
      </c>
      <c r="I7" s="55"/>
      <c r="J7" s="53"/>
      <c r="K7" s="53"/>
      <c r="L7" s="64"/>
      <c r="M7" s="64"/>
      <c r="N7" s="53"/>
      <c r="O7" s="53"/>
      <c r="P7" s="55" t="s">
        <v>456</v>
      </c>
      <c r="Q7" s="55"/>
      <c r="R7" s="53"/>
    </row>
    <row r="8" spans="1:26" x14ac:dyDescent="0.25">
      <c r="A8" s="15"/>
      <c r="B8" s="107" t="s">
        <v>457</v>
      </c>
      <c r="C8" s="21"/>
      <c r="D8" s="21"/>
      <c r="E8" s="22">
        <v>20983</v>
      </c>
      <c r="F8" s="23"/>
      <c r="G8" s="21"/>
      <c r="H8" s="21" t="s">
        <v>221</v>
      </c>
      <c r="I8" s="28">
        <v>16.18</v>
      </c>
      <c r="J8" s="23"/>
      <c r="K8" s="21"/>
      <c r="L8" s="21"/>
      <c r="M8" s="22">
        <v>26500</v>
      </c>
      <c r="N8" s="23"/>
      <c r="O8" s="21"/>
      <c r="P8" s="21" t="s">
        <v>221</v>
      </c>
      <c r="Q8" s="28">
        <v>16.11</v>
      </c>
      <c r="R8" s="23"/>
    </row>
    <row r="9" spans="1:26" x14ac:dyDescent="0.25">
      <c r="A9" s="15"/>
      <c r="B9" s="106" t="s">
        <v>458</v>
      </c>
      <c r="C9" s="24"/>
      <c r="D9" s="24"/>
      <c r="E9" s="29" t="s">
        <v>241</v>
      </c>
      <c r="F9" s="27"/>
      <c r="G9" s="24"/>
      <c r="H9" s="24"/>
      <c r="I9" s="29" t="s">
        <v>241</v>
      </c>
      <c r="J9" s="27"/>
      <c r="K9" s="24"/>
      <c r="L9" s="24"/>
      <c r="M9" s="29" t="s">
        <v>241</v>
      </c>
      <c r="N9" s="27"/>
      <c r="O9" s="24"/>
      <c r="P9" s="24"/>
      <c r="Q9" s="29" t="s">
        <v>241</v>
      </c>
      <c r="R9" s="27"/>
    </row>
    <row r="10" spans="1:26" x14ac:dyDescent="0.25">
      <c r="A10" s="15"/>
      <c r="B10" s="107" t="s">
        <v>459</v>
      </c>
      <c r="C10" s="21"/>
      <c r="D10" s="21"/>
      <c r="E10" s="28" t="s">
        <v>241</v>
      </c>
      <c r="F10" s="23"/>
      <c r="G10" s="21"/>
      <c r="H10" s="21"/>
      <c r="I10" s="28" t="s">
        <v>241</v>
      </c>
      <c r="J10" s="23"/>
      <c r="K10" s="21"/>
      <c r="L10" s="21"/>
      <c r="M10" s="28" t="s">
        <v>241</v>
      </c>
      <c r="N10" s="23"/>
      <c r="O10" s="21"/>
      <c r="P10" s="21"/>
      <c r="Q10" s="28" t="s">
        <v>241</v>
      </c>
      <c r="R10" s="23"/>
    </row>
    <row r="11" spans="1:26" ht="15.75" thickBot="1" x14ac:dyDescent="0.3">
      <c r="A11" s="15"/>
      <c r="B11" s="106" t="s">
        <v>460</v>
      </c>
      <c r="C11" s="24"/>
      <c r="D11" s="41"/>
      <c r="E11" s="42" t="s">
        <v>241</v>
      </c>
      <c r="F11" s="27"/>
      <c r="G11" s="24"/>
      <c r="H11" s="41"/>
      <c r="I11" s="42" t="s">
        <v>241</v>
      </c>
      <c r="J11" s="27"/>
      <c r="K11" s="24"/>
      <c r="L11" s="41"/>
      <c r="M11" s="42" t="s">
        <v>241</v>
      </c>
      <c r="N11" s="27"/>
      <c r="O11" s="24"/>
      <c r="P11" s="41"/>
      <c r="Q11" s="42" t="s">
        <v>241</v>
      </c>
      <c r="R11" s="27"/>
    </row>
    <row r="12" spans="1:26" ht="15.75" thickBot="1" x14ac:dyDescent="0.3">
      <c r="A12" s="15"/>
      <c r="B12" s="58" t="s">
        <v>461</v>
      </c>
      <c r="C12" s="21"/>
      <c r="D12" s="43"/>
      <c r="E12" s="52">
        <v>20983</v>
      </c>
      <c r="F12" s="23"/>
      <c r="G12" s="21"/>
      <c r="H12" s="43" t="s">
        <v>221</v>
      </c>
      <c r="I12" s="44">
        <v>16.18</v>
      </c>
      <c r="J12" s="23"/>
      <c r="K12" s="21"/>
      <c r="L12" s="43"/>
      <c r="M12" s="52">
        <v>26500</v>
      </c>
      <c r="N12" s="23"/>
      <c r="O12" s="21"/>
      <c r="P12" s="43" t="s">
        <v>221</v>
      </c>
      <c r="Q12" s="44" t="s">
        <v>462</v>
      </c>
      <c r="R12" s="23"/>
    </row>
    <row r="13" spans="1:26" ht="16.5" thickTop="1" thickBot="1" x14ac:dyDescent="0.3">
      <c r="A13" s="15" t="s">
        <v>603</v>
      </c>
      <c r="B13" s="47"/>
      <c r="C13" s="47"/>
      <c r="D13" s="55">
        <v>2015</v>
      </c>
      <c r="E13" s="55"/>
      <c r="F13" s="55"/>
      <c r="G13" s="55"/>
      <c r="H13" s="55"/>
      <c r="I13" s="55"/>
      <c r="J13" s="55"/>
      <c r="K13" s="55"/>
      <c r="L13" s="55"/>
      <c r="M13" s="55"/>
      <c r="N13" s="47"/>
      <c r="O13" s="47"/>
      <c r="P13" s="55">
        <v>2014</v>
      </c>
      <c r="Q13" s="55"/>
      <c r="R13" s="55"/>
      <c r="S13" s="55"/>
      <c r="T13" s="55"/>
      <c r="U13" s="55"/>
      <c r="V13" s="55"/>
      <c r="W13" s="55"/>
      <c r="X13" s="55"/>
      <c r="Y13" s="55"/>
      <c r="Z13" s="47"/>
    </row>
    <row r="14" spans="1:26" x14ac:dyDescent="0.25">
      <c r="A14" s="15"/>
      <c r="B14" s="53"/>
      <c r="C14" s="53"/>
      <c r="D14" s="63" t="s">
        <v>470</v>
      </c>
      <c r="E14" s="63"/>
      <c r="F14" s="65"/>
      <c r="G14" s="65"/>
      <c r="H14" s="63" t="s">
        <v>436</v>
      </c>
      <c r="I14" s="63"/>
      <c r="J14" s="65"/>
      <c r="K14" s="65"/>
      <c r="L14" s="63" t="s">
        <v>436</v>
      </c>
      <c r="M14" s="63"/>
      <c r="N14" s="53"/>
      <c r="O14" s="53"/>
      <c r="P14" s="63" t="s">
        <v>470</v>
      </c>
      <c r="Q14" s="63"/>
      <c r="R14" s="65"/>
      <c r="S14" s="65"/>
      <c r="T14" s="63" t="s">
        <v>436</v>
      </c>
      <c r="U14" s="63"/>
      <c r="V14" s="65"/>
      <c r="W14" s="65"/>
      <c r="X14" s="63" t="s">
        <v>436</v>
      </c>
      <c r="Y14" s="63"/>
      <c r="Z14" s="53"/>
    </row>
    <row r="15" spans="1:26" x14ac:dyDescent="0.25">
      <c r="A15" s="15"/>
      <c r="B15" s="53"/>
      <c r="C15" s="53"/>
      <c r="D15" s="54" t="s">
        <v>471</v>
      </c>
      <c r="E15" s="54"/>
      <c r="F15" s="53"/>
      <c r="G15" s="53"/>
      <c r="H15" s="54" t="s">
        <v>335</v>
      </c>
      <c r="I15" s="54"/>
      <c r="J15" s="53"/>
      <c r="K15" s="53"/>
      <c r="L15" s="54" t="s">
        <v>335</v>
      </c>
      <c r="M15" s="54"/>
      <c r="N15" s="53"/>
      <c r="O15" s="53"/>
      <c r="P15" s="54" t="s">
        <v>471</v>
      </c>
      <c r="Q15" s="54"/>
      <c r="R15" s="53"/>
      <c r="S15" s="53"/>
      <c r="T15" s="54" t="s">
        <v>335</v>
      </c>
      <c r="U15" s="54"/>
      <c r="V15" s="53"/>
      <c r="W15" s="53"/>
      <c r="X15" s="54" t="s">
        <v>335</v>
      </c>
      <c r="Y15" s="54"/>
      <c r="Z15" s="53"/>
    </row>
    <row r="16" spans="1:26" x14ac:dyDescent="0.25">
      <c r="A16" s="15"/>
      <c r="B16" s="53"/>
      <c r="C16" s="53"/>
      <c r="D16" s="54" t="s">
        <v>454</v>
      </c>
      <c r="E16" s="54"/>
      <c r="F16" s="53"/>
      <c r="G16" s="53"/>
      <c r="H16" s="54" t="s">
        <v>472</v>
      </c>
      <c r="I16" s="54"/>
      <c r="J16" s="53"/>
      <c r="K16" s="53"/>
      <c r="L16" s="54" t="s">
        <v>474</v>
      </c>
      <c r="M16" s="54"/>
      <c r="N16" s="53"/>
      <c r="O16" s="53"/>
      <c r="P16" s="54" t="s">
        <v>454</v>
      </c>
      <c r="Q16" s="54"/>
      <c r="R16" s="53"/>
      <c r="S16" s="53"/>
      <c r="T16" s="54" t="s">
        <v>472</v>
      </c>
      <c r="U16" s="54"/>
      <c r="V16" s="53"/>
      <c r="W16" s="53"/>
      <c r="X16" s="54" t="s">
        <v>474</v>
      </c>
      <c r="Y16" s="54"/>
      <c r="Z16" s="53"/>
    </row>
    <row r="17" spans="1:26" x14ac:dyDescent="0.25">
      <c r="A17" s="15"/>
      <c r="B17" s="53"/>
      <c r="C17" s="53"/>
      <c r="D17" s="90"/>
      <c r="E17" s="90"/>
      <c r="F17" s="53"/>
      <c r="G17" s="53"/>
      <c r="H17" s="54" t="s">
        <v>473</v>
      </c>
      <c r="I17" s="54"/>
      <c r="J17" s="53"/>
      <c r="K17" s="53"/>
      <c r="L17" s="54" t="s">
        <v>475</v>
      </c>
      <c r="M17" s="54"/>
      <c r="N17" s="53"/>
      <c r="O17" s="53"/>
      <c r="P17" s="90"/>
      <c r="Q17" s="90"/>
      <c r="R17" s="53"/>
      <c r="S17" s="53"/>
      <c r="T17" s="54" t="s">
        <v>473</v>
      </c>
      <c r="U17" s="54"/>
      <c r="V17" s="53"/>
      <c r="W17" s="53"/>
      <c r="X17" s="54" t="s">
        <v>475</v>
      </c>
      <c r="Y17" s="54"/>
      <c r="Z17" s="53"/>
    </row>
    <row r="18" spans="1:26" x14ac:dyDescent="0.25">
      <c r="A18" s="15"/>
      <c r="B18" s="53"/>
      <c r="C18" s="53"/>
      <c r="D18" s="90"/>
      <c r="E18" s="90"/>
      <c r="F18" s="53"/>
      <c r="G18" s="53"/>
      <c r="H18" s="90"/>
      <c r="I18" s="90"/>
      <c r="J18" s="53"/>
      <c r="K18" s="53"/>
      <c r="L18" s="54" t="s">
        <v>476</v>
      </c>
      <c r="M18" s="54"/>
      <c r="N18" s="53"/>
      <c r="O18" s="53"/>
      <c r="P18" s="90"/>
      <c r="Q18" s="90"/>
      <c r="R18" s="53"/>
      <c r="S18" s="53"/>
      <c r="T18" s="90"/>
      <c r="U18" s="90"/>
      <c r="V18" s="53"/>
      <c r="W18" s="53"/>
      <c r="X18" s="54" t="s">
        <v>476</v>
      </c>
      <c r="Y18" s="54"/>
      <c r="Z18" s="53"/>
    </row>
    <row r="19" spans="1:26" ht="15.75" thickBot="1" x14ac:dyDescent="0.3">
      <c r="A19" s="15"/>
      <c r="B19" s="53"/>
      <c r="C19" s="53"/>
      <c r="D19" s="64"/>
      <c r="E19" s="64"/>
      <c r="F19" s="53"/>
      <c r="G19" s="53"/>
      <c r="H19" s="64"/>
      <c r="I19" s="64"/>
      <c r="J19" s="53"/>
      <c r="K19" s="53"/>
      <c r="L19" s="55" t="s">
        <v>477</v>
      </c>
      <c r="M19" s="55"/>
      <c r="N19" s="53"/>
      <c r="O19" s="53"/>
      <c r="P19" s="64"/>
      <c r="Q19" s="64"/>
      <c r="R19" s="53"/>
      <c r="S19" s="53"/>
      <c r="T19" s="64"/>
      <c r="U19" s="64"/>
      <c r="V19" s="53"/>
      <c r="W19" s="53"/>
      <c r="X19" s="55" t="s">
        <v>477</v>
      </c>
      <c r="Y19" s="55"/>
      <c r="Z19" s="53"/>
    </row>
    <row r="20" spans="1:26" x14ac:dyDescent="0.25">
      <c r="A20" s="15"/>
      <c r="B20" s="58" t="s">
        <v>478</v>
      </c>
      <c r="C20" s="21"/>
      <c r="D20" s="21"/>
      <c r="E20" s="22">
        <v>184570</v>
      </c>
      <c r="F20" s="23"/>
      <c r="G20" s="21"/>
      <c r="H20" s="21" t="s">
        <v>221</v>
      </c>
      <c r="I20" s="28">
        <v>12.59</v>
      </c>
      <c r="J20" s="23"/>
      <c r="K20" s="21"/>
      <c r="L20" s="21"/>
      <c r="M20" s="28">
        <v>5.7</v>
      </c>
      <c r="N20" s="23"/>
      <c r="O20" s="21"/>
      <c r="P20" s="21"/>
      <c r="Q20" s="22">
        <v>184570</v>
      </c>
      <c r="R20" s="23"/>
      <c r="S20" s="21"/>
      <c r="T20" s="21" t="s">
        <v>221</v>
      </c>
      <c r="U20" s="28">
        <v>12.59</v>
      </c>
      <c r="V20" s="23"/>
      <c r="W20" s="21"/>
      <c r="X20" s="21"/>
      <c r="Y20" s="28">
        <v>6.5</v>
      </c>
      <c r="Z20" s="23"/>
    </row>
    <row r="21" spans="1:26" x14ac:dyDescent="0.25">
      <c r="A21" s="15"/>
      <c r="B21" s="78" t="s">
        <v>458</v>
      </c>
      <c r="C21" s="24"/>
      <c r="D21" s="24"/>
      <c r="E21" s="29" t="s">
        <v>241</v>
      </c>
      <c r="F21" s="27"/>
      <c r="G21" s="24"/>
      <c r="H21" s="24"/>
      <c r="I21" s="29" t="s">
        <v>241</v>
      </c>
      <c r="J21" s="27"/>
      <c r="K21" s="24"/>
      <c r="L21" s="24"/>
      <c r="M21" s="29" t="s">
        <v>241</v>
      </c>
      <c r="N21" s="27"/>
      <c r="O21" s="24"/>
      <c r="P21" s="24"/>
      <c r="Q21" s="29" t="s">
        <v>241</v>
      </c>
      <c r="R21" s="27"/>
      <c r="S21" s="24"/>
      <c r="T21" s="24"/>
      <c r="U21" s="29" t="s">
        <v>241</v>
      </c>
      <c r="V21" s="27"/>
      <c r="W21" s="24"/>
      <c r="X21" s="24"/>
      <c r="Y21" s="29" t="s">
        <v>241</v>
      </c>
      <c r="Z21" s="27"/>
    </row>
    <row r="22" spans="1:26" x14ac:dyDescent="0.25">
      <c r="A22" s="15"/>
      <c r="B22" s="58" t="s">
        <v>479</v>
      </c>
      <c r="C22" s="21"/>
      <c r="D22" s="21"/>
      <c r="E22" s="28" t="s">
        <v>241</v>
      </c>
      <c r="F22" s="23"/>
      <c r="G22" s="21"/>
      <c r="H22" s="21"/>
      <c r="I22" s="28" t="s">
        <v>241</v>
      </c>
      <c r="J22" s="23"/>
      <c r="K22" s="21"/>
      <c r="L22" s="21"/>
      <c r="M22" s="28" t="s">
        <v>241</v>
      </c>
      <c r="N22" s="23"/>
      <c r="O22" s="21"/>
      <c r="P22" s="21"/>
      <c r="Q22" s="28" t="s">
        <v>241</v>
      </c>
      <c r="R22" s="23"/>
      <c r="S22" s="21"/>
      <c r="T22" s="21"/>
      <c r="U22" s="28" t="s">
        <v>241</v>
      </c>
      <c r="V22" s="23"/>
      <c r="W22" s="21"/>
      <c r="X22" s="21"/>
      <c r="Y22" s="28" t="s">
        <v>241</v>
      </c>
      <c r="Z22" s="23"/>
    </row>
    <row r="23" spans="1:26" ht="15.75" thickBot="1" x14ac:dyDescent="0.3">
      <c r="A23" s="15"/>
      <c r="B23" s="78" t="s">
        <v>460</v>
      </c>
      <c r="C23" s="24"/>
      <c r="D23" s="41"/>
      <c r="E23" s="42" t="s">
        <v>241</v>
      </c>
      <c r="F23" s="27"/>
      <c r="G23" s="24"/>
      <c r="H23" s="41"/>
      <c r="I23" s="42" t="s">
        <v>241</v>
      </c>
      <c r="J23" s="27"/>
      <c r="K23" s="24"/>
      <c r="L23" s="41"/>
      <c r="M23" s="42" t="s">
        <v>241</v>
      </c>
      <c r="N23" s="27"/>
      <c r="O23" s="24"/>
      <c r="P23" s="41"/>
      <c r="Q23" s="42" t="s">
        <v>241</v>
      </c>
      <c r="R23" s="27"/>
      <c r="S23" s="24"/>
      <c r="T23" s="41"/>
      <c r="U23" s="42" t="s">
        <v>241</v>
      </c>
      <c r="V23" s="27"/>
      <c r="W23" s="24"/>
      <c r="X23" s="41"/>
      <c r="Y23" s="42" t="s">
        <v>241</v>
      </c>
      <c r="Z23" s="27"/>
    </row>
    <row r="24" spans="1:26" ht="15.75" thickBot="1" x14ac:dyDescent="0.3">
      <c r="A24" s="15"/>
      <c r="B24" s="58" t="s">
        <v>480</v>
      </c>
      <c r="C24" s="21"/>
      <c r="D24" s="43"/>
      <c r="E24" s="52">
        <v>184570</v>
      </c>
      <c r="F24" s="23"/>
      <c r="G24" s="21"/>
      <c r="H24" s="43" t="s">
        <v>221</v>
      </c>
      <c r="I24" s="44">
        <v>12.59</v>
      </c>
      <c r="J24" s="23"/>
      <c r="K24" s="21"/>
      <c r="L24" s="43"/>
      <c r="M24" s="44">
        <v>5.2</v>
      </c>
      <c r="N24" s="23"/>
      <c r="O24" s="21"/>
      <c r="P24" s="43"/>
      <c r="Q24" s="52">
        <v>184570</v>
      </c>
      <c r="R24" s="23"/>
      <c r="S24" s="21"/>
      <c r="T24" s="43" t="s">
        <v>221</v>
      </c>
      <c r="U24" s="44">
        <v>12.59</v>
      </c>
      <c r="V24" s="23"/>
      <c r="W24" s="21"/>
      <c r="X24" s="43"/>
      <c r="Y24" s="44">
        <v>6.2</v>
      </c>
      <c r="Z24" s="23"/>
    </row>
    <row r="25" spans="1:26" ht="16.5" thickTop="1" thickBot="1" x14ac:dyDescent="0.3">
      <c r="A25" s="15"/>
      <c r="B25" s="78" t="s">
        <v>481</v>
      </c>
      <c r="C25" s="24"/>
      <c r="D25" s="59"/>
      <c r="E25" s="60">
        <v>122809</v>
      </c>
      <c r="F25" s="27"/>
      <c r="G25" s="24"/>
      <c r="H25" s="59" t="s">
        <v>221</v>
      </c>
      <c r="I25" s="61">
        <v>10.78</v>
      </c>
      <c r="J25" s="27"/>
      <c r="K25" s="24"/>
      <c r="L25" s="59"/>
      <c r="M25" s="61">
        <v>3.1</v>
      </c>
      <c r="N25" s="27"/>
      <c r="O25" s="24"/>
      <c r="P25" s="59"/>
      <c r="Q25" s="60">
        <v>106665</v>
      </c>
      <c r="R25" s="27"/>
      <c r="S25" s="24"/>
      <c r="T25" s="59" t="s">
        <v>221</v>
      </c>
      <c r="U25" s="61">
        <v>10</v>
      </c>
      <c r="V25" s="27"/>
      <c r="W25" s="24"/>
      <c r="X25" s="59"/>
      <c r="Y25" s="61">
        <v>4.0999999999999996</v>
      </c>
      <c r="Z25" s="27"/>
    </row>
  </sheetData>
  <mergeCells count="80">
    <mergeCell ref="Z14:Z19"/>
    <mergeCell ref="A1:A2"/>
    <mergeCell ref="B1:Z1"/>
    <mergeCell ref="B2:Z2"/>
    <mergeCell ref="B3:Z3"/>
    <mergeCell ref="A4:A12"/>
    <mergeCell ref="A13:A25"/>
    <mergeCell ref="V14:V19"/>
    <mergeCell ref="W14:W19"/>
    <mergeCell ref="X14:Y14"/>
    <mergeCell ref="X15:Y15"/>
    <mergeCell ref="X16:Y16"/>
    <mergeCell ref="X17:Y17"/>
    <mergeCell ref="X18:Y18"/>
    <mergeCell ref="X19:Y19"/>
    <mergeCell ref="R14:R19"/>
    <mergeCell ref="S14:S19"/>
    <mergeCell ref="T14:U14"/>
    <mergeCell ref="T15:U15"/>
    <mergeCell ref="T16:U16"/>
    <mergeCell ref="T17:U17"/>
    <mergeCell ref="T18:U18"/>
    <mergeCell ref="T19:U19"/>
    <mergeCell ref="N14:N19"/>
    <mergeCell ref="O14:O19"/>
    <mergeCell ref="P14:Q14"/>
    <mergeCell ref="P15:Q15"/>
    <mergeCell ref="P16:Q16"/>
    <mergeCell ref="P17:Q17"/>
    <mergeCell ref="P18:Q18"/>
    <mergeCell ref="P19:Q19"/>
    <mergeCell ref="J14:J19"/>
    <mergeCell ref="K14:K19"/>
    <mergeCell ref="L14:M14"/>
    <mergeCell ref="L15:M15"/>
    <mergeCell ref="L16:M16"/>
    <mergeCell ref="L17:M17"/>
    <mergeCell ref="L18:M18"/>
    <mergeCell ref="L19:M19"/>
    <mergeCell ref="F14:F19"/>
    <mergeCell ref="G14:G19"/>
    <mergeCell ref="H14:I14"/>
    <mergeCell ref="H15:I15"/>
    <mergeCell ref="H16:I16"/>
    <mergeCell ref="H17:I17"/>
    <mergeCell ref="H18:I18"/>
    <mergeCell ref="H19:I19"/>
    <mergeCell ref="D13:M13"/>
    <mergeCell ref="P13:Y13"/>
    <mergeCell ref="B14:B19"/>
    <mergeCell ref="C14:C19"/>
    <mergeCell ref="D14:E14"/>
    <mergeCell ref="D15:E15"/>
    <mergeCell ref="D16:E16"/>
    <mergeCell ref="D17:E17"/>
    <mergeCell ref="D18:E18"/>
    <mergeCell ref="D19:E19"/>
    <mergeCell ref="N5:N7"/>
    <mergeCell ref="O5:O7"/>
    <mergeCell ref="P5:Q5"/>
    <mergeCell ref="P6:Q6"/>
    <mergeCell ref="P7:Q7"/>
    <mergeCell ref="R5:R7"/>
    <mergeCell ref="H6:I6"/>
    <mergeCell ref="H7:I7"/>
    <mergeCell ref="J5:J7"/>
    <mergeCell ref="K5:K7"/>
    <mergeCell ref="L5:M5"/>
    <mergeCell ref="L6:M6"/>
    <mergeCell ref="L7:M7"/>
    <mergeCell ref="D4:I4"/>
    <mergeCell ref="L4:Q4"/>
    <mergeCell ref="B5:B7"/>
    <mergeCell ref="C5:C7"/>
    <mergeCell ref="D5:E5"/>
    <mergeCell ref="D6:E6"/>
    <mergeCell ref="D7:E7"/>
    <mergeCell ref="F5:F7"/>
    <mergeCell ref="G5:G7"/>
    <mergeCell ref="H5:I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showGridLines="0" workbookViewId="0"/>
  </sheetViews>
  <sheetFormatPr defaultRowHeight="15" x14ac:dyDescent="0.25"/>
  <cols>
    <col min="1" max="2" width="36.5703125" bestFit="1" customWidth="1"/>
    <col min="4" max="4" width="3" customWidth="1"/>
    <col min="5" max="5" width="10.5703125" customWidth="1"/>
    <col min="7" max="7" width="20.42578125" bestFit="1" customWidth="1"/>
    <col min="8" max="8" width="1.85546875" bestFit="1" customWidth="1"/>
    <col min="9" max="9" width="20.85546875" bestFit="1" customWidth="1"/>
    <col min="12" max="12" width="15.140625" customWidth="1"/>
    <col min="13" max="13" width="11.7109375" customWidth="1"/>
    <col min="16" max="16" width="3" customWidth="1"/>
    <col min="17" max="17" width="8" customWidth="1"/>
    <col min="20" max="20" width="2.42578125" customWidth="1"/>
    <col min="21" max="21" width="8.5703125" customWidth="1"/>
  </cols>
  <sheetData>
    <row r="1" spans="1:22" ht="15" customHeight="1" x14ac:dyDescent="0.25">
      <c r="A1" s="8" t="s">
        <v>604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484</v>
      </c>
      <c r="B3" s="34"/>
      <c r="C3" s="34"/>
      <c r="D3" s="34"/>
      <c r="E3" s="34"/>
      <c r="F3" s="34"/>
      <c r="G3" s="34"/>
      <c r="H3" s="34"/>
      <c r="I3" s="34"/>
      <c r="J3" s="34"/>
      <c r="K3" s="34"/>
      <c r="L3" s="34"/>
      <c r="M3" s="34"/>
      <c r="N3" s="34"/>
      <c r="O3" s="34"/>
      <c r="P3" s="34"/>
      <c r="Q3" s="34"/>
      <c r="R3" s="34"/>
      <c r="S3" s="34"/>
      <c r="T3" s="34"/>
      <c r="U3" s="34"/>
      <c r="V3" s="34"/>
    </row>
    <row r="4" spans="1:22" ht="15.75" thickBot="1" x14ac:dyDescent="0.3">
      <c r="A4" s="15" t="s">
        <v>605</v>
      </c>
      <c r="B4" s="16"/>
      <c r="C4" s="16"/>
      <c r="D4" s="62">
        <v>42094</v>
      </c>
      <c r="E4" s="62"/>
      <c r="F4" s="62"/>
      <c r="G4" s="62"/>
      <c r="H4" s="62"/>
      <c r="I4" s="62"/>
      <c r="J4" s="62"/>
      <c r="K4" s="62"/>
      <c r="L4" s="62"/>
      <c r="M4" s="62"/>
      <c r="N4" s="62"/>
      <c r="O4" s="62"/>
      <c r="P4" s="62"/>
      <c r="Q4" s="62"/>
      <c r="R4" s="16"/>
    </row>
    <row r="5" spans="1:22" ht="15.75" thickBot="1" x14ac:dyDescent="0.3">
      <c r="A5" s="15"/>
      <c r="B5" s="16"/>
      <c r="C5" s="16"/>
      <c r="D5" s="33" t="s">
        <v>500</v>
      </c>
      <c r="E5" s="33"/>
      <c r="F5" s="33"/>
      <c r="G5" s="33"/>
      <c r="H5" s="33"/>
      <c r="I5" s="33"/>
      <c r="J5" s="33"/>
      <c r="K5" s="33"/>
      <c r="L5" s="33"/>
      <c r="M5" s="33"/>
      <c r="N5" s="33"/>
      <c r="O5" s="33"/>
      <c r="P5" s="33"/>
      <c r="Q5" s="33"/>
      <c r="R5" s="16"/>
    </row>
    <row r="6" spans="1:22" x14ac:dyDescent="0.25">
      <c r="A6" s="15"/>
      <c r="B6" s="30"/>
      <c r="C6" s="30"/>
      <c r="D6" s="63" t="s">
        <v>501</v>
      </c>
      <c r="E6" s="63"/>
      <c r="F6" s="101"/>
      <c r="G6" s="101"/>
      <c r="H6" s="45" t="s">
        <v>503</v>
      </c>
      <c r="I6" s="45"/>
      <c r="J6" s="101"/>
      <c r="K6" s="101"/>
      <c r="L6" s="63" t="s">
        <v>510</v>
      </c>
      <c r="M6" s="63"/>
      <c r="N6" s="101"/>
      <c r="O6" s="101"/>
      <c r="P6" s="63" t="s">
        <v>513</v>
      </c>
      <c r="Q6" s="63"/>
      <c r="R6" s="30"/>
    </row>
    <row r="7" spans="1:22" x14ac:dyDescent="0.25">
      <c r="A7" s="15"/>
      <c r="B7" s="30"/>
      <c r="C7" s="30"/>
      <c r="D7" s="54" t="s">
        <v>502</v>
      </c>
      <c r="E7" s="54"/>
      <c r="F7" s="30"/>
      <c r="G7" s="30"/>
      <c r="H7" s="31" t="s">
        <v>504</v>
      </c>
      <c r="I7" s="31"/>
      <c r="J7" s="30"/>
      <c r="K7" s="30"/>
      <c r="L7" s="54" t="s">
        <v>511</v>
      </c>
      <c r="M7" s="54"/>
      <c r="N7" s="30"/>
      <c r="O7" s="30"/>
      <c r="P7" s="54" t="s">
        <v>511</v>
      </c>
      <c r="Q7" s="54"/>
      <c r="R7" s="30"/>
    </row>
    <row r="8" spans="1:22" x14ac:dyDescent="0.25">
      <c r="A8" s="15"/>
      <c r="B8" s="30"/>
      <c r="C8" s="30"/>
      <c r="D8" s="90"/>
      <c r="E8" s="90"/>
      <c r="F8" s="30"/>
      <c r="G8" s="30"/>
      <c r="H8" s="31" t="s">
        <v>505</v>
      </c>
      <c r="I8" s="31"/>
      <c r="J8" s="30"/>
      <c r="K8" s="30"/>
      <c r="L8" s="54" t="s">
        <v>512</v>
      </c>
      <c r="M8" s="54"/>
      <c r="N8" s="30"/>
      <c r="O8" s="30"/>
      <c r="P8" s="54" t="s">
        <v>514</v>
      </c>
      <c r="Q8" s="54"/>
      <c r="R8" s="30"/>
    </row>
    <row r="9" spans="1:22" x14ac:dyDescent="0.25">
      <c r="A9" s="15"/>
      <c r="B9" s="30"/>
      <c r="C9" s="30"/>
      <c r="D9" s="90"/>
      <c r="E9" s="90"/>
      <c r="F9" s="30"/>
      <c r="G9" s="30"/>
      <c r="H9" s="31" t="s">
        <v>506</v>
      </c>
      <c r="I9" s="31"/>
      <c r="J9" s="30"/>
      <c r="K9" s="30"/>
      <c r="L9" s="90"/>
      <c r="M9" s="90"/>
      <c r="N9" s="30"/>
      <c r="O9" s="30"/>
      <c r="P9" s="90"/>
      <c r="Q9" s="90"/>
      <c r="R9" s="30"/>
    </row>
    <row r="10" spans="1:22" x14ac:dyDescent="0.25">
      <c r="A10" s="15"/>
      <c r="B10" s="30"/>
      <c r="C10" s="30"/>
      <c r="D10" s="90"/>
      <c r="E10" s="90"/>
      <c r="F10" s="30"/>
      <c r="G10" s="30"/>
      <c r="H10" s="31" t="s">
        <v>507</v>
      </c>
      <c r="I10" s="31"/>
      <c r="J10" s="30"/>
      <c r="K10" s="30"/>
      <c r="L10" s="90"/>
      <c r="M10" s="90"/>
      <c r="N10" s="30"/>
      <c r="O10" s="30"/>
      <c r="P10" s="90"/>
      <c r="Q10" s="90"/>
      <c r="R10" s="30"/>
    </row>
    <row r="11" spans="1:22" x14ac:dyDescent="0.25">
      <c r="A11" s="15"/>
      <c r="B11" s="30"/>
      <c r="C11" s="30"/>
      <c r="D11" s="90"/>
      <c r="E11" s="90"/>
      <c r="F11" s="30"/>
      <c r="G11" s="30"/>
      <c r="H11" s="31" t="s">
        <v>508</v>
      </c>
      <c r="I11" s="31"/>
      <c r="J11" s="30"/>
      <c r="K11" s="30"/>
      <c r="L11" s="90"/>
      <c r="M11" s="90"/>
      <c r="N11" s="30"/>
      <c r="O11" s="30"/>
      <c r="P11" s="90"/>
      <c r="Q11" s="90"/>
      <c r="R11" s="30"/>
    </row>
    <row r="12" spans="1:22" ht="15.75" thickBot="1" x14ac:dyDescent="0.3">
      <c r="A12" s="15"/>
      <c r="B12" s="30"/>
      <c r="C12" s="30"/>
      <c r="D12" s="64"/>
      <c r="E12" s="64"/>
      <c r="F12" s="30"/>
      <c r="G12" s="30"/>
      <c r="H12" s="32" t="s">
        <v>509</v>
      </c>
      <c r="I12" s="32"/>
      <c r="J12" s="30"/>
      <c r="K12" s="30"/>
      <c r="L12" s="64"/>
      <c r="M12" s="64"/>
      <c r="N12" s="30"/>
      <c r="O12" s="30"/>
      <c r="P12" s="64"/>
      <c r="Q12" s="64"/>
      <c r="R12" s="30"/>
    </row>
    <row r="13" spans="1:22" x14ac:dyDescent="0.25">
      <c r="A13" s="15"/>
      <c r="B13" s="92" t="s">
        <v>515</v>
      </c>
      <c r="C13" s="92"/>
      <c r="D13" s="92"/>
      <c r="E13" s="97"/>
      <c r="F13" s="92"/>
      <c r="G13" s="92"/>
      <c r="H13" s="92"/>
      <c r="I13" s="97"/>
      <c r="J13" s="92"/>
      <c r="K13" s="92"/>
      <c r="L13" s="92"/>
      <c r="M13" s="97"/>
      <c r="N13" s="92"/>
      <c r="O13" s="92"/>
      <c r="P13" s="92"/>
      <c r="Q13" s="97"/>
      <c r="R13" s="92"/>
    </row>
    <row r="14" spans="1:22" x14ac:dyDescent="0.25">
      <c r="A14" s="15"/>
      <c r="B14" s="50" t="s">
        <v>30</v>
      </c>
      <c r="C14" s="78"/>
      <c r="D14" s="78"/>
      <c r="E14" s="38"/>
      <c r="F14" s="78"/>
      <c r="G14" s="78"/>
      <c r="H14" s="78"/>
      <c r="I14" s="38"/>
      <c r="J14" s="78"/>
      <c r="K14" s="78"/>
      <c r="L14" s="78"/>
      <c r="M14" s="38"/>
      <c r="N14" s="78"/>
      <c r="O14" s="78"/>
      <c r="P14" s="78"/>
      <c r="Q14" s="38"/>
      <c r="R14" s="78"/>
    </row>
    <row r="15" spans="1:22" x14ac:dyDescent="0.25">
      <c r="A15" s="15"/>
      <c r="B15" s="79" t="s">
        <v>270</v>
      </c>
      <c r="C15" s="21"/>
      <c r="D15" s="21" t="s">
        <v>221</v>
      </c>
      <c r="E15" s="22">
        <v>1191</v>
      </c>
      <c r="F15" s="23"/>
      <c r="G15" s="21"/>
      <c r="H15" s="21" t="s">
        <v>221</v>
      </c>
      <c r="I15" s="22">
        <v>1191</v>
      </c>
      <c r="J15" s="23"/>
      <c r="K15" s="21"/>
      <c r="L15" s="21" t="s">
        <v>221</v>
      </c>
      <c r="M15" s="28" t="s">
        <v>241</v>
      </c>
      <c r="N15" s="23"/>
      <c r="O15" s="21"/>
      <c r="P15" s="21" t="s">
        <v>221</v>
      </c>
      <c r="Q15" s="28" t="s">
        <v>241</v>
      </c>
      <c r="R15" s="23"/>
    </row>
    <row r="16" spans="1:22" ht="15.75" thickBot="1" x14ac:dyDescent="0.3">
      <c r="A16" s="15"/>
      <c r="B16" s="80" t="s">
        <v>272</v>
      </c>
      <c r="C16" s="24"/>
      <c r="D16" s="41"/>
      <c r="E16" s="42">
        <v>532</v>
      </c>
      <c r="F16" s="27"/>
      <c r="G16" s="24"/>
      <c r="H16" s="41"/>
      <c r="I16" s="42">
        <v>532</v>
      </c>
      <c r="J16" s="27"/>
      <c r="K16" s="24"/>
      <c r="L16" s="41"/>
      <c r="M16" s="42" t="s">
        <v>241</v>
      </c>
      <c r="N16" s="27"/>
      <c r="O16" s="24"/>
      <c r="P16" s="41"/>
      <c r="Q16" s="42" t="s">
        <v>241</v>
      </c>
      <c r="R16" s="27"/>
    </row>
    <row r="17" spans="1:18" ht="26.25" thickBot="1" x14ac:dyDescent="0.3">
      <c r="A17" s="15"/>
      <c r="B17" s="81" t="s">
        <v>516</v>
      </c>
      <c r="C17" s="21"/>
      <c r="D17" s="43" t="s">
        <v>221</v>
      </c>
      <c r="E17" s="52">
        <v>1723</v>
      </c>
      <c r="F17" s="23"/>
      <c r="G17" s="21"/>
      <c r="H17" s="43" t="s">
        <v>221</v>
      </c>
      <c r="I17" s="52">
        <v>1723</v>
      </c>
      <c r="J17" s="23"/>
      <c r="K17" s="21"/>
      <c r="L17" s="43" t="s">
        <v>221</v>
      </c>
      <c r="M17" s="44" t="s">
        <v>241</v>
      </c>
      <c r="N17" s="23"/>
      <c r="O17" s="21"/>
      <c r="P17" s="43" t="s">
        <v>221</v>
      </c>
      <c r="Q17" s="44" t="s">
        <v>241</v>
      </c>
      <c r="R17" s="23"/>
    </row>
    <row r="18" spans="1:18" ht="16.5" thickTop="1" thickBot="1" x14ac:dyDescent="0.3">
      <c r="A18" s="15"/>
      <c r="B18" s="99" t="s">
        <v>517</v>
      </c>
      <c r="C18" s="24"/>
      <c r="D18" s="59" t="s">
        <v>221</v>
      </c>
      <c r="E18" s="60">
        <v>1723</v>
      </c>
      <c r="F18" s="27"/>
      <c r="G18" s="24"/>
      <c r="H18" s="59" t="s">
        <v>221</v>
      </c>
      <c r="I18" s="60">
        <v>1723</v>
      </c>
      <c r="J18" s="27"/>
      <c r="K18" s="24"/>
      <c r="L18" s="59" t="s">
        <v>221</v>
      </c>
      <c r="M18" s="61" t="s">
        <v>241</v>
      </c>
      <c r="N18" s="27"/>
      <c r="O18" s="24"/>
      <c r="P18" s="59" t="s">
        <v>221</v>
      </c>
      <c r="Q18" s="61" t="s">
        <v>241</v>
      </c>
      <c r="R18" s="27"/>
    </row>
    <row r="19" spans="1:18" ht="15.75" thickTop="1" x14ac:dyDescent="0.25">
      <c r="A19" s="15"/>
      <c r="B19" s="21"/>
      <c r="C19" s="21"/>
      <c r="D19" s="21"/>
      <c r="E19" s="21"/>
      <c r="F19" s="21"/>
      <c r="G19" s="21"/>
      <c r="H19" s="21"/>
      <c r="I19" s="21"/>
      <c r="J19" s="21"/>
      <c r="K19" s="21"/>
      <c r="L19" s="21"/>
      <c r="M19" s="21"/>
      <c r="N19" s="21"/>
      <c r="O19" s="21"/>
      <c r="P19" s="21"/>
      <c r="Q19" s="21"/>
      <c r="R19" s="21"/>
    </row>
    <row r="20" spans="1:18" x14ac:dyDescent="0.25">
      <c r="A20" s="15"/>
      <c r="B20" s="99" t="s">
        <v>518</v>
      </c>
      <c r="C20" s="99"/>
      <c r="D20" s="99"/>
      <c r="E20" s="100"/>
      <c r="F20" s="99"/>
      <c r="G20" s="99"/>
      <c r="H20" s="99"/>
      <c r="I20" s="100"/>
      <c r="J20" s="99"/>
      <c r="K20" s="99"/>
      <c r="L20" s="99"/>
      <c r="M20" s="100"/>
      <c r="N20" s="99"/>
      <c r="O20" s="99"/>
      <c r="P20" s="99"/>
      <c r="Q20" s="100"/>
      <c r="R20" s="99"/>
    </row>
    <row r="21" spans="1:18" x14ac:dyDescent="0.25">
      <c r="A21" s="15"/>
      <c r="B21" s="49" t="s">
        <v>519</v>
      </c>
      <c r="C21" s="21"/>
      <c r="D21" s="21" t="s">
        <v>221</v>
      </c>
      <c r="E21" s="22">
        <v>3267</v>
      </c>
      <c r="F21" s="23"/>
      <c r="G21" s="21"/>
      <c r="H21" s="21" t="s">
        <v>221</v>
      </c>
      <c r="I21" s="28" t="s">
        <v>241</v>
      </c>
      <c r="J21" s="23"/>
      <c r="K21" s="21"/>
      <c r="L21" s="21" t="s">
        <v>221</v>
      </c>
      <c r="M21" s="28" t="s">
        <v>241</v>
      </c>
      <c r="N21" s="23"/>
      <c r="O21" s="21"/>
      <c r="P21" s="21" t="s">
        <v>221</v>
      </c>
      <c r="Q21" s="22">
        <v>3267</v>
      </c>
      <c r="R21" s="23"/>
    </row>
    <row r="22" spans="1:18" ht="15.75" thickBot="1" x14ac:dyDescent="0.3">
      <c r="A22" s="15"/>
      <c r="B22" s="50" t="s">
        <v>520</v>
      </c>
      <c r="C22" s="24"/>
      <c r="D22" s="41"/>
      <c r="E22" s="42">
        <v>371</v>
      </c>
      <c r="F22" s="27"/>
      <c r="G22" s="24"/>
      <c r="H22" s="41"/>
      <c r="I22" s="42" t="s">
        <v>241</v>
      </c>
      <c r="J22" s="27"/>
      <c r="K22" s="24"/>
      <c r="L22" s="41"/>
      <c r="M22" s="42" t="s">
        <v>241</v>
      </c>
      <c r="N22" s="27"/>
      <c r="O22" s="24"/>
      <c r="P22" s="41"/>
      <c r="Q22" s="42">
        <v>371</v>
      </c>
      <c r="R22" s="27"/>
    </row>
    <row r="23" spans="1:18" ht="15.75" thickBot="1" x14ac:dyDescent="0.3">
      <c r="A23" s="15"/>
      <c r="B23" s="92" t="s">
        <v>521</v>
      </c>
      <c r="C23" s="21"/>
      <c r="D23" s="43" t="s">
        <v>221</v>
      </c>
      <c r="E23" s="52">
        <v>3638</v>
      </c>
      <c r="F23" s="23"/>
      <c r="G23" s="21"/>
      <c r="H23" s="43" t="s">
        <v>221</v>
      </c>
      <c r="I23" s="44" t="s">
        <v>241</v>
      </c>
      <c r="J23" s="23"/>
      <c r="K23" s="21"/>
      <c r="L23" s="43" t="s">
        <v>221</v>
      </c>
      <c r="M23" s="44" t="s">
        <v>241</v>
      </c>
      <c r="N23" s="23"/>
      <c r="O23" s="21"/>
      <c r="P23" s="43" t="s">
        <v>221</v>
      </c>
      <c r="Q23" s="52">
        <v>3638</v>
      </c>
      <c r="R23" s="23"/>
    </row>
    <row r="24" spans="1:18" ht="16.5" thickTop="1" thickBot="1" x14ac:dyDescent="0.3">
      <c r="A24" s="15"/>
      <c r="B24" s="16"/>
      <c r="C24" s="16"/>
      <c r="D24" s="62">
        <v>42004</v>
      </c>
      <c r="E24" s="62"/>
      <c r="F24" s="62"/>
      <c r="G24" s="62"/>
      <c r="H24" s="62"/>
      <c r="I24" s="62"/>
      <c r="J24" s="62"/>
      <c r="K24" s="62"/>
      <c r="L24" s="62"/>
      <c r="M24" s="62"/>
      <c r="N24" s="62"/>
      <c r="O24" s="62"/>
      <c r="P24" s="62"/>
      <c r="Q24" s="62"/>
      <c r="R24" s="16"/>
    </row>
    <row r="25" spans="1:18" ht="15.75" thickBot="1" x14ac:dyDescent="0.3">
      <c r="A25" s="15"/>
      <c r="B25" s="16"/>
      <c r="C25" s="16"/>
      <c r="D25" s="33" t="s">
        <v>500</v>
      </c>
      <c r="E25" s="33"/>
      <c r="F25" s="33"/>
      <c r="G25" s="33"/>
      <c r="H25" s="33"/>
      <c r="I25" s="33"/>
      <c r="J25" s="33"/>
      <c r="K25" s="33"/>
      <c r="L25" s="33"/>
      <c r="M25" s="33"/>
      <c r="N25" s="33"/>
      <c r="O25" s="33"/>
      <c r="P25" s="33"/>
      <c r="Q25" s="33"/>
      <c r="R25" s="16"/>
    </row>
    <row r="26" spans="1:18" x14ac:dyDescent="0.25">
      <c r="A26" s="15"/>
      <c r="B26" s="30"/>
      <c r="C26" s="30"/>
      <c r="D26" s="63" t="s">
        <v>523</v>
      </c>
      <c r="E26" s="63"/>
      <c r="F26" s="101"/>
      <c r="G26" s="101"/>
      <c r="H26" s="63" t="s">
        <v>503</v>
      </c>
      <c r="I26" s="63"/>
      <c r="J26" s="101"/>
      <c r="K26" s="101"/>
      <c r="L26" s="63" t="s">
        <v>510</v>
      </c>
      <c r="M26" s="63"/>
      <c r="N26" s="101"/>
      <c r="O26" s="101"/>
      <c r="P26" s="63" t="s">
        <v>513</v>
      </c>
      <c r="Q26" s="63"/>
      <c r="R26" s="30"/>
    </row>
    <row r="27" spans="1:18" x14ac:dyDescent="0.25">
      <c r="A27" s="15"/>
      <c r="B27" s="30"/>
      <c r="C27" s="30"/>
      <c r="D27" s="54"/>
      <c r="E27" s="54"/>
      <c r="F27" s="30"/>
      <c r="G27" s="30"/>
      <c r="H27" s="54" t="s">
        <v>504</v>
      </c>
      <c r="I27" s="54"/>
      <c r="J27" s="30"/>
      <c r="K27" s="30"/>
      <c r="L27" s="54" t="s">
        <v>511</v>
      </c>
      <c r="M27" s="54"/>
      <c r="N27" s="30"/>
      <c r="O27" s="30"/>
      <c r="P27" s="54" t="s">
        <v>511</v>
      </c>
      <c r="Q27" s="54"/>
      <c r="R27" s="30"/>
    </row>
    <row r="28" spans="1:18" x14ac:dyDescent="0.25">
      <c r="A28" s="15"/>
      <c r="B28" s="30"/>
      <c r="C28" s="30"/>
      <c r="D28" s="54"/>
      <c r="E28" s="54"/>
      <c r="F28" s="30"/>
      <c r="G28" s="30"/>
      <c r="H28" s="54" t="s">
        <v>505</v>
      </c>
      <c r="I28" s="54"/>
      <c r="J28" s="30"/>
      <c r="K28" s="30"/>
      <c r="L28" s="54" t="s">
        <v>512</v>
      </c>
      <c r="M28" s="54"/>
      <c r="N28" s="30"/>
      <c r="O28" s="30"/>
      <c r="P28" s="54" t="s">
        <v>514</v>
      </c>
      <c r="Q28" s="54"/>
      <c r="R28" s="30"/>
    </row>
    <row r="29" spans="1:18" x14ac:dyDescent="0.25">
      <c r="A29" s="15"/>
      <c r="B29" s="30"/>
      <c r="C29" s="30"/>
      <c r="D29" s="54"/>
      <c r="E29" s="54"/>
      <c r="F29" s="30"/>
      <c r="G29" s="30"/>
      <c r="H29" s="54" t="s">
        <v>506</v>
      </c>
      <c r="I29" s="54"/>
      <c r="J29" s="30"/>
      <c r="K29" s="30"/>
      <c r="L29" s="90"/>
      <c r="M29" s="90"/>
      <c r="N29" s="30"/>
      <c r="O29" s="30"/>
      <c r="P29" s="90"/>
      <c r="Q29" s="90"/>
      <c r="R29" s="30"/>
    </row>
    <row r="30" spans="1:18" x14ac:dyDescent="0.25">
      <c r="A30" s="15"/>
      <c r="B30" s="30"/>
      <c r="C30" s="30"/>
      <c r="D30" s="54"/>
      <c r="E30" s="54"/>
      <c r="F30" s="30"/>
      <c r="G30" s="30"/>
      <c r="H30" s="54" t="s">
        <v>507</v>
      </c>
      <c r="I30" s="54"/>
      <c r="J30" s="30"/>
      <c r="K30" s="30"/>
      <c r="L30" s="90"/>
      <c r="M30" s="90"/>
      <c r="N30" s="30"/>
      <c r="O30" s="30"/>
      <c r="P30" s="90"/>
      <c r="Q30" s="90"/>
      <c r="R30" s="30"/>
    </row>
    <row r="31" spans="1:18" x14ac:dyDescent="0.25">
      <c r="A31" s="15"/>
      <c r="B31" s="30"/>
      <c r="C31" s="30"/>
      <c r="D31" s="54"/>
      <c r="E31" s="54"/>
      <c r="F31" s="30"/>
      <c r="G31" s="30"/>
      <c r="H31" s="54" t="s">
        <v>508</v>
      </c>
      <c r="I31" s="54"/>
      <c r="J31" s="30"/>
      <c r="K31" s="30"/>
      <c r="L31" s="90"/>
      <c r="M31" s="90"/>
      <c r="N31" s="30"/>
      <c r="O31" s="30"/>
      <c r="P31" s="90"/>
      <c r="Q31" s="90"/>
      <c r="R31" s="30"/>
    </row>
    <row r="32" spans="1:18" ht="15.75" thickBot="1" x14ac:dyDescent="0.3">
      <c r="A32" s="15"/>
      <c r="B32" s="30"/>
      <c r="C32" s="30"/>
      <c r="D32" s="55"/>
      <c r="E32" s="55"/>
      <c r="F32" s="30"/>
      <c r="G32" s="30"/>
      <c r="H32" s="55" t="s">
        <v>509</v>
      </c>
      <c r="I32" s="55"/>
      <c r="J32" s="30"/>
      <c r="K32" s="30"/>
      <c r="L32" s="64"/>
      <c r="M32" s="64"/>
      <c r="N32" s="30"/>
      <c r="O32" s="30"/>
      <c r="P32" s="64"/>
      <c r="Q32" s="64"/>
      <c r="R32" s="30"/>
    </row>
    <row r="33" spans="1:18" x14ac:dyDescent="0.25">
      <c r="A33" s="15"/>
      <c r="B33" s="92" t="s">
        <v>515</v>
      </c>
      <c r="C33" s="92"/>
      <c r="D33" s="92"/>
      <c r="E33" s="97"/>
      <c r="F33" s="92"/>
      <c r="G33" s="92"/>
      <c r="H33" s="92"/>
      <c r="I33" s="97"/>
      <c r="J33" s="92"/>
      <c r="K33" s="92"/>
      <c r="L33" s="92"/>
      <c r="M33" s="97"/>
      <c r="N33" s="92"/>
      <c r="O33" s="92"/>
      <c r="P33" s="92"/>
      <c r="Q33" s="97"/>
      <c r="R33" s="92"/>
    </row>
    <row r="34" spans="1:18" x14ac:dyDescent="0.25">
      <c r="A34" s="15"/>
      <c r="B34" s="50" t="s">
        <v>30</v>
      </c>
      <c r="C34" s="78"/>
      <c r="D34" s="78"/>
      <c r="E34" s="38"/>
      <c r="F34" s="78"/>
      <c r="G34" s="78"/>
      <c r="H34" s="78"/>
      <c r="I34" s="38"/>
      <c r="J34" s="78"/>
      <c r="K34" s="78"/>
      <c r="L34" s="78"/>
      <c r="M34" s="38"/>
      <c r="N34" s="78"/>
      <c r="O34" s="78"/>
      <c r="P34" s="78"/>
      <c r="Q34" s="38"/>
      <c r="R34" s="78"/>
    </row>
    <row r="35" spans="1:18" x14ac:dyDescent="0.25">
      <c r="A35" s="15"/>
      <c r="B35" s="79" t="s">
        <v>270</v>
      </c>
      <c r="C35" s="21"/>
      <c r="D35" s="21" t="s">
        <v>221</v>
      </c>
      <c r="E35" s="22">
        <v>1180</v>
      </c>
      <c r="F35" s="23"/>
      <c r="G35" s="21"/>
      <c r="H35" s="21" t="s">
        <v>221</v>
      </c>
      <c r="I35" s="22">
        <v>1180</v>
      </c>
      <c r="J35" s="23"/>
      <c r="K35" s="21"/>
      <c r="L35" s="21" t="s">
        <v>221</v>
      </c>
      <c r="M35" s="28" t="s">
        <v>241</v>
      </c>
      <c r="N35" s="23"/>
      <c r="O35" s="21"/>
      <c r="P35" s="21" t="s">
        <v>221</v>
      </c>
      <c r="Q35" s="28" t="s">
        <v>241</v>
      </c>
      <c r="R35" s="23"/>
    </row>
    <row r="36" spans="1:18" ht="15.75" thickBot="1" x14ac:dyDescent="0.3">
      <c r="A36" s="15"/>
      <c r="B36" s="80" t="s">
        <v>272</v>
      </c>
      <c r="C36" s="24"/>
      <c r="D36" s="41"/>
      <c r="E36" s="42">
        <v>526</v>
      </c>
      <c r="F36" s="27"/>
      <c r="G36" s="24"/>
      <c r="H36" s="41"/>
      <c r="I36" s="42">
        <v>526</v>
      </c>
      <c r="J36" s="27"/>
      <c r="K36" s="24"/>
      <c r="L36" s="41"/>
      <c r="M36" s="42" t="s">
        <v>241</v>
      </c>
      <c r="N36" s="27"/>
      <c r="O36" s="24"/>
      <c r="P36" s="41"/>
      <c r="Q36" s="42" t="s">
        <v>241</v>
      </c>
      <c r="R36" s="27"/>
    </row>
    <row r="37" spans="1:18" ht="26.25" thickBot="1" x14ac:dyDescent="0.3">
      <c r="A37" s="15"/>
      <c r="B37" s="81" t="s">
        <v>516</v>
      </c>
      <c r="C37" s="21"/>
      <c r="D37" s="43" t="s">
        <v>221</v>
      </c>
      <c r="E37" s="52">
        <v>1706</v>
      </c>
      <c r="F37" s="23"/>
      <c r="G37" s="21"/>
      <c r="H37" s="43" t="s">
        <v>221</v>
      </c>
      <c r="I37" s="52">
        <v>1706</v>
      </c>
      <c r="J37" s="23"/>
      <c r="K37" s="21"/>
      <c r="L37" s="43" t="s">
        <v>221</v>
      </c>
      <c r="M37" s="44" t="s">
        <v>241</v>
      </c>
      <c r="N37" s="23"/>
      <c r="O37" s="21"/>
      <c r="P37" s="43" t="s">
        <v>221</v>
      </c>
      <c r="Q37" s="44" t="s">
        <v>241</v>
      </c>
      <c r="R37" s="23"/>
    </row>
    <row r="38" spans="1:18" ht="16.5" thickTop="1" thickBot="1" x14ac:dyDescent="0.3">
      <c r="A38" s="15"/>
      <c r="B38" s="99" t="s">
        <v>517</v>
      </c>
      <c r="C38" s="24"/>
      <c r="D38" s="59" t="s">
        <v>221</v>
      </c>
      <c r="E38" s="60">
        <v>1706</v>
      </c>
      <c r="F38" s="27"/>
      <c r="G38" s="24"/>
      <c r="H38" s="59" t="s">
        <v>221</v>
      </c>
      <c r="I38" s="60">
        <v>1706</v>
      </c>
      <c r="J38" s="27"/>
      <c r="K38" s="24"/>
      <c r="L38" s="59" t="s">
        <v>221</v>
      </c>
      <c r="M38" s="61" t="s">
        <v>241</v>
      </c>
      <c r="N38" s="27"/>
      <c r="O38" s="24"/>
      <c r="P38" s="59" t="s">
        <v>221</v>
      </c>
      <c r="Q38" s="61" t="s">
        <v>241</v>
      </c>
      <c r="R38" s="27"/>
    </row>
    <row r="39" spans="1:18" ht="15.75" thickTop="1" x14ac:dyDescent="0.25">
      <c r="A39" s="15"/>
      <c r="B39" s="21"/>
      <c r="C39" s="21"/>
      <c r="D39" s="21"/>
      <c r="E39" s="21"/>
      <c r="F39" s="21"/>
      <c r="G39" s="21"/>
      <c r="H39" s="21"/>
      <c r="I39" s="21"/>
      <c r="J39" s="21"/>
      <c r="K39" s="21"/>
      <c r="L39" s="21"/>
      <c r="M39" s="21"/>
      <c r="N39" s="21"/>
      <c r="O39" s="21"/>
      <c r="P39" s="21"/>
      <c r="Q39" s="21"/>
      <c r="R39" s="21"/>
    </row>
    <row r="40" spans="1:18" x14ac:dyDescent="0.25">
      <c r="A40" s="15"/>
      <c r="B40" s="99" t="s">
        <v>518</v>
      </c>
      <c r="C40" s="99"/>
      <c r="D40" s="99"/>
      <c r="E40" s="100"/>
      <c r="F40" s="99"/>
      <c r="G40" s="99"/>
      <c r="H40" s="99"/>
      <c r="I40" s="100"/>
      <c r="J40" s="99"/>
      <c r="K40" s="99"/>
      <c r="L40" s="99"/>
      <c r="M40" s="100"/>
      <c r="N40" s="99"/>
      <c r="O40" s="99"/>
      <c r="P40" s="99"/>
      <c r="Q40" s="100"/>
      <c r="R40" s="99"/>
    </row>
    <row r="41" spans="1:18" x14ac:dyDescent="0.25">
      <c r="A41" s="15"/>
      <c r="B41" s="49" t="s">
        <v>519</v>
      </c>
      <c r="C41" s="21"/>
      <c r="D41" s="21" t="s">
        <v>221</v>
      </c>
      <c r="E41" s="22">
        <v>3387</v>
      </c>
      <c r="F41" s="23"/>
      <c r="G41" s="21"/>
      <c r="H41" s="21" t="s">
        <v>221</v>
      </c>
      <c r="I41" s="28" t="s">
        <v>241</v>
      </c>
      <c r="J41" s="23"/>
      <c r="K41" s="21"/>
      <c r="L41" s="21" t="s">
        <v>221</v>
      </c>
      <c r="M41" s="28" t="s">
        <v>241</v>
      </c>
      <c r="N41" s="23"/>
      <c r="O41" s="21"/>
      <c r="P41" s="21" t="s">
        <v>221</v>
      </c>
      <c r="Q41" s="22">
        <v>3387</v>
      </c>
      <c r="R41" s="23"/>
    </row>
    <row r="42" spans="1:18" ht="15.75" thickBot="1" x14ac:dyDescent="0.3">
      <c r="A42" s="15"/>
      <c r="B42" s="50" t="s">
        <v>520</v>
      </c>
      <c r="C42" s="24"/>
      <c r="D42" s="41"/>
      <c r="E42" s="42">
        <v>111</v>
      </c>
      <c r="F42" s="27"/>
      <c r="G42" s="24"/>
      <c r="H42" s="41"/>
      <c r="I42" s="42" t="s">
        <v>241</v>
      </c>
      <c r="J42" s="27"/>
      <c r="K42" s="24"/>
      <c r="L42" s="41"/>
      <c r="M42" s="42" t="s">
        <v>241</v>
      </c>
      <c r="N42" s="27"/>
      <c r="O42" s="24"/>
      <c r="P42" s="41"/>
      <c r="Q42" s="42">
        <v>111</v>
      </c>
      <c r="R42" s="27"/>
    </row>
    <row r="43" spans="1:18" ht="15.75" thickBot="1" x14ac:dyDescent="0.3">
      <c r="A43" s="15"/>
      <c r="B43" s="92" t="s">
        <v>521</v>
      </c>
      <c r="C43" s="21"/>
      <c r="D43" s="43" t="s">
        <v>221</v>
      </c>
      <c r="E43" s="52">
        <v>3498</v>
      </c>
      <c r="F43" s="23"/>
      <c r="G43" s="21"/>
      <c r="H43" s="43" t="s">
        <v>221</v>
      </c>
      <c r="I43" s="44" t="s">
        <v>241</v>
      </c>
      <c r="J43" s="23"/>
      <c r="K43" s="21"/>
      <c r="L43" s="43" t="s">
        <v>221</v>
      </c>
      <c r="M43" s="44" t="s">
        <v>241</v>
      </c>
      <c r="N43" s="23"/>
      <c r="O43" s="21"/>
      <c r="P43" s="43" t="s">
        <v>221</v>
      </c>
      <c r="Q43" s="52">
        <v>3498</v>
      </c>
      <c r="R43" s="23"/>
    </row>
    <row r="44" spans="1:18" ht="16.5" thickTop="1" thickBot="1" x14ac:dyDescent="0.3">
      <c r="A44" s="15" t="s">
        <v>606</v>
      </c>
      <c r="B44" s="16"/>
      <c r="C44" s="16"/>
      <c r="D44" s="62">
        <v>41729</v>
      </c>
      <c r="E44" s="62"/>
      <c r="F44" s="62"/>
      <c r="G44" s="62"/>
      <c r="H44" s="62"/>
      <c r="I44" s="62"/>
      <c r="J44" s="62"/>
      <c r="K44" s="62"/>
      <c r="L44" s="62"/>
      <c r="M44" s="16"/>
    </row>
    <row r="45" spans="1:18" ht="15.75" thickBot="1" x14ac:dyDescent="0.3">
      <c r="A45" s="15"/>
      <c r="B45" s="16"/>
      <c r="C45" s="16"/>
      <c r="D45" s="33" t="s">
        <v>525</v>
      </c>
      <c r="E45" s="33"/>
      <c r="F45" s="33"/>
      <c r="G45" s="33"/>
      <c r="H45" s="33"/>
      <c r="I45" s="33"/>
      <c r="J45" s="33"/>
      <c r="K45" s="33"/>
      <c r="L45" s="33"/>
      <c r="M45" s="16"/>
    </row>
    <row r="46" spans="1:18" ht="15.75" thickBot="1" x14ac:dyDescent="0.3">
      <c r="A46" s="15"/>
      <c r="B46" s="17"/>
      <c r="C46" s="17"/>
      <c r="D46" s="33" t="s">
        <v>523</v>
      </c>
      <c r="E46" s="33"/>
      <c r="F46" s="17"/>
      <c r="G46" s="18" t="s">
        <v>526</v>
      </c>
      <c r="H46" s="114"/>
      <c r="I46" s="18" t="s">
        <v>527</v>
      </c>
      <c r="J46" s="17"/>
      <c r="K46" s="33" t="s">
        <v>528</v>
      </c>
      <c r="L46" s="33"/>
      <c r="M46" s="17"/>
    </row>
    <row r="47" spans="1:18" x14ac:dyDescent="0.25">
      <c r="A47" s="15"/>
      <c r="B47" s="37" t="s">
        <v>519</v>
      </c>
      <c r="C47" s="21"/>
      <c r="D47" s="21" t="s">
        <v>221</v>
      </c>
      <c r="E47" s="22">
        <v>3267</v>
      </c>
      <c r="F47" s="23"/>
      <c r="G47" s="37" t="s">
        <v>529</v>
      </c>
      <c r="H47" s="37"/>
      <c r="I47" s="37" t="s">
        <v>530</v>
      </c>
      <c r="J47" s="21"/>
      <c r="K47" s="21"/>
      <c r="L47" s="28" t="s">
        <v>531</v>
      </c>
      <c r="M47" s="115">
        <v>-0.02</v>
      </c>
    </row>
    <row r="48" spans="1:18" x14ac:dyDescent="0.25">
      <c r="A48" s="15"/>
      <c r="B48" s="24"/>
      <c r="C48" s="24"/>
      <c r="D48" s="24"/>
      <c r="E48" s="24"/>
      <c r="F48" s="24"/>
      <c r="G48" s="24"/>
      <c r="H48" s="24"/>
      <c r="I48" s="24"/>
      <c r="J48" s="24"/>
      <c r="K48" s="24"/>
      <c r="L48" s="24"/>
      <c r="M48" s="24"/>
    </row>
    <row r="49" spans="1:22" x14ac:dyDescent="0.25">
      <c r="A49" s="15"/>
      <c r="B49" s="37" t="s">
        <v>520</v>
      </c>
      <c r="C49" s="21"/>
      <c r="D49" s="21" t="s">
        <v>221</v>
      </c>
      <c r="E49" s="28">
        <v>371</v>
      </c>
      <c r="F49" s="23"/>
      <c r="G49" s="37" t="s">
        <v>529</v>
      </c>
      <c r="H49" s="37"/>
      <c r="I49" s="37" t="s">
        <v>530</v>
      </c>
      <c r="J49" s="21"/>
      <c r="K49" s="21"/>
      <c r="L49" s="28" t="s">
        <v>532</v>
      </c>
      <c r="M49" s="115">
        <v>-0.12</v>
      </c>
    </row>
    <row r="50" spans="1:22" ht="15.75" thickBot="1" x14ac:dyDescent="0.3">
      <c r="A50" s="15"/>
      <c r="B50" s="16"/>
      <c r="C50" s="16"/>
      <c r="D50" s="62">
        <v>42004</v>
      </c>
      <c r="E50" s="62"/>
      <c r="F50" s="62"/>
      <c r="G50" s="62"/>
      <c r="H50" s="62"/>
      <c r="I50" s="62"/>
      <c r="J50" s="62"/>
      <c r="K50" s="62"/>
      <c r="L50" s="62"/>
      <c r="M50" s="16"/>
    </row>
    <row r="51" spans="1:22" ht="15.75" thickBot="1" x14ac:dyDescent="0.3">
      <c r="A51" s="15"/>
      <c r="B51" s="16"/>
      <c r="C51" s="16"/>
      <c r="D51" s="33" t="s">
        <v>525</v>
      </c>
      <c r="E51" s="33"/>
      <c r="F51" s="33"/>
      <c r="G51" s="33"/>
      <c r="H51" s="33"/>
      <c r="I51" s="33"/>
      <c r="J51" s="33"/>
      <c r="K51" s="33"/>
      <c r="L51" s="33"/>
      <c r="M51" s="16"/>
    </row>
    <row r="52" spans="1:22" ht="15.75" thickBot="1" x14ac:dyDescent="0.3">
      <c r="A52" s="15"/>
      <c r="B52" s="16"/>
      <c r="C52" s="16"/>
      <c r="D52" s="117" t="s">
        <v>523</v>
      </c>
      <c r="E52" s="117"/>
      <c r="F52" s="19"/>
      <c r="G52" s="57" t="s">
        <v>526</v>
      </c>
      <c r="H52" s="57"/>
      <c r="I52" s="57" t="s">
        <v>527</v>
      </c>
      <c r="J52" s="19"/>
      <c r="K52" s="117" t="s">
        <v>528</v>
      </c>
      <c r="L52" s="117"/>
      <c r="M52" s="16"/>
    </row>
    <row r="53" spans="1:22" x14ac:dyDescent="0.25">
      <c r="A53" s="15"/>
      <c r="B53" s="37" t="s">
        <v>519</v>
      </c>
      <c r="C53" s="21"/>
      <c r="D53" s="21" t="s">
        <v>221</v>
      </c>
      <c r="E53" s="22">
        <v>3387</v>
      </c>
      <c r="F53" s="23"/>
      <c r="G53" s="37" t="s">
        <v>529</v>
      </c>
      <c r="H53" s="37"/>
      <c r="I53" s="37" t="s">
        <v>530</v>
      </c>
      <c r="J53" s="21"/>
      <c r="K53" s="21"/>
      <c r="L53" s="28" t="s">
        <v>533</v>
      </c>
      <c r="M53" s="115">
        <v>-0.02</v>
      </c>
    </row>
    <row r="54" spans="1:22" x14ac:dyDescent="0.25">
      <c r="A54" s="15"/>
      <c r="B54" s="24"/>
      <c r="C54" s="24"/>
      <c r="D54" s="24"/>
      <c r="E54" s="24"/>
      <c r="F54" s="24"/>
      <c r="G54" s="24"/>
      <c r="H54" s="24"/>
      <c r="I54" s="24"/>
      <c r="J54" s="24"/>
      <c r="K54" s="24"/>
      <c r="L54" s="24"/>
      <c r="M54" s="24"/>
    </row>
    <row r="55" spans="1:22" x14ac:dyDescent="0.25">
      <c r="A55" s="15"/>
      <c r="B55" s="37" t="s">
        <v>520</v>
      </c>
      <c r="C55" s="21"/>
      <c r="D55" s="21" t="s">
        <v>221</v>
      </c>
      <c r="E55" s="28">
        <v>111</v>
      </c>
      <c r="F55" s="23"/>
      <c r="G55" s="37" t="s">
        <v>529</v>
      </c>
      <c r="H55" s="37"/>
      <c r="I55" s="37" t="s">
        <v>530</v>
      </c>
      <c r="J55" s="21"/>
      <c r="K55" s="21"/>
      <c r="L55" s="116">
        <v>0.01</v>
      </c>
      <c r="M55" s="115">
        <v>-0.01</v>
      </c>
    </row>
    <row r="56" spans="1:22" ht="15.75" thickBot="1" x14ac:dyDescent="0.3">
      <c r="A56" s="15" t="s">
        <v>607</v>
      </c>
      <c r="B56" s="17"/>
      <c r="C56" s="17"/>
      <c r="D56" s="32" t="s">
        <v>537</v>
      </c>
      <c r="E56" s="32"/>
      <c r="F56" s="32"/>
      <c r="G56" s="32"/>
      <c r="H56" s="32"/>
      <c r="I56" s="32"/>
      <c r="J56" s="32"/>
      <c r="K56" s="32"/>
      <c r="L56" s="32"/>
      <c r="M56" s="32"/>
      <c r="N56" s="32"/>
      <c r="O56" s="32"/>
      <c r="P56" s="32"/>
      <c r="Q56" s="32"/>
      <c r="R56" s="32"/>
      <c r="S56" s="32"/>
      <c r="T56" s="32"/>
      <c r="U56" s="32"/>
      <c r="V56" s="17"/>
    </row>
    <row r="57" spans="1:22" ht="15.75" thickBot="1" x14ac:dyDescent="0.3">
      <c r="A57" s="15"/>
      <c r="B57" s="17"/>
      <c r="C57" s="17"/>
      <c r="D57" s="119">
        <v>42094</v>
      </c>
      <c r="E57" s="119"/>
      <c r="F57" s="119"/>
      <c r="G57" s="119"/>
      <c r="H57" s="119"/>
      <c r="I57" s="119"/>
      <c r="J57" s="119"/>
      <c r="K57" s="119"/>
      <c r="L57" s="119"/>
      <c r="M57" s="119"/>
      <c r="N57" s="119"/>
      <c r="O57" s="119"/>
      <c r="P57" s="119"/>
      <c r="Q57" s="119"/>
      <c r="R57" s="119"/>
      <c r="S57" s="119"/>
      <c r="T57" s="119"/>
      <c r="U57" s="119"/>
      <c r="V57" s="17"/>
    </row>
    <row r="58" spans="1:22" x14ac:dyDescent="0.25">
      <c r="A58" s="15"/>
      <c r="B58" s="30"/>
      <c r="C58" s="30"/>
      <c r="D58" s="63" t="s">
        <v>538</v>
      </c>
      <c r="E58" s="63"/>
      <c r="F58" s="101"/>
      <c r="G58" s="101"/>
      <c r="H58" s="63" t="s">
        <v>268</v>
      </c>
      <c r="I58" s="63"/>
      <c r="J58" s="101"/>
      <c r="K58" s="101"/>
      <c r="L58" s="63" t="s">
        <v>540</v>
      </c>
      <c r="M58" s="63"/>
      <c r="N58" s="101"/>
      <c r="O58" s="101"/>
      <c r="P58" s="63" t="s">
        <v>542</v>
      </c>
      <c r="Q58" s="63"/>
      <c r="R58" s="101"/>
      <c r="S58" s="101"/>
      <c r="T58" s="63" t="s">
        <v>513</v>
      </c>
      <c r="U58" s="63"/>
      <c r="V58" s="30"/>
    </row>
    <row r="59" spans="1:22" x14ac:dyDescent="0.25">
      <c r="A59" s="15"/>
      <c r="B59" s="30"/>
      <c r="C59" s="30"/>
      <c r="D59" s="54" t="s">
        <v>435</v>
      </c>
      <c r="E59" s="54"/>
      <c r="F59" s="30"/>
      <c r="G59" s="30"/>
      <c r="H59" s="54" t="s">
        <v>539</v>
      </c>
      <c r="I59" s="54"/>
      <c r="J59" s="30"/>
      <c r="K59" s="30"/>
      <c r="L59" s="54" t="s">
        <v>541</v>
      </c>
      <c r="M59" s="54"/>
      <c r="N59" s="30"/>
      <c r="O59" s="30"/>
      <c r="P59" s="54" t="s">
        <v>94</v>
      </c>
      <c r="Q59" s="54"/>
      <c r="R59" s="30"/>
      <c r="S59" s="30"/>
      <c r="T59" s="54" t="s">
        <v>511</v>
      </c>
      <c r="U59" s="54"/>
      <c r="V59" s="30"/>
    </row>
    <row r="60" spans="1:22" x14ac:dyDescent="0.25">
      <c r="A60" s="15"/>
      <c r="B60" s="30"/>
      <c r="C60" s="30"/>
      <c r="D60" s="90"/>
      <c r="E60" s="90"/>
      <c r="F60" s="30"/>
      <c r="G60" s="30"/>
      <c r="H60" s="90"/>
      <c r="I60" s="90"/>
      <c r="J60" s="30"/>
      <c r="K60" s="30"/>
      <c r="L60" s="54" t="s">
        <v>508</v>
      </c>
      <c r="M60" s="54"/>
      <c r="N60" s="30"/>
      <c r="O60" s="30"/>
      <c r="P60" s="54" t="s">
        <v>543</v>
      </c>
      <c r="Q60" s="54"/>
      <c r="R60" s="30"/>
      <c r="S60" s="30"/>
      <c r="T60" s="54" t="s">
        <v>514</v>
      </c>
      <c r="U60" s="54"/>
      <c r="V60" s="30"/>
    </row>
    <row r="61" spans="1:22" x14ac:dyDescent="0.25">
      <c r="A61" s="15"/>
      <c r="B61" s="30"/>
      <c r="C61" s="30"/>
      <c r="D61" s="90"/>
      <c r="E61" s="90"/>
      <c r="F61" s="30"/>
      <c r="G61" s="30"/>
      <c r="H61" s="90"/>
      <c r="I61" s="90"/>
      <c r="J61" s="30"/>
      <c r="K61" s="30"/>
      <c r="L61" s="54" t="s">
        <v>509</v>
      </c>
      <c r="M61" s="54"/>
      <c r="N61" s="30"/>
      <c r="O61" s="30"/>
      <c r="P61" s="54" t="s">
        <v>511</v>
      </c>
      <c r="Q61" s="54"/>
      <c r="R61" s="30"/>
      <c r="S61" s="30"/>
      <c r="T61" s="90"/>
      <c r="U61" s="90"/>
      <c r="V61" s="30"/>
    </row>
    <row r="62" spans="1:22" ht="15.75" thickBot="1" x14ac:dyDescent="0.3">
      <c r="A62" s="15"/>
      <c r="B62" s="30"/>
      <c r="C62" s="30"/>
      <c r="D62" s="64"/>
      <c r="E62" s="64"/>
      <c r="F62" s="30"/>
      <c r="G62" s="30"/>
      <c r="H62" s="64"/>
      <c r="I62" s="64"/>
      <c r="J62" s="30"/>
      <c r="K62" s="30"/>
      <c r="L62" s="64"/>
      <c r="M62" s="64"/>
      <c r="N62" s="30"/>
      <c r="O62" s="30"/>
      <c r="P62" s="55" t="s">
        <v>512</v>
      </c>
      <c r="Q62" s="55"/>
      <c r="R62" s="30"/>
      <c r="S62" s="30"/>
      <c r="T62" s="64"/>
      <c r="U62" s="64"/>
      <c r="V62" s="30"/>
    </row>
    <row r="63" spans="1:22" x14ac:dyDescent="0.25">
      <c r="A63" s="15"/>
      <c r="B63" s="92" t="s">
        <v>544</v>
      </c>
      <c r="C63" s="92"/>
      <c r="D63" s="92"/>
      <c r="E63" s="97"/>
      <c r="F63" s="92"/>
      <c r="G63" s="92"/>
      <c r="H63" s="92"/>
      <c r="I63" s="97"/>
      <c r="J63" s="92"/>
      <c r="K63" s="92"/>
      <c r="L63" s="92"/>
      <c r="M63" s="97"/>
      <c r="N63" s="92"/>
      <c r="O63" s="92"/>
      <c r="P63" s="92"/>
      <c r="Q63" s="97"/>
      <c r="R63" s="92"/>
      <c r="S63" s="92"/>
      <c r="T63" s="92"/>
      <c r="U63" s="97"/>
      <c r="V63" s="92"/>
    </row>
    <row r="64" spans="1:22" x14ac:dyDescent="0.25">
      <c r="A64" s="15"/>
      <c r="B64" s="50" t="s">
        <v>28</v>
      </c>
      <c r="C64" s="24"/>
      <c r="D64" s="24" t="s">
        <v>221</v>
      </c>
      <c r="E64" s="26">
        <v>4978</v>
      </c>
      <c r="F64" s="27"/>
      <c r="G64" s="24"/>
      <c r="H64" s="24" t="s">
        <v>221</v>
      </c>
      <c r="I64" s="26">
        <v>4978</v>
      </c>
      <c r="J64" s="27"/>
      <c r="K64" s="24"/>
      <c r="L64" s="24" t="s">
        <v>221</v>
      </c>
      <c r="M64" s="26">
        <v>4978</v>
      </c>
      <c r="N64" s="27"/>
      <c r="O64" s="24"/>
      <c r="P64" s="24" t="s">
        <v>221</v>
      </c>
      <c r="Q64" s="29" t="s">
        <v>241</v>
      </c>
      <c r="R64" s="27"/>
      <c r="S64" s="24"/>
      <c r="T64" s="24" t="s">
        <v>221</v>
      </c>
      <c r="U64" s="29" t="s">
        <v>241</v>
      </c>
      <c r="V64" s="27"/>
    </row>
    <row r="65" spans="1:22" x14ac:dyDescent="0.25">
      <c r="A65" s="15"/>
      <c r="B65" s="49" t="s">
        <v>29</v>
      </c>
      <c r="C65" s="21"/>
      <c r="D65" s="21"/>
      <c r="E65" s="22">
        <v>6665</v>
      </c>
      <c r="F65" s="23"/>
      <c r="G65" s="21"/>
      <c r="H65" s="21"/>
      <c r="I65" s="22">
        <v>6749</v>
      </c>
      <c r="J65" s="23"/>
      <c r="K65" s="21"/>
      <c r="L65" s="21"/>
      <c r="M65" s="28" t="s">
        <v>241</v>
      </c>
      <c r="N65" s="23"/>
      <c r="O65" s="21"/>
      <c r="P65" s="21"/>
      <c r="Q65" s="28" t="s">
        <v>241</v>
      </c>
      <c r="R65" s="23"/>
      <c r="S65" s="21"/>
      <c r="T65" s="21"/>
      <c r="U65" s="22">
        <v>6749</v>
      </c>
      <c r="V65" s="23"/>
    </row>
    <row r="66" spans="1:22" x14ac:dyDescent="0.25">
      <c r="A66" s="15"/>
      <c r="B66" s="50" t="s">
        <v>30</v>
      </c>
      <c r="C66" s="24"/>
      <c r="D66" s="24"/>
      <c r="E66" s="26">
        <v>1723</v>
      </c>
      <c r="F66" s="27"/>
      <c r="G66" s="24"/>
      <c r="H66" s="24"/>
      <c r="I66" s="26">
        <v>1723</v>
      </c>
      <c r="J66" s="27"/>
      <c r="K66" s="24"/>
      <c r="L66" s="24"/>
      <c r="M66" s="26">
        <v>1723</v>
      </c>
      <c r="N66" s="27"/>
      <c r="O66" s="24"/>
      <c r="P66" s="24"/>
      <c r="Q66" s="29" t="s">
        <v>241</v>
      </c>
      <c r="R66" s="27"/>
      <c r="S66" s="24"/>
      <c r="T66" s="24"/>
      <c r="U66" s="29" t="s">
        <v>241</v>
      </c>
      <c r="V66" s="27"/>
    </row>
    <row r="67" spans="1:22" x14ac:dyDescent="0.25">
      <c r="A67" s="15"/>
      <c r="B67" s="49" t="s">
        <v>31</v>
      </c>
      <c r="C67" s="21"/>
      <c r="D67" s="21"/>
      <c r="E67" s="22">
        <v>2360</v>
      </c>
      <c r="F67" s="23"/>
      <c r="G67" s="21"/>
      <c r="H67" s="21"/>
      <c r="I67" s="22">
        <v>2455</v>
      </c>
      <c r="J67" s="23"/>
      <c r="K67" s="21"/>
      <c r="L67" s="21"/>
      <c r="M67" s="28" t="s">
        <v>241</v>
      </c>
      <c r="N67" s="23"/>
      <c r="O67" s="21"/>
      <c r="P67" s="21"/>
      <c r="Q67" s="22">
        <v>2455</v>
      </c>
      <c r="R67" s="23"/>
      <c r="S67" s="21"/>
      <c r="T67" s="21"/>
      <c r="U67" s="28" t="s">
        <v>241</v>
      </c>
      <c r="V67" s="23"/>
    </row>
    <row r="68" spans="1:22" x14ac:dyDescent="0.25">
      <c r="A68" s="15"/>
      <c r="B68" s="50" t="s">
        <v>545</v>
      </c>
      <c r="C68" s="24"/>
      <c r="D68" s="24"/>
      <c r="E68" s="26">
        <v>133251</v>
      </c>
      <c r="F68" s="27"/>
      <c r="G68" s="24"/>
      <c r="H68" s="24"/>
      <c r="I68" s="26">
        <v>135206</v>
      </c>
      <c r="J68" s="27"/>
      <c r="K68" s="24"/>
      <c r="L68" s="24"/>
      <c r="M68" s="29" t="s">
        <v>241</v>
      </c>
      <c r="N68" s="27"/>
      <c r="O68" s="24"/>
      <c r="P68" s="24"/>
      <c r="Q68" s="29" t="s">
        <v>241</v>
      </c>
      <c r="R68" s="27"/>
      <c r="S68" s="24"/>
      <c r="T68" s="24"/>
      <c r="U68" s="26">
        <v>135206</v>
      </c>
      <c r="V68" s="27"/>
    </row>
    <row r="69" spans="1:22" x14ac:dyDescent="0.25">
      <c r="A69" s="15"/>
      <c r="B69" s="49" t="s">
        <v>33</v>
      </c>
      <c r="C69" s="21"/>
      <c r="D69" s="21"/>
      <c r="E69" s="28">
        <v>848</v>
      </c>
      <c r="F69" s="23"/>
      <c r="G69" s="21"/>
      <c r="H69" s="21"/>
      <c r="I69" s="28">
        <v>848</v>
      </c>
      <c r="J69" s="23"/>
      <c r="K69" s="21"/>
      <c r="L69" s="21"/>
      <c r="M69" s="28">
        <v>848</v>
      </c>
      <c r="N69" s="23"/>
      <c r="O69" s="21"/>
      <c r="P69" s="21"/>
      <c r="Q69" s="28" t="s">
        <v>241</v>
      </c>
      <c r="R69" s="23"/>
      <c r="S69" s="21"/>
      <c r="T69" s="21"/>
      <c r="U69" s="28" t="s">
        <v>241</v>
      </c>
      <c r="V69" s="23"/>
    </row>
    <row r="70" spans="1:22" x14ac:dyDescent="0.25">
      <c r="A70" s="15"/>
      <c r="B70" s="50" t="s">
        <v>546</v>
      </c>
      <c r="C70" s="24"/>
      <c r="D70" s="24"/>
      <c r="E70" s="29">
        <v>527</v>
      </c>
      <c r="F70" s="27"/>
      <c r="G70" s="24"/>
      <c r="H70" s="24"/>
      <c r="I70" s="29">
        <v>527</v>
      </c>
      <c r="J70" s="27"/>
      <c r="K70" s="24"/>
      <c r="L70" s="24"/>
      <c r="M70" s="29">
        <v>527</v>
      </c>
      <c r="N70" s="27"/>
      <c r="O70" s="24"/>
      <c r="P70" s="24"/>
      <c r="Q70" s="29" t="s">
        <v>241</v>
      </c>
      <c r="R70" s="27"/>
      <c r="S70" s="24"/>
      <c r="T70" s="24"/>
      <c r="U70" s="29" t="s">
        <v>241</v>
      </c>
      <c r="V70" s="27"/>
    </row>
    <row r="71" spans="1:22" x14ac:dyDescent="0.25">
      <c r="A71" s="15"/>
      <c r="B71" s="49" t="s">
        <v>35</v>
      </c>
      <c r="C71" s="21"/>
      <c r="D71" s="21"/>
      <c r="E71" s="22">
        <v>3570</v>
      </c>
      <c r="F71" s="23"/>
      <c r="G71" s="21"/>
      <c r="H71" s="21"/>
      <c r="I71" s="22">
        <v>3570</v>
      </c>
      <c r="J71" s="23"/>
      <c r="K71" s="21"/>
      <c r="L71" s="21"/>
      <c r="M71" s="22">
        <v>3570</v>
      </c>
      <c r="N71" s="23"/>
      <c r="O71" s="21"/>
      <c r="P71" s="21"/>
      <c r="Q71" s="28" t="s">
        <v>241</v>
      </c>
      <c r="R71" s="23"/>
      <c r="S71" s="21"/>
      <c r="T71" s="21"/>
      <c r="U71" s="28" t="s">
        <v>241</v>
      </c>
      <c r="V71" s="23"/>
    </row>
    <row r="72" spans="1:22" x14ac:dyDescent="0.25">
      <c r="A72" s="15"/>
      <c r="B72" s="24"/>
      <c r="C72" s="24"/>
      <c r="D72" s="24"/>
      <c r="E72" s="24"/>
      <c r="F72" s="24"/>
      <c r="G72" s="24"/>
      <c r="H72" s="24"/>
      <c r="I72" s="24"/>
      <c r="J72" s="24"/>
      <c r="K72" s="24"/>
      <c r="L72" s="24"/>
      <c r="M72" s="24"/>
      <c r="N72" s="24"/>
      <c r="O72" s="24"/>
      <c r="P72" s="24"/>
      <c r="Q72" s="24"/>
      <c r="R72" s="24"/>
      <c r="S72" s="24"/>
      <c r="T72" s="24"/>
      <c r="U72" s="24"/>
      <c r="V72" s="24"/>
    </row>
    <row r="73" spans="1:22" x14ac:dyDescent="0.25">
      <c r="A73" s="15"/>
      <c r="B73" s="92" t="s">
        <v>547</v>
      </c>
      <c r="C73" s="92"/>
      <c r="D73" s="92"/>
      <c r="E73" s="97"/>
      <c r="F73" s="92"/>
      <c r="G73" s="92"/>
      <c r="H73" s="92"/>
      <c r="I73" s="97"/>
      <c r="J73" s="92"/>
      <c r="K73" s="92"/>
      <c r="L73" s="92"/>
      <c r="M73" s="97"/>
      <c r="N73" s="92"/>
      <c r="O73" s="92"/>
      <c r="P73" s="92"/>
      <c r="Q73" s="97"/>
      <c r="R73" s="92"/>
      <c r="S73" s="92"/>
      <c r="T73" s="92"/>
      <c r="U73" s="97"/>
      <c r="V73" s="92"/>
    </row>
    <row r="74" spans="1:22" x14ac:dyDescent="0.25">
      <c r="A74" s="15"/>
      <c r="B74" s="50" t="s">
        <v>548</v>
      </c>
      <c r="C74" s="24"/>
      <c r="D74" s="24"/>
      <c r="E74" s="26">
        <v>126174</v>
      </c>
      <c r="F74" s="27"/>
      <c r="G74" s="24"/>
      <c r="H74" s="24"/>
      <c r="I74" s="26">
        <v>127517</v>
      </c>
      <c r="J74" s="27"/>
      <c r="K74" s="24"/>
      <c r="L74" s="24"/>
      <c r="M74" s="26">
        <v>27471</v>
      </c>
      <c r="N74" s="27"/>
      <c r="O74" s="24"/>
      <c r="P74" s="24"/>
      <c r="Q74" s="29" t="s">
        <v>241</v>
      </c>
      <c r="R74" s="27"/>
      <c r="S74" s="24"/>
      <c r="T74" s="24"/>
      <c r="U74" s="26">
        <v>100046</v>
      </c>
      <c r="V74" s="27"/>
    </row>
    <row r="75" spans="1:22" x14ac:dyDescent="0.25">
      <c r="A75" s="15"/>
      <c r="B75" s="49" t="s">
        <v>549</v>
      </c>
      <c r="C75" s="21"/>
      <c r="D75" s="21"/>
      <c r="E75" s="22">
        <v>7000</v>
      </c>
      <c r="F75" s="23"/>
      <c r="G75" s="21"/>
      <c r="H75" s="21"/>
      <c r="I75" s="22">
        <v>7000</v>
      </c>
      <c r="J75" s="23"/>
      <c r="K75" s="21"/>
      <c r="L75" s="21"/>
      <c r="M75" s="22">
        <v>7000</v>
      </c>
      <c r="N75" s="23"/>
      <c r="O75" s="21"/>
      <c r="P75" s="21"/>
      <c r="Q75" s="28" t="s">
        <v>241</v>
      </c>
      <c r="R75" s="23"/>
      <c r="S75" s="21"/>
      <c r="T75" s="21"/>
      <c r="U75" s="28" t="s">
        <v>241</v>
      </c>
      <c r="V75" s="23"/>
    </row>
    <row r="76" spans="1:22" x14ac:dyDescent="0.25">
      <c r="A76" s="15"/>
      <c r="B76" s="50" t="s">
        <v>550</v>
      </c>
      <c r="C76" s="24"/>
      <c r="D76" s="24"/>
      <c r="E76" s="26">
        <v>4500</v>
      </c>
      <c r="F76" s="27"/>
      <c r="G76" s="24"/>
      <c r="H76" s="24"/>
      <c r="I76" s="26">
        <v>4521</v>
      </c>
      <c r="J76" s="27"/>
      <c r="K76" s="24"/>
      <c r="L76" s="24"/>
      <c r="M76" s="29" t="s">
        <v>241</v>
      </c>
      <c r="N76" s="27"/>
      <c r="O76" s="24"/>
      <c r="P76" s="24"/>
      <c r="Q76" s="29" t="s">
        <v>241</v>
      </c>
      <c r="R76" s="27"/>
      <c r="S76" s="24"/>
      <c r="T76" s="24"/>
      <c r="U76" s="26">
        <v>4521</v>
      </c>
      <c r="V76" s="27"/>
    </row>
    <row r="77" spans="1:22" x14ac:dyDescent="0.25">
      <c r="A77" s="15"/>
      <c r="B77" s="49" t="s">
        <v>46</v>
      </c>
      <c r="C77" s="21"/>
      <c r="D77" s="21"/>
      <c r="E77" s="28">
        <v>103</v>
      </c>
      <c r="F77" s="23"/>
      <c r="G77" s="21"/>
      <c r="H77" s="21"/>
      <c r="I77" s="28">
        <v>103</v>
      </c>
      <c r="J77" s="23"/>
      <c r="K77" s="21"/>
      <c r="L77" s="21"/>
      <c r="M77" s="28">
        <v>103</v>
      </c>
      <c r="N77" s="23"/>
      <c r="O77" s="21"/>
      <c r="P77" s="21"/>
      <c r="Q77" s="28" t="s">
        <v>241</v>
      </c>
      <c r="R77" s="23"/>
      <c r="S77" s="21"/>
      <c r="T77" s="21"/>
      <c r="U77" s="28" t="s">
        <v>241</v>
      </c>
      <c r="V77" s="23"/>
    </row>
    <row r="78" spans="1:22" ht="15.75" thickBot="1" x14ac:dyDescent="0.3">
      <c r="A78" s="15"/>
      <c r="B78" s="17"/>
      <c r="C78" s="17"/>
      <c r="D78" s="32" t="s">
        <v>537</v>
      </c>
      <c r="E78" s="32"/>
      <c r="F78" s="32"/>
      <c r="G78" s="32"/>
      <c r="H78" s="32"/>
      <c r="I78" s="32"/>
      <c r="J78" s="32"/>
      <c r="K78" s="32"/>
      <c r="L78" s="32"/>
      <c r="M78" s="32"/>
      <c r="N78" s="32"/>
      <c r="O78" s="32"/>
      <c r="P78" s="32"/>
      <c r="Q78" s="32"/>
      <c r="R78" s="32"/>
      <c r="S78" s="32"/>
      <c r="T78" s="32"/>
      <c r="U78" s="32"/>
      <c r="V78" s="17"/>
    </row>
    <row r="79" spans="1:22" ht="15.75" thickBot="1" x14ac:dyDescent="0.3">
      <c r="A79" s="15"/>
      <c r="B79" s="17"/>
      <c r="C79" s="17"/>
      <c r="D79" s="119">
        <v>42004</v>
      </c>
      <c r="E79" s="119"/>
      <c r="F79" s="119"/>
      <c r="G79" s="119"/>
      <c r="H79" s="119"/>
      <c r="I79" s="119"/>
      <c r="J79" s="119"/>
      <c r="K79" s="119"/>
      <c r="L79" s="119"/>
      <c r="M79" s="119"/>
      <c r="N79" s="119"/>
      <c r="O79" s="119"/>
      <c r="P79" s="119"/>
      <c r="Q79" s="119"/>
      <c r="R79" s="119"/>
      <c r="S79" s="119"/>
      <c r="T79" s="119"/>
      <c r="U79" s="119"/>
      <c r="V79" s="17"/>
    </row>
    <row r="80" spans="1:22" x14ac:dyDescent="0.25">
      <c r="A80" s="15"/>
      <c r="B80" s="30"/>
      <c r="C80" s="30"/>
      <c r="D80" s="63" t="s">
        <v>538</v>
      </c>
      <c r="E80" s="63"/>
      <c r="F80" s="101"/>
      <c r="G80" s="101"/>
      <c r="H80" s="63" t="s">
        <v>268</v>
      </c>
      <c r="I80" s="63"/>
      <c r="J80" s="101"/>
      <c r="K80" s="101"/>
      <c r="L80" s="63" t="s">
        <v>540</v>
      </c>
      <c r="M80" s="63"/>
      <c r="N80" s="101"/>
      <c r="O80" s="101"/>
      <c r="P80" s="63" t="s">
        <v>542</v>
      </c>
      <c r="Q80" s="63"/>
      <c r="R80" s="101"/>
      <c r="S80" s="101"/>
      <c r="T80" s="63" t="s">
        <v>513</v>
      </c>
      <c r="U80" s="63"/>
      <c r="V80" s="30"/>
    </row>
    <row r="81" spans="1:22" x14ac:dyDescent="0.25">
      <c r="A81" s="15"/>
      <c r="B81" s="30"/>
      <c r="C81" s="30"/>
      <c r="D81" s="54" t="s">
        <v>435</v>
      </c>
      <c r="E81" s="54"/>
      <c r="F81" s="30"/>
      <c r="G81" s="30"/>
      <c r="H81" s="54" t="s">
        <v>539</v>
      </c>
      <c r="I81" s="54"/>
      <c r="J81" s="30"/>
      <c r="K81" s="30"/>
      <c r="L81" s="54" t="s">
        <v>541</v>
      </c>
      <c r="M81" s="54"/>
      <c r="N81" s="30"/>
      <c r="O81" s="30"/>
      <c r="P81" s="54" t="s">
        <v>94</v>
      </c>
      <c r="Q81" s="54"/>
      <c r="R81" s="30"/>
      <c r="S81" s="30"/>
      <c r="T81" s="54" t="s">
        <v>511</v>
      </c>
      <c r="U81" s="54"/>
      <c r="V81" s="30"/>
    </row>
    <row r="82" spans="1:22" x14ac:dyDescent="0.25">
      <c r="A82" s="15"/>
      <c r="B82" s="30"/>
      <c r="C82" s="30"/>
      <c r="D82" s="90"/>
      <c r="E82" s="90"/>
      <c r="F82" s="30"/>
      <c r="G82" s="30"/>
      <c r="H82" s="90"/>
      <c r="I82" s="90"/>
      <c r="J82" s="30"/>
      <c r="K82" s="30"/>
      <c r="L82" s="54" t="s">
        <v>508</v>
      </c>
      <c r="M82" s="54"/>
      <c r="N82" s="30"/>
      <c r="O82" s="30"/>
      <c r="P82" s="54" t="s">
        <v>543</v>
      </c>
      <c r="Q82" s="54"/>
      <c r="R82" s="30"/>
      <c r="S82" s="30"/>
      <c r="T82" s="54" t="s">
        <v>514</v>
      </c>
      <c r="U82" s="54"/>
      <c r="V82" s="30"/>
    </row>
    <row r="83" spans="1:22" x14ac:dyDescent="0.25">
      <c r="A83" s="15"/>
      <c r="B83" s="30"/>
      <c r="C83" s="30"/>
      <c r="D83" s="90"/>
      <c r="E83" s="90"/>
      <c r="F83" s="30"/>
      <c r="G83" s="30"/>
      <c r="H83" s="90"/>
      <c r="I83" s="90"/>
      <c r="J83" s="30"/>
      <c r="K83" s="30"/>
      <c r="L83" s="54" t="s">
        <v>509</v>
      </c>
      <c r="M83" s="54"/>
      <c r="N83" s="30"/>
      <c r="O83" s="30"/>
      <c r="P83" s="54" t="s">
        <v>511</v>
      </c>
      <c r="Q83" s="54"/>
      <c r="R83" s="30"/>
      <c r="S83" s="30"/>
      <c r="T83" s="90"/>
      <c r="U83" s="90"/>
      <c r="V83" s="30"/>
    </row>
    <row r="84" spans="1:22" ht="15.75" thickBot="1" x14ac:dyDescent="0.3">
      <c r="A84" s="15"/>
      <c r="B84" s="30"/>
      <c r="C84" s="30"/>
      <c r="D84" s="64"/>
      <c r="E84" s="64"/>
      <c r="F84" s="30"/>
      <c r="G84" s="30"/>
      <c r="H84" s="64"/>
      <c r="I84" s="64"/>
      <c r="J84" s="30"/>
      <c r="K84" s="30"/>
      <c r="L84" s="64"/>
      <c r="M84" s="64"/>
      <c r="N84" s="30"/>
      <c r="O84" s="30"/>
      <c r="P84" s="55" t="s">
        <v>512</v>
      </c>
      <c r="Q84" s="55"/>
      <c r="R84" s="30"/>
      <c r="S84" s="30"/>
      <c r="T84" s="64"/>
      <c r="U84" s="64"/>
      <c r="V84" s="30"/>
    </row>
    <row r="85" spans="1:22" x14ac:dyDescent="0.25">
      <c r="A85" s="15"/>
      <c r="B85" s="92" t="s">
        <v>544</v>
      </c>
      <c r="C85" s="92"/>
      <c r="D85" s="92"/>
      <c r="E85" s="97"/>
      <c r="F85" s="92"/>
      <c r="G85" s="92"/>
      <c r="H85" s="92"/>
      <c r="I85" s="97"/>
      <c r="J85" s="92"/>
      <c r="K85" s="92"/>
      <c r="L85" s="92"/>
      <c r="M85" s="97"/>
      <c r="N85" s="92"/>
      <c r="O85" s="92"/>
      <c r="P85" s="92"/>
      <c r="Q85" s="97"/>
      <c r="R85" s="92"/>
      <c r="S85" s="92"/>
      <c r="T85" s="92"/>
      <c r="U85" s="97"/>
      <c r="V85" s="92"/>
    </row>
    <row r="86" spans="1:22" x14ac:dyDescent="0.25">
      <c r="A86" s="15"/>
      <c r="B86" s="50" t="s">
        <v>28</v>
      </c>
      <c r="C86" s="24"/>
      <c r="D86" s="24" t="s">
        <v>221</v>
      </c>
      <c r="E86" s="26">
        <v>13937</v>
      </c>
      <c r="F86" s="27"/>
      <c r="G86" s="24"/>
      <c r="H86" s="24" t="s">
        <v>221</v>
      </c>
      <c r="I86" s="26">
        <v>13937</v>
      </c>
      <c r="J86" s="27"/>
      <c r="K86" s="24"/>
      <c r="L86" s="24" t="s">
        <v>221</v>
      </c>
      <c r="M86" s="26">
        <v>13937</v>
      </c>
      <c r="N86" s="27"/>
      <c r="O86" s="24"/>
      <c r="P86" s="24" t="s">
        <v>221</v>
      </c>
      <c r="Q86" s="29" t="s">
        <v>241</v>
      </c>
      <c r="R86" s="27"/>
      <c r="S86" s="24"/>
      <c r="T86" s="24" t="s">
        <v>221</v>
      </c>
      <c r="U86" s="29" t="s">
        <v>241</v>
      </c>
      <c r="V86" s="27"/>
    </row>
    <row r="87" spans="1:22" x14ac:dyDescent="0.25">
      <c r="A87" s="15"/>
      <c r="B87" s="49" t="s">
        <v>29</v>
      </c>
      <c r="C87" s="21"/>
      <c r="D87" s="21"/>
      <c r="E87" s="22">
        <v>6660</v>
      </c>
      <c r="F87" s="23"/>
      <c r="G87" s="21"/>
      <c r="H87" s="21"/>
      <c r="I87" s="22">
        <v>6723</v>
      </c>
      <c r="J87" s="23"/>
      <c r="K87" s="21"/>
      <c r="L87" s="21"/>
      <c r="M87" s="28" t="s">
        <v>241</v>
      </c>
      <c r="N87" s="23"/>
      <c r="O87" s="21"/>
      <c r="P87" s="21"/>
      <c r="Q87" s="28" t="s">
        <v>241</v>
      </c>
      <c r="R87" s="23"/>
      <c r="S87" s="21"/>
      <c r="T87" s="21"/>
      <c r="U87" s="22">
        <v>6723</v>
      </c>
      <c r="V87" s="23"/>
    </row>
    <row r="88" spans="1:22" x14ac:dyDescent="0.25">
      <c r="A88" s="15"/>
      <c r="B88" s="50" t="s">
        <v>30</v>
      </c>
      <c r="C88" s="24"/>
      <c r="D88" s="24"/>
      <c r="E88" s="26">
        <v>1706</v>
      </c>
      <c r="F88" s="27"/>
      <c r="G88" s="24"/>
      <c r="H88" s="24"/>
      <c r="I88" s="26">
        <v>1706</v>
      </c>
      <c r="J88" s="27"/>
      <c r="K88" s="24"/>
      <c r="L88" s="24"/>
      <c r="M88" s="26">
        <v>1706</v>
      </c>
      <c r="N88" s="27"/>
      <c r="O88" s="24"/>
      <c r="P88" s="24"/>
      <c r="Q88" s="29" t="s">
        <v>241</v>
      </c>
      <c r="R88" s="27"/>
      <c r="S88" s="24"/>
      <c r="T88" s="24"/>
      <c r="U88" s="29" t="s">
        <v>241</v>
      </c>
      <c r="V88" s="27"/>
    </row>
    <row r="89" spans="1:22" x14ac:dyDescent="0.25">
      <c r="A89" s="15"/>
      <c r="B89" s="49" t="s">
        <v>31</v>
      </c>
      <c r="C89" s="21"/>
      <c r="D89" s="21"/>
      <c r="E89" s="22">
        <v>2556</v>
      </c>
      <c r="F89" s="23"/>
      <c r="G89" s="21"/>
      <c r="H89" s="21"/>
      <c r="I89" s="22">
        <v>2664</v>
      </c>
      <c r="J89" s="23"/>
      <c r="K89" s="21"/>
      <c r="L89" s="21"/>
      <c r="M89" s="28" t="s">
        <v>241</v>
      </c>
      <c r="N89" s="23"/>
      <c r="O89" s="21"/>
      <c r="P89" s="21"/>
      <c r="Q89" s="22">
        <v>2664</v>
      </c>
      <c r="R89" s="23"/>
      <c r="S89" s="21"/>
      <c r="T89" s="21"/>
      <c r="U89" s="28" t="s">
        <v>241</v>
      </c>
      <c r="V89" s="23"/>
    </row>
    <row r="90" spans="1:22" x14ac:dyDescent="0.25">
      <c r="A90" s="15"/>
      <c r="B90" s="50" t="s">
        <v>545</v>
      </c>
      <c r="C90" s="24"/>
      <c r="D90" s="24"/>
      <c r="E90" s="26">
        <v>123331</v>
      </c>
      <c r="F90" s="27"/>
      <c r="G90" s="24"/>
      <c r="H90" s="24"/>
      <c r="I90" s="26">
        <v>123419</v>
      </c>
      <c r="J90" s="27"/>
      <c r="K90" s="24"/>
      <c r="L90" s="24"/>
      <c r="M90" s="29" t="s">
        <v>241</v>
      </c>
      <c r="N90" s="27"/>
      <c r="O90" s="24"/>
      <c r="P90" s="24"/>
      <c r="Q90" s="29" t="s">
        <v>241</v>
      </c>
      <c r="R90" s="27"/>
      <c r="S90" s="24"/>
      <c r="T90" s="24"/>
      <c r="U90" s="26">
        <v>123419</v>
      </c>
      <c r="V90" s="27"/>
    </row>
    <row r="91" spans="1:22" x14ac:dyDescent="0.25">
      <c r="A91" s="15"/>
      <c r="B91" s="49" t="s">
        <v>33</v>
      </c>
      <c r="C91" s="21"/>
      <c r="D91" s="21"/>
      <c r="E91" s="28">
        <v>788</v>
      </c>
      <c r="F91" s="23"/>
      <c r="G91" s="21"/>
      <c r="H91" s="21"/>
      <c r="I91" s="28">
        <v>788</v>
      </c>
      <c r="J91" s="23"/>
      <c r="K91" s="21"/>
      <c r="L91" s="21"/>
      <c r="M91" s="28">
        <v>788</v>
      </c>
      <c r="N91" s="23"/>
      <c r="O91" s="21"/>
      <c r="P91" s="21"/>
      <c r="Q91" s="28" t="s">
        <v>241</v>
      </c>
      <c r="R91" s="23"/>
      <c r="S91" s="21"/>
      <c r="T91" s="21"/>
      <c r="U91" s="28" t="s">
        <v>241</v>
      </c>
      <c r="V91" s="23"/>
    </row>
    <row r="92" spans="1:22" x14ac:dyDescent="0.25">
      <c r="A92" s="15"/>
      <c r="B92" s="50" t="s">
        <v>546</v>
      </c>
      <c r="C92" s="24"/>
      <c r="D92" s="24"/>
      <c r="E92" s="29">
        <v>527</v>
      </c>
      <c r="F92" s="27"/>
      <c r="G92" s="24"/>
      <c r="H92" s="24"/>
      <c r="I92" s="29">
        <v>527</v>
      </c>
      <c r="J92" s="27"/>
      <c r="K92" s="24"/>
      <c r="L92" s="24"/>
      <c r="M92" s="29">
        <v>527</v>
      </c>
      <c r="N92" s="27"/>
      <c r="O92" s="24"/>
      <c r="P92" s="24"/>
      <c r="Q92" s="29" t="s">
        <v>241</v>
      </c>
      <c r="R92" s="27"/>
      <c r="S92" s="24"/>
      <c r="T92" s="24"/>
      <c r="U92" s="29" t="s">
        <v>241</v>
      </c>
      <c r="V92" s="27"/>
    </row>
    <row r="93" spans="1:22" x14ac:dyDescent="0.25">
      <c r="A93" s="15"/>
      <c r="B93" s="49" t="s">
        <v>35</v>
      </c>
      <c r="C93" s="21"/>
      <c r="D93" s="21"/>
      <c r="E93" s="22">
        <v>3549</v>
      </c>
      <c r="F93" s="23"/>
      <c r="G93" s="21"/>
      <c r="H93" s="21"/>
      <c r="I93" s="22">
        <v>3549</v>
      </c>
      <c r="J93" s="23"/>
      <c r="K93" s="21"/>
      <c r="L93" s="21"/>
      <c r="M93" s="22">
        <v>3549</v>
      </c>
      <c r="N93" s="23"/>
      <c r="O93" s="21"/>
      <c r="P93" s="21"/>
      <c r="Q93" s="28" t="s">
        <v>241</v>
      </c>
      <c r="R93" s="23"/>
      <c r="S93" s="21"/>
      <c r="T93" s="21"/>
      <c r="U93" s="28" t="s">
        <v>241</v>
      </c>
      <c r="V93" s="23"/>
    </row>
    <row r="94" spans="1:22" x14ac:dyDescent="0.25">
      <c r="A94" s="15"/>
      <c r="B94" s="24"/>
      <c r="C94" s="24"/>
      <c r="D94" s="24"/>
      <c r="E94" s="24"/>
      <c r="F94" s="24"/>
      <c r="G94" s="24"/>
      <c r="H94" s="24"/>
      <c r="I94" s="24"/>
      <c r="J94" s="24"/>
      <c r="K94" s="24"/>
      <c r="L94" s="24"/>
      <c r="M94" s="24"/>
      <c r="N94" s="24"/>
      <c r="O94" s="24"/>
      <c r="P94" s="24"/>
      <c r="Q94" s="24"/>
      <c r="R94" s="24"/>
      <c r="S94" s="24"/>
      <c r="T94" s="24"/>
      <c r="U94" s="24"/>
      <c r="V94" s="24"/>
    </row>
    <row r="95" spans="1:22" x14ac:dyDescent="0.25">
      <c r="A95" s="15"/>
      <c r="B95" s="92" t="s">
        <v>547</v>
      </c>
      <c r="C95" s="92"/>
      <c r="D95" s="92"/>
      <c r="E95" s="97"/>
      <c r="F95" s="92"/>
      <c r="G95" s="92"/>
      <c r="H95" s="92"/>
      <c r="I95" s="97"/>
      <c r="J95" s="92"/>
      <c r="K95" s="92"/>
      <c r="L95" s="92"/>
      <c r="M95" s="97"/>
      <c r="N95" s="92"/>
      <c r="O95" s="92"/>
      <c r="P95" s="92"/>
      <c r="Q95" s="97"/>
      <c r="R95" s="92"/>
      <c r="S95" s="92"/>
      <c r="T95" s="92"/>
      <c r="U95" s="97"/>
      <c r="V95" s="92"/>
    </row>
    <row r="96" spans="1:22" x14ac:dyDescent="0.25">
      <c r="A96" s="15"/>
      <c r="B96" s="50" t="s">
        <v>548</v>
      </c>
      <c r="C96" s="24"/>
      <c r="D96" s="24"/>
      <c r="E96" s="26">
        <v>124405</v>
      </c>
      <c r="F96" s="27"/>
      <c r="G96" s="24"/>
      <c r="H96" s="24"/>
      <c r="I96" s="26">
        <v>125724</v>
      </c>
      <c r="J96" s="27"/>
      <c r="K96" s="24"/>
      <c r="L96" s="24"/>
      <c r="M96" s="26">
        <v>28071</v>
      </c>
      <c r="N96" s="27"/>
      <c r="O96" s="24"/>
      <c r="P96" s="24"/>
      <c r="Q96" s="29" t="s">
        <v>241</v>
      </c>
      <c r="R96" s="27"/>
      <c r="S96" s="24"/>
      <c r="T96" s="24"/>
      <c r="U96" s="26">
        <v>97653</v>
      </c>
      <c r="V96" s="27"/>
    </row>
    <row r="97" spans="1:22" x14ac:dyDescent="0.25">
      <c r="A97" s="15"/>
      <c r="B97" s="49" t="s">
        <v>549</v>
      </c>
      <c r="C97" s="21"/>
      <c r="D97" s="21"/>
      <c r="E97" s="22">
        <v>7000</v>
      </c>
      <c r="F97" s="23"/>
      <c r="G97" s="21"/>
      <c r="H97" s="21"/>
      <c r="I97" s="22">
        <v>7000</v>
      </c>
      <c r="J97" s="23"/>
      <c r="K97" s="21"/>
      <c r="L97" s="21"/>
      <c r="M97" s="22">
        <v>7000</v>
      </c>
      <c r="N97" s="23"/>
      <c r="O97" s="21"/>
      <c r="P97" s="21"/>
      <c r="Q97" s="28" t="s">
        <v>241</v>
      </c>
      <c r="R97" s="23"/>
      <c r="S97" s="21"/>
      <c r="T97" s="21"/>
      <c r="U97" s="28" t="s">
        <v>241</v>
      </c>
      <c r="V97" s="23"/>
    </row>
    <row r="98" spans="1:22" x14ac:dyDescent="0.25">
      <c r="A98" s="15"/>
      <c r="B98" s="50" t="s">
        <v>550</v>
      </c>
      <c r="C98" s="24"/>
      <c r="D98" s="24"/>
      <c r="E98" s="26">
        <v>4500</v>
      </c>
      <c r="F98" s="27"/>
      <c r="G98" s="24"/>
      <c r="H98" s="24"/>
      <c r="I98" s="26">
        <v>4492</v>
      </c>
      <c r="J98" s="27"/>
      <c r="K98" s="24"/>
      <c r="L98" s="24"/>
      <c r="M98" s="29" t="s">
        <v>241</v>
      </c>
      <c r="N98" s="27"/>
      <c r="O98" s="24"/>
      <c r="P98" s="24"/>
      <c r="Q98" s="29" t="s">
        <v>241</v>
      </c>
      <c r="R98" s="27"/>
      <c r="S98" s="24"/>
      <c r="T98" s="24"/>
      <c r="U98" s="26">
        <v>4492</v>
      </c>
      <c r="V98" s="27"/>
    </row>
    <row r="99" spans="1:22" x14ac:dyDescent="0.25">
      <c r="A99" s="15"/>
      <c r="B99" s="49" t="s">
        <v>46</v>
      </c>
      <c r="C99" s="21"/>
      <c r="D99" s="21"/>
      <c r="E99" s="28">
        <v>108</v>
      </c>
      <c r="F99" s="23"/>
      <c r="G99" s="21"/>
      <c r="H99" s="21"/>
      <c r="I99" s="28">
        <v>108</v>
      </c>
      <c r="J99" s="23"/>
      <c r="K99" s="21"/>
      <c r="L99" s="21"/>
      <c r="M99" s="28">
        <v>108</v>
      </c>
      <c r="N99" s="23"/>
      <c r="O99" s="21"/>
      <c r="P99" s="21"/>
      <c r="Q99" s="28" t="s">
        <v>241</v>
      </c>
      <c r="R99" s="23"/>
      <c r="S99" s="21"/>
      <c r="T99" s="21"/>
      <c r="U99" s="28" t="s">
        <v>241</v>
      </c>
      <c r="V99" s="23"/>
    </row>
  </sheetData>
  <mergeCells count="163">
    <mergeCell ref="V80:V84"/>
    <mergeCell ref="A1:A2"/>
    <mergeCell ref="B1:V1"/>
    <mergeCell ref="B2:V2"/>
    <mergeCell ref="B3:V3"/>
    <mergeCell ref="A4:A43"/>
    <mergeCell ref="A44:A55"/>
    <mergeCell ref="A56:A99"/>
    <mergeCell ref="R80:R84"/>
    <mergeCell ref="S80:S84"/>
    <mergeCell ref="T80:U80"/>
    <mergeCell ref="T81:U81"/>
    <mergeCell ref="T82:U82"/>
    <mergeCell ref="T83:U83"/>
    <mergeCell ref="T84:U84"/>
    <mergeCell ref="N80:N84"/>
    <mergeCell ref="O80:O84"/>
    <mergeCell ref="P80:Q80"/>
    <mergeCell ref="P81:Q81"/>
    <mergeCell ref="P82:Q82"/>
    <mergeCell ref="P83:Q83"/>
    <mergeCell ref="P84:Q84"/>
    <mergeCell ref="J80:J84"/>
    <mergeCell ref="K80:K84"/>
    <mergeCell ref="L80:M80"/>
    <mergeCell ref="L81:M81"/>
    <mergeCell ref="L82:M82"/>
    <mergeCell ref="L83:M83"/>
    <mergeCell ref="L84:M84"/>
    <mergeCell ref="F80:F84"/>
    <mergeCell ref="G80:G84"/>
    <mergeCell ref="H80:I80"/>
    <mergeCell ref="H81:I81"/>
    <mergeCell ref="H82:I82"/>
    <mergeCell ref="H83:I83"/>
    <mergeCell ref="H84:I84"/>
    <mergeCell ref="V58:V62"/>
    <mergeCell ref="D78:U78"/>
    <mergeCell ref="D79:U79"/>
    <mergeCell ref="B80:B84"/>
    <mergeCell ref="C80:C84"/>
    <mergeCell ref="D80:E80"/>
    <mergeCell ref="D81:E81"/>
    <mergeCell ref="D82:E82"/>
    <mergeCell ref="D83:E83"/>
    <mergeCell ref="D84:E84"/>
    <mergeCell ref="R58:R62"/>
    <mergeCell ref="S58:S62"/>
    <mergeCell ref="T58:U58"/>
    <mergeCell ref="T59:U59"/>
    <mergeCell ref="T60:U60"/>
    <mergeCell ref="T61:U61"/>
    <mergeCell ref="T62:U62"/>
    <mergeCell ref="N58:N62"/>
    <mergeCell ref="O58:O62"/>
    <mergeCell ref="P58:Q58"/>
    <mergeCell ref="P59:Q59"/>
    <mergeCell ref="P60:Q60"/>
    <mergeCell ref="P61:Q61"/>
    <mergeCell ref="P62:Q62"/>
    <mergeCell ref="J58:J62"/>
    <mergeCell ref="K58:K62"/>
    <mergeCell ref="L58:M58"/>
    <mergeCell ref="L59:M59"/>
    <mergeCell ref="L60:M60"/>
    <mergeCell ref="L61:M61"/>
    <mergeCell ref="L62:M62"/>
    <mergeCell ref="D61:E61"/>
    <mergeCell ref="D62:E62"/>
    <mergeCell ref="F58:F62"/>
    <mergeCell ref="G58:G62"/>
    <mergeCell ref="H58:I58"/>
    <mergeCell ref="H59:I59"/>
    <mergeCell ref="H60:I60"/>
    <mergeCell ref="H61:I61"/>
    <mergeCell ref="H62:I62"/>
    <mergeCell ref="D51:L51"/>
    <mergeCell ref="D52:E52"/>
    <mergeCell ref="K52:L52"/>
    <mergeCell ref="D56:U56"/>
    <mergeCell ref="D57:U57"/>
    <mergeCell ref="B58:B62"/>
    <mergeCell ref="C58:C62"/>
    <mergeCell ref="D58:E58"/>
    <mergeCell ref="D59:E59"/>
    <mergeCell ref="D60:E60"/>
    <mergeCell ref="R26:R32"/>
    <mergeCell ref="D44:L44"/>
    <mergeCell ref="D45:L45"/>
    <mergeCell ref="D46:E46"/>
    <mergeCell ref="K46:L46"/>
    <mergeCell ref="D50:L50"/>
    <mergeCell ref="N26:N32"/>
    <mergeCell ref="O26:O32"/>
    <mergeCell ref="P26:Q26"/>
    <mergeCell ref="P27:Q27"/>
    <mergeCell ref="P28:Q28"/>
    <mergeCell ref="P29:Q29"/>
    <mergeCell ref="P30:Q30"/>
    <mergeCell ref="P31:Q31"/>
    <mergeCell ref="P32:Q32"/>
    <mergeCell ref="K26:K32"/>
    <mergeCell ref="L26:M26"/>
    <mergeCell ref="L27:M27"/>
    <mergeCell ref="L28:M28"/>
    <mergeCell ref="L29:M29"/>
    <mergeCell ref="L30:M30"/>
    <mergeCell ref="L31:M31"/>
    <mergeCell ref="L32:M32"/>
    <mergeCell ref="H28:I28"/>
    <mergeCell ref="H29:I29"/>
    <mergeCell ref="H30:I30"/>
    <mergeCell ref="H31:I31"/>
    <mergeCell ref="H32:I32"/>
    <mergeCell ref="J26:J32"/>
    <mergeCell ref="R6:R12"/>
    <mergeCell ref="D24:Q24"/>
    <mergeCell ref="D25:Q25"/>
    <mergeCell ref="B26:B32"/>
    <mergeCell ref="C26:C32"/>
    <mergeCell ref="D26:E32"/>
    <mergeCell ref="F26:F32"/>
    <mergeCell ref="G26:G32"/>
    <mergeCell ref="H26:I26"/>
    <mergeCell ref="H27:I27"/>
    <mergeCell ref="N6:N12"/>
    <mergeCell ref="O6:O12"/>
    <mergeCell ref="P6:Q6"/>
    <mergeCell ref="P7:Q7"/>
    <mergeCell ref="P8:Q8"/>
    <mergeCell ref="P9:Q9"/>
    <mergeCell ref="P10:Q10"/>
    <mergeCell ref="P11:Q11"/>
    <mergeCell ref="P12:Q12"/>
    <mergeCell ref="J6:J12"/>
    <mergeCell ref="K6:K12"/>
    <mergeCell ref="L6:M6"/>
    <mergeCell ref="L7:M7"/>
    <mergeCell ref="L8:M8"/>
    <mergeCell ref="L9:M9"/>
    <mergeCell ref="L10:M10"/>
    <mergeCell ref="L11:M11"/>
    <mergeCell ref="L12:M12"/>
    <mergeCell ref="D12:E12"/>
    <mergeCell ref="F6:F12"/>
    <mergeCell ref="G6:G12"/>
    <mergeCell ref="H6:I6"/>
    <mergeCell ref="H7:I7"/>
    <mergeCell ref="H8:I8"/>
    <mergeCell ref="H9:I9"/>
    <mergeCell ref="H10:I10"/>
    <mergeCell ref="H11:I11"/>
    <mergeCell ref="H12:I12"/>
    <mergeCell ref="D4:Q4"/>
    <mergeCell ref="D5:Q5"/>
    <mergeCell ref="B6:B12"/>
    <mergeCell ref="C6:C12"/>
    <mergeCell ref="D6:E6"/>
    <mergeCell ref="D7:E7"/>
    <mergeCell ref="D8:E8"/>
    <mergeCell ref="D9:E9"/>
    <mergeCell ref="D10:E10"/>
    <mergeCell ref="D11:E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30" customHeight="1" x14ac:dyDescent="0.25">
      <c r="A1" s="8" t="s">
        <v>608</v>
      </c>
      <c r="B1" s="8" t="s">
        <v>1</v>
      </c>
      <c r="C1" s="8"/>
      <c r="D1" s="1" t="s">
        <v>609</v>
      </c>
    </row>
    <row r="2" spans="1:4" x14ac:dyDescent="0.25">
      <c r="A2" s="8"/>
      <c r="B2" s="1" t="s">
        <v>2</v>
      </c>
      <c r="C2" s="1" t="s">
        <v>76</v>
      </c>
      <c r="D2" s="1" t="s">
        <v>610</v>
      </c>
    </row>
    <row r="3" spans="1:4" x14ac:dyDescent="0.25">
      <c r="A3" s="4" t="s">
        <v>181</v>
      </c>
      <c r="B3" s="5"/>
      <c r="C3" s="5"/>
      <c r="D3" s="5"/>
    </row>
    <row r="4" spans="1:4" x14ac:dyDescent="0.25">
      <c r="A4" s="3" t="s">
        <v>611</v>
      </c>
      <c r="B4" s="5"/>
      <c r="C4" s="5"/>
      <c r="D4" s="5">
        <v>5</v>
      </c>
    </row>
    <row r="5" spans="1:4" x14ac:dyDescent="0.25">
      <c r="A5" s="3" t="s">
        <v>612</v>
      </c>
      <c r="B5" s="5">
        <v>2</v>
      </c>
      <c r="C5" s="5"/>
      <c r="D5" s="5"/>
    </row>
    <row r="6" spans="1:4" ht="30" x14ac:dyDescent="0.25">
      <c r="A6" s="3" t="s">
        <v>613</v>
      </c>
      <c r="B6" s="5" t="s">
        <v>614</v>
      </c>
      <c r="C6" s="5"/>
      <c r="D6" s="5"/>
    </row>
    <row r="7" spans="1:4" ht="30" x14ac:dyDescent="0.25">
      <c r="A7" s="3" t="s">
        <v>615</v>
      </c>
      <c r="B7" s="9">
        <v>500000</v>
      </c>
      <c r="C7" s="5"/>
      <c r="D7" s="5"/>
    </row>
    <row r="8" spans="1:4" x14ac:dyDescent="0.25">
      <c r="A8" s="3" t="s">
        <v>616</v>
      </c>
      <c r="B8" s="9">
        <v>0</v>
      </c>
      <c r="C8" s="9">
        <v>0</v>
      </c>
      <c r="D8" s="5"/>
    </row>
    <row r="9" spans="1:4" x14ac:dyDescent="0.25">
      <c r="A9" s="3" t="s">
        <v>617</v>
      </c>
      <c r="B9" s="5">
        <v>3</v>
      </c>
      <c r="C9" s="5"/>
      <c r="D9"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63</v>
      </c>
      <c r="B1" s="8" t="s">
        <v>2</v>
      </c>
      <c r="C1" s="8" t="s">
        <v>25</v>
      </c>
    </row>
    <row r="2" spans="1:3" ht="30" x14ac:dyDescent="0.25">
      <c r="A2" s="1" t="s">
        <v>64</v>
      </c>
      <c r="B2" s="8"/>
      <c r="C2" s="8"/>
    </row>
    <row r="3" spans="1:3" ht="30" x14ac:dyDescent="0.25">
      <c r="A3" s="3" t="s">
        <v>65</v>
      </c>
      <c r="B3" s="9">
        <v>1185</v>
      </c>
      <c r="C3" s="9">
        <v>1148</v>
      </c>
    </row>
    <row r="4" spans="1:3" ht="30" x14ac:dyDescent="0.25">
      <c r="A4" s="3" t="s">
        <v>66</v>
      </c>
      <c r="B4" s="10">
        <v>0.01</v>
      </c>
      <c r="C4" s="10">
        <v>0.01</v>
      </c>
    </row>
    <row r="5" spans="1:3" x14ac:dyDescent="0.25">
      <c r="A5" s="3" t="s">
        <v>67</v>
      </c>
      <c r="B5" s="6">
        <v>1000000</v>
      </c>
      <c r="C5" s="6">
        <v>1000000</v>
      </c>
    </row>
    <row r="6" spans="1:3" x14ac:dyDescent="0.25">
      <c r="A6" s="3" t="s">
        <v>68</v>
      </c>
      <c r="B6" s="5">
        <v>0</v>
      </c>
      <c r="C6" s="5">
        <v>0</v>
      </c>
    </row>
    <row r="7" spans="1:3" x14ac:dyDescent="0.25">
      <c r="A7" s="3" t="s">
        <v>69</v>
      </c>
      <c r="B7" s="5">
        <v>0</v>
      </c>
      <c r="C7" s="5">
        <v>0</v>
      </c>
    </row>
    <row r="8" spans="1:3" ht="30" x14ac:dyDescent="0.25">
      <c r="A8" s="3" t="s">
        <v>70</v>
      </c>
      <c r="B8" s="10">
        <v>0.01</v>
      </c>
      <c r="C8" s="10">
        <v>0.01</v>
      </c>
    </row>
    <row r="9" spans="1:3" x14ac:dyDescent="0.25">
      <c r="A9" s="3" t="s">
        <v>71</v>
      </c>
      <c r="B9" s="6">
        <v>9000000</v>
      </c>
      <c r="C9" s="6">
        <v>9000000</v>
      </c>
    </row>
    <row r="10" spans="1:3" x14ac:dyDescent="0.25">
      <c r="A10" s="3" t="s">
        <v>72</v>
      </c>
      <c r="B10" s="6">
        <v>1388625</v>
      </c>
      <c r="C10" s="6">
        <v>1388625</v>
      </c>
    </row>
    <row r="11" spans="1:3" x14ac:dyDescent="0.25">
      <c r="A11" s="3" t="s">
        <v>73</v>
      </c>
      <c r="B11" s="6">
        <v>909899</v>
      </c>
      <c r="C11" s="6">
        <v>909285</v>
      </c>
    </row>
    <row r="12" spans="1:3" x14ac:dyDescent="0.25">
      <c r="A12" s="3" t="s">
        <v>74</v>
      </c>
      <c r="B12" s="6">
        <v>478726</v>
      </c>
      <c r="C12" s="6">
        <v>479340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618</v>
      </c>
      <c r="B1" s="1" t="s">
        <v>2</v>
      </c>
    </row>
    <row r="2" spans="1:2" x14ac:dyDescent="0.25">
      <c r="A2" s="4" t="s">
        <v>214</v>
      </c>
      <c r="B2" s="5"/>
    </row>
    <row r="3" spans="1:2" ht="30" x14ac:dyDescent="0.25">
      <c r="A3" s="3" t="s">
        <v>619</v>
      </c>
      <c r="B3" s="5">
        <v>2</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620</v>
      </c>
      <c r="B1" s="8" t="s">
        <v>1</v>
      </c>
      <c r="C1" s="8"/>
    </row>
    <row r="2" spans="1:3" x14ac:dyDescent="0.25">
      <c r="A2" s="8"/>
      <c r="B2" s="1" t="s">
        <v>2</v>
      </c>
      <c r="C2" s="1" t="s">
        <v>76</v>
      </c>
    </row>
    <row r="3" spans="1:3" ht="45" x14ac:dyDescent="0.25">
      <c r="A3" s="4" t="s">
        <v>621</v>
      </c>
      <c r="B3" s="5"/>
      <c r="C3" s="5"/>
    </row>
    <row r="4" spans="1:3" x14ac:dyDescent="0.25">
      <c r="A4" s="3" t="s">
        <v>622</v>
      </c>
      <c r="B4" s="9">
        <v>209000</v>
      </c>
      <c r="C4" s="9">
        <v>200000</v>
      </c>
    </row>
    <row r="5" spans="1:3" ht="30" x14ac:dyDescent="0.25">
      <c r="A5" s="3" t="s">
        <v>623</v>
      </c>
      <c r="B5" s="6">
        <v>851794</v>
      </c>
      <c r="C5" s="6">
        <v>857963</v>
      </c>
    </row>
    <row r="6" spans="1:3" ht="30" x14ac:dyDescent="0.25">
      <c r="A6" s="3" t="s">
        <v>223</v>
      </c>
      <c r="B6" s="6">
        <v>74313</v>
      </c>
      <c r="C6" s="6">
        <v>49835</v>
      </c>
    </row>
    <row r="7" spans="1:3" ht="30" x14ac:dyDescent="0.25">
      <c r="A7" s="3" t="s">
        <v>624</v>
      </c>
      <c r="B7" s="6">
        <v>926107</v>
      </c>
      <c r="C7" s="6">
        <v>907798</v>
      </c>
    </row>
    <row r="8" spans="1:3" ht="30" x14ac:dyDescent="0.25">
      <c r="A8" s="3" t="s">
        <v>625</v>
      </c>
      <c r="B8" s="10">
        <v>0.25</v>
      </c>
      <c r="C8" s="10">
        <v>0.23</v>
      </c>
    </row>
    <row r="9" spans="1:3" ht="30" x14ac:dyDescent="0.25">
      <c r="A9" s="3" t="s">
        <v>626</v>
      </c>
      <c r="B9" s="10">
        <v>0.23</v>
      </c>
      <c r="C9" s="10">
        <v>0.22</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8" customWidth="1"/>
    <col min="3" max="3" width="12.85546875" customWidth="1"/>
    <col min="4" max="4" width="18" customWidth="1"/>
    <col min="5" max="5" width="12.85546875" customWidth="1"/>
  </cols>
  <sheetData>
    <row r="1" spans="1:5" ht="60" customHeight="1" x14ac:dyDescent="0.25">
      <c r="A1" s="8" t="s">
        <v>627</v>
      </c>
      <c r="B1" s="8" t="s">
        <v>1</v>
      </c>
      <c r="C1" s="8"/>
      <c r="D1" s="8"/>
      <c r="E1" s="8"/>
    </row>
    <row r="2" spans="1:5" ht="15" customHeight="1" x14ac:dyDescent="0.25">
      <c r="A2" s="8"/>
      <c r="B2" s="8" t="s">
        <v>2</v>
      </c>
      <c r="C2" s="8"/>
      <c r="D2" s="8" t="s">
        <v>76</v>
      </c>
      <c r="E2" s="8"/>
    </row>
    <row r="3" spans="1:5" ht="30" x14ac:dyDescent="0.25">
      <c r="A3" s="3" t="s">
        <v>628</v>
      </c>
      <c r="B3" s="5"/>
      <c r="C3" s="5"/>
      <c r="D3" s="5"/>
      <c r="E3" s="5"/>
    </row>
    <row r="4" spans="1:5" ht="45" x14ac:dyDescent="0.25">
      <c r="A4" s="4" t="s">
        <v>629</v>
      </c>
      <c r="B4" s="5"/>
      <c r="C4" s="5"/>
      <c r="D4" s="5"/>
      <c r="E4" s="5"/>
    </row>
    <row r="5" spans="1:5" ht="45" x14ac:dyDescent="0.25">
      <c r="A5" s="3" t="s">
        <v>630</v>
      </c>
      <c r="B5" s="9">
        <v>0</v>
      </c>
      <c r="C5" s="122" t="s">
        <v>631</v>
      </c>
      <c r="D5" s="9">
        <v>0</v>
      </c>
      <c r="E5" s="122" t="s">
        <v>631</v>
      </c>
    </row>
    <row r="6" spans="1:5" x14ac:dyDescent="0.25">
      <c r="A6" s="34"/>
      <c r="B6" s="34"/>
      <c r="C6" s="34"/>
      <c r="D6" s="34"/>
      <c r="E6" s="34"/>
    </row>
    <row r="7" spans="1:5" ht="15" customHeight="1" x14ac:dyDescent="0.25">
      <c r="A7" s="3" t="s">
        <v>631</v>
      </c>
      <c r="B7" s="15" t="s">
        <v>246</v>
      </c>
      <c r="C7" s="15"/>
      <c r="D7" s="15"/>
      <c r="E7" s="15"/>
    </row>
  </sheetData>
  <mergeCells count="6">
    <mergeCell ref="A1:A2"/>
    <mergeCell ref="B1:E1"/>
    <mergeCell ref="B2:C2"/>
    <mergeCell ref="D2:E2"/>
    <mergeCell ref="A6:E6"/>
    <mergeCell ref="B7:E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6" customWidth="1"/>
    <col min="3" max="3" width="4.42578125" customWidth="1"/>
    <col min="4" max="4" width="16" customWidth="1"/>
    <col min="5" max="5" width="4.42578125" customWidth="1"/>
    <col min="6" max="6" width="20.5703125" customWidth="1"/>
  </cols>
  <sheetData>
    <row r="1" spans="1:6" ht="45" customHeight="1" x14ac:dyDescent="0.25">
      <c r="A1" s="8" t="s">
        <v>632</v>
      </c>
      <c r="B1" s="8" t="s">
        <v>1</v>
      </c>
      <c r="C1" s="8"/>
      <c r="D1" s="8"/>
      <c r="E1" s="8"/>
      <c r="F1" s="1"/>
    </row>
    <row r="2" spans="1:6" ht="15" customHeight="1" x14ac:dyDescent="0.25">
      <c r="A2" s="8"/>
      <c r="B2" s="8" t="s">
        <v>2</v>
      </c>
      <c r="C2" s="8"/>
      <c r="D2" s="8" t="s">
        <v>76</v>
      </c>
      <c r="E2" s="8"/>
      <c r="F2" s="1" t="s">
        <v>25</v>
      </c>
    </row>
    <row r="3" spans="1:6" ht="30" x14ac:dyDescent="0.25">
      <c r="A3" s="4" t="s">
        <v>633</v>
      </c>
      <c r="B3" s="5"/>
      <c r="C3" s="5"/>
      <c r="D3" s="5"/>
      <c r="E3" s="5"/>
      <c r="F3" s="5"/>
    </row>
    <row r="4" spans="1:6" x14ac:dyDescent="0.25">
      <c r="A4" s="3" t="s">
        <v>236</v>
      </c>
      <c r="B4" s="5"/>
      <c r="C4" s="5"/>
      <c r="D4" s="5"/>
      <c r="E4" s="5"/>
      <c r="F4" s="9">
        <v>-36000</v>
      </c>
    </row>
    <row r="5" spans="1:6" x14ac:dyDescent="0.25">
      <c r="A5" s="3" t="s">
        <v>244</v>
      </c>
      <c r="B5" s="6">
        <v>-33000</v>
      </c>
      <c r="C5" s="5"/>
      <c r="D5" s="5"/>
      <c r="E5" s="5"/>
      <c r="F5" s="6">
        <v>-36000</v>
      </c>
    </row>
    <row r="6" spans="1:6" ht="30" x14ac:dyDescent="0.25">
      <c r="A6" s="3" t="s">
        <v>628</v>
      </c>
      <c r="B6" s="5"/>
      <c r="C6" s="5"/>
      <c r="D6" s="5"/>
      <c r="E6" s="5"/>
      <c r="F6" s="5"/>
    </row>
    <row r="7" spans="1:6" ht="30" x14ac:dyDescent="0.25">
      <c r="A7" s="4" t="s">
        <v>633</v>
      </c>
      <c r="B7" s="5"/>
      <c r="C7" s="5"/>
      <c r="D7" s="5"/>
      <c r="E7" s="5"/>
      <c r="F7" s="5"/>
    </row>
    <row r="8" spans="1:6" ht="17.25" x14ac:dyDescent="0.25">
      <c r="A8" s="3" t="s">
        <v>236</v>
      </c>
      <c r="B8" s="6">
        <v>-36000</v>
      </c>
      <c r="C8" s="122" t="s">
        <v>631</v>
      </c>
      <c r="D8" s="6">
        <v>-18000</v>
      </c>
      <c r="E8" s="122" t="s">
        <v>631</v>
      </c>
      <c r="F8" s="5"/>
    </row>
    <row r="9" spans="1:6" ht="30" x14ac:dyDescent="0.25">
      <c r="A9" s="3" t="s">
        <v>240</v>
      </c>
      <c r="B9" s="6">
        <v>3000</v>
      </c>
      <c r="C9" s="122" t="s">
        <v>631</v>
      </c>
      <c r="D9" s="5" t="s">
        <v>52</v>
      </c>
      <c r="E9" s="122" t="s">
        <v>631</v>
      </c>
      <c r="F9" s="5"/>
    </row>
    <row r="10" spans="1:6" ht="30" x14ac:dyDescent="0.25">
      <c r="A10" s="3" t="s">
        <v>242</v>
      </c>
      <c r="B10" s="5">
        <v>0</v>
      </c>
      <c r="C10" s="122" t="s">
        <v>631</v>
      </c>
      <c r="D10" s="5">
        <v>0</v>
      </c>
      <c r="E10" s="122" t="s">
        <v>631</v>
      </c>
      <c r="F10" s="5"/>
    </row>
    <row r="11" spans="1:6" ht="17.25" x14ac:dyDescent="0.25">
      <c r="A11" s="3" t="s">
        <v>243</v>
      </c>
      <c r="B11" s="6">
        <v>3000</v>
      </c>
      <c r="C11" s="122" t="s">
        <v>631</v>
      </c>
      <c r="D11" s="5" t="s">
        <v>52</v>
      </c>
      <c r="E11" s="122" t="s">
        <v>631</v>
      </c>
      <c r="F11" s="5"/>
    </row>
    <row r="12" spans="1:6" ht="17.25" x14ac:dyDescent="0.25">
      <c r="A12" s="3" t="s">
        <v>244</v>
      </c>
      <c r="B12" s="9">
        <v>-33000</v>
      </c>
      <c r="C12" s="122" t="s">
        <v>631</v>
      </c>
      <c r="D12" s="9">
        <v>-18000</v>
      </c>
      <c r="E12" s="122" t="s">
        <v>631</v>
      </c>
      <c r="F12" s="5"/>
    </row>
    <row r="13" spans="1:6" x14ac:dyDescent="0.25">
      <c r="A13" s="34"/>
      <c r="B13" s="34"/>
      <c r="C13" s="34"/>
      <c r="D13" s="34"/>
      <c r="E13" s="34"/>
      <c r="F13" s="34"/>
    </row>
    <row r="14" spans="1:6" ht="15" customHeight="1" x14ac:dyDescent="0.25">
      <c r="A14" s="3" t="s">
        <v>631</v>
      </c>
      <c r="B14" s="15" t="s">
        <v>246</v>
      </c>
      <c r="C14" s="15"/>
      <c r="D14" s="15"/>
      <c r="E14" s="15"/>
      <c r="F14" s="15"/>
    </row>
  </sheetData>
  <mergeCells count="6">
    <mergeCell ref="A1:A2"/>
    <mergeCell ref="B1:E1"/>
    <mergeCell ref="B2:C2"/>
    <mergeCell ref="D2:E2"/>
    <mergeCell ref="A13:F13"/>
    <mergeCell ref="B14:F1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634</v>
      </c>
      <c r="B1" s="8" t="s">
        <v>2</v>
      </c>
      <c r="C1" s="8" t="s">
        <v>25</v>
      </c>
    </row>
    <row r="2" spans="1:3" ht="30" x14ac:dyDescent="0.25">
      <c r="A2" s="1" t="s">
        <v>24</v>
      </c>
      <c r="B2" s="8"/>
      <c r="C2" s="8"/>
    </row>
    <row r="3" spans="1:3" ht="30" x14ac:dyDescent="0.25">
      <c r="A3" s="4" t="s">
        <v>635</v>
      </c>
      <c r="B3" s="5"/>
      <c r="C3" s="5"/>
    </row>
    <row r="4" spans="1:3" x14ac:dyDescent="0.25">
      <c r="A4" s="3" t="s">
        <v>255</v>
      </c>
      <c r="B4" s="9">
        <v>2596</v>
      </c>
      <c r="C4" s="9">
        <v>2337</v>
      </c>
    </row>
    <row r="5" spans="1:3" x14ac:dyDescent="0.25">
      <c r="A5" s="3" t="s">
        <v>256</v>
      </c>
      <c r="B5" s="6">
        <v>4069</v>
      </c>
      <c r="C5" s="6">
        <v>4323</v>
      </c>
    </row>
    <row r="6" spans="1:3" x14ac:dyDescent="0.25">
      <c r="A6" s="3"/>
      <c r="B6" s="9">
        <v>6665</v>
      </c>
      <c r="C6" s="9">
        <v>6660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636</v>
      </c>
      <c r="B1" s="8" t="s">
        <v>1</v>
      </c>
      <c r="C1" s="8"/>
      <c r="D1" s="1"/>
    </row>
    <row r="2" spans="1:4" x14ac:dyDescent="0.25">
      <c r="A2" s="8"/>
      <c r="B2" s="1" t="s">
        <v>2</v>
      </c>
      <c r="C2" s="1" t="s">
        <v>76</v>
      </c>
      <c r="D2" s="1" t="s">
        <v>25</v>
      </c>
    </row>
    <row r="3" spans="1:4" ht="30" x14ac:dyDescent="0.25">
      <c r="A3" s="4" t="s">
        <v>637</v>
      </c>
      <c r="B3" s="5"/>
      <c r="C3" s="5"/>
      <c r="D3" s="5"/>
    </row>
    <row r="4" spans="1:4" ht="45" x14ac:dyDescent="0.25">
      <c r="A4" s="3" t="s">
        <v>638</v>
      </c>
      <c r="B4" s="5">
        <v>2</v>
      </c>
      <c r="C4" s="5"/>
      <c r="D4" s="5">
        <v>2</v>
      </c>
    </row>
    <row r="5" spans="1:4" ht="30" x14ac:dyDescent="0.25">
      <c r="A5" s="3" t="s">
        <v>639</v>
      </c>
      <c r="B5" s="9">
        <v>0</v>
      </c>
      <c r="C5" s="5"/>
      <c r="D5" s="5"/>
    </row>
    <row r="6" spans="1:4" x14ac:dyDescent="0.25">
      <c r="A6" s="3" t="s">
        <v>616</v>
      </c>
      <c r="B6" s="9">
        <v>0</v>
      </c>
      <c r="C6" s="9">
        <v>0</v>
      </c>
      <c r="D6" s="5"/>
    </row>
    <row r="7" spans="1:4" x14ac:dyDescent="0.25">
      <c r="A7" s="3" t="s">
        <v>640</v>
      </c>
      <c r="B7" s="5"/>
      <c r="C7" s="5"/>
      <c r="D7" s="5"/>
    </row>
    <row r="8" spans="1:4" ht="30" x14ac:dyDescent="0.25">
      <c r="A8" s="4" t="s">
        <v>637</v>
      </c>
      <c r="B8" s="5"/>
      <c r="C8" s="5"/>
      <c r="D8" s="5"/>
    </row>
    <row r="9" spans="1:4" ht="30" x14ac:dyDescent="0.25">
      <c r="A9" s="3" t="s">
        <v>641</v>
      </c>
      <c r="B9" s="123">
        <v>2.8400000000000002E-2</v>
      </c>
      <c r="C9" s="5"/>
      <c r="D9" s="5"/>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642</v>
      </c>
      <c r="B1" s="8" t="s">
        <v>2</v>
      </c>
      <c r="C1" s="8" t="s">
        <v>25</v>
      </c>
    </row>
    <row r="2" spans="1:3" ht="30" x14ac:dyDescent="0.25">
      <c r="A2" s="1" t="s">
        <v>24</v>
      </c>
      <c r="B2" s="8"/>
      <c r="C2" s="8"/>
    </row>
    <row r="3" spans="1:3" ht="30" x14ac:dyDescent="0.25">
      <c r="A3" s="4" t="s">
        <v>643</v>
      </c>
      <c r="B3" s="5"/>
      <c r="C3" s="5"/>
    </row>
    <row r="4" spans="1:3" x14ac:dyDescent="0.25">
      <c r="A4" s="3" t="s">
        <v>644</v>
      </c>
      <c r="B4" s="9">
        <v>1773</v>
      </c>
      <c r="C4" s="9">
        <v>1760</v>
      </c>
    </row>
    <row r="5" spans="1:3" x14ac:dyDescent="0.25">
      <c r="A5" s="3" t="s">
        <v>645</v>
      </c>
      <c r="B5" s="5">
        <v>0</v>
      </c>
      <c r="C5" s="5">
        <v>0</v>
      </c>
    </row>
    <row r="6" spans="1:3" x14ac:dyDescent="0.25">
      <c r="A6" s="3" t="s">
        <v>646</v>
      </c>
      <c r="B6" s="5">
        <v>-50</v>
      </c>
      <c r="C6" s="5">
        <v>-54</v>
      </c>
    </row>
    <row r="7" spans="1:3" x14ac:dyDescent="0.25">
      <c r="A7" s="3" t="s">
        <v>268</v>
      </c>
      <c r="B7" s="6">
        <v>1723</v>
      </c>
      <c r="C7" s="6">
        <v>1706</v>
      </c>
    </row>
    <row r="8" spans="1:3" x14ac:dyDescent="0.25">
      <c r="A8" s="3" t="s">
        <v>647</v>
      </c>
      <c r="B8" s="5"/>
      <c r="C8" s="5"/>
    </row>
    <row r="9" spans="1:3" ht="30" x14ac:dyDescent="0.25">
      <c r="A9" s="4" t="s">
        <v>643</v>
      </c>
      <c r="B9" s="5"/>
      <c r="C9" s="5"/>
    </row>
    <row r="10" spans="1:3" x14ac:dyDescent="0.25">
      <c r="A10" s="3" t="s">
        <v>644</v>
      </c>
      <c r="B10" s="6">
        <v>1225</v>
      </c>
      <c r="C10" s="6">
        <v>1214</v>
      </c>
    </row>
    <row r="11" spans="1:3" x14ac:dyDescent="0.25">
      <c r="A11" s="3" t="s">
        <v>645</v>
      </c>
      <c r="B11" s="5">
        <v>0</v>
      </c>
      <c r="C11" s="5">
        <v>0</v>
      </c>
    </row>
    <row r="12" spans="1:3" x14ac:dyDescent="0.25">
      <c r="A12" s="3" t="s">
        <v>646</v>
      </c>
      <c r="B12" s="5">
        <v>-34</v>
      </c>
      <c r="C12" s="5">
        <v>-34</v>
      </c>
    </row>
    <row r="13" spans="1:3" x14ac:dyDescent="0.25">
      <c r="A13" s="3" t="s">
        <v>268</v>
      </c>
      <c r="B13" s="6">
        <v>1191</v>
      </c>
      <c r="C13" s="6">
        <v>1180</v>
      </c>
    </row>
    <row r="14" spans="1:3" x14ac:dyDescent="0.25">
      <c r="A14" s="3" t="s">
        <v>648</v>
      </c>
      <c r="B14" s="5"/>
      <c r="C14" s="5"/>
    </row>
    <row r="15" spans="1:3" ht="30" x14ac:dyDescent="0.25">
      <c r="A15" s="4" t="s">
        <v>643</v>
      </c>
      <c r="B15" s="5"/>
      <c r="C15" s="5"/>
    </row>
    <row r="16" spans="1:3" x14ac:dyDescent="0.25">
      <c r="A16" s="3" t="s">
        <v>644</v>
      </c>
      <c r="B16" s="5">
        <v>548</v>
      </c>
      <c r="C16" s="5">
        <v>546</v>
      </c>
    </row>
    <row r="17" spans="1:3" x14ac:dyDescent="0.25">
      <c r="A17" s="3" t="s">
        <v>645</v>
      </c>
      <c r="B17" s="5">
        <v>0</v>
      </c>
      <c r="C17" s="5">
        <v>0</v>
      </c>
    </row>
    <row r="18" spans="1:3" x14ac:dyDescent="0.25">
      <c r="A18" s="3" t="s">
        <v>646</v>
      </c>
      <c r="B18" s="5">
        <v>-16</v>
      </c>
      <c r="C18" s="5">
        <v>-20</v>
      </c>
    </row>
    <row r="19" spans="1:3" x14ac:dyDescent="0.25">
      <c r="A19" s="3" t="s">
        <v>268</v>
      </c>
      <c r="B19" s="9">
        <v>532</v>
      </c>
      <c r="C19" s="9">
        <v>526</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649</v>
      </c>
      <c r="B1" s="8" t="s">
        <v>2</v>
      </c>
      <c r="C1" s="8" t="s">
        <v>25</v>
      </c>
    </row>
    <row r="2" spans="1:3" ht="30" x14ac:dyDescent="0.25">
      <c r="A2" s="1" t="s">
        <v>24</v>
      </c>
      <c r="B2" s="8"/>
      <c r="C2" s="8"/>
    </row>
    <row r="3" spans="1:3" ht="60" x14ac:dyDescent="0.25">
      <c r="A3" s="4" t="s">
        <v>650</v>
      </c>
      <c r="B3" s="5"/>
      <c r="C3" s="5"/>
    </row>
    <row r="4" spans="1:3" x14ac:dyDescent="0.25">
      <c r="A4" s="3" t="s">
        <v>651</v>
      </c>
      <c r="B4" s="5">
        <v>2</v>
      </c>
      <c r="C4" s="5">
        <v>2</v>
      </c>
    </row>
    <row r="5" spans="1:3" x14ac:dyDescent="0.25">
      <c r="A5" s="3" t="s">
        <v>652</v>
      </c>
      <c r="B5" s="9">
        <v>1723</v>
      </c>
      <c r="C5" s="9">
        <v>1706</v>
      </c>
    </row>
    <row r="6" spans="1:3" ht="30" x14ac:dyDescent="0.25">
      <c r="A6" s="3" t="s">
        <v>653</v>
      </c>
      <c r="B6" s="5">
        <v>-50</v>
      </c>
      <c r="C6" s="5">
        <v>-54</v>
      </c>
    </row>
    <row r="7" spans="1:3" x14ac:dyDescent="0.25">
      <c r="A7" s="3" t="s">
        <v>654</v>
      </c>
      <c r="B7" s="6">
        <v>1723</v>
      </c>
      <c r="C7" s="6">
        <v>1706</v>
      </c>
    </row>
    <row r="8" spans="1:3" x14ac:dyDescent="0.25">
      <c r="A8" s="3" t="s">
        <v>655</v>
      </c>
      <c r="B8" s="5">
        <v>-50</v>
      </c>
      <c r="C8" s="5">
        <v>-54</v>
      </c>
    </row>
    <row r="9" spans="1:3" x14ac:dyDescent="0.25">
      <c r="A9" s="3" t="s">
        <v>647</v>
      </c>
      <c r="B9" s="5"/>
      <c r="C9" s="5"/>
    </row>
    <row r="10" spans="1:3" ht="60" x14ac:dyDescent="0.25">
      <c r="A10" s="4" t="s">
        <v>650</v>
      </c>
      <c r="B10" s="5"/>
      <c r="C10" s="5"/>
    </row>
    <row r="11" spans="1:3" x14ac:dyDescent="0.25">
      <c r="A11" s="3" t="s">
        <v>651</v>
      </c>
      <c r="B11" s="5">
        <v>1</v>
      </c>
      <c r="C11" s="5">
        <v>1</v>
      </c>
    </row>
    <row r="12" spans="1:3" x14ac:dyDescent="0.25">
      <c r="A12" s="3" t="s">
        <v>652</v>
      </c>
      <c r="B12" s="6">
        <v>1191</v>
      </c>
      <c r="C12" s="6">
        <v>1180</v>
      </c>
    </row>
    <row r="13" spans="1:3" ht="30" x14ac:dyDescent="0.25">
      <c r="A13" s="3" t="s">
        <v>653</v>
      </c>
      <c r="B13" s="5">
        <v>-34</v>
      </c>
      <c r="C13" s="5">
        <v>-34</v>
      </c>
    </row>
    <row r="14" spans="1:3" x14ac:dyDescent="0.25">
      <c r="A14" s="3" t="s">
        <v>654</v>
      </c>
      <c r="B14" s="6">
        <v>1191</v>
      </c>
      <c r="C14" s="6">
        <v>1180</v>
      </c>
    </row>
    <row r="15" spans="1:3" x14ac:dyDescent="0.25">
      <c r="A15" s="3" t="s">
        <v>655</v>
      </c>
      <c r="B15" s="5">
        <v>-34</v>
      </c>
      <c r="C15" s="5">
        <v>-34</v>
      </c>
    </row>
    <row r="16" spans="1:3" x14ac:dyDescent="0.25">
      <c r="A16" s="3" t="s">
        <v>648</v>
      </c>
      <c r="B16" s="5"/>
      <c r="C16" s="5"/>
    </row>
    <row r="17" spans="1:3" ht="60" x14ac:dyDescent="0.25">
      <c r="A17" s="4" t="s">
        <v>650</v>
      </c>
      <c r="B17" s="5"/>
      <c r="C17" s="5"/>
    </row>
    <row r="18" spans="1:3" x14ac:dyDescent="0.25">
      <c r="A18" s="3" t="s">
        <v>651</v>
      </c>
      <c r="B18" s="5">
        <v>1</v>
      </c>
      <c r="C18" s="5">
        <v>1</v>
      </c>
    </row>
    <row r="19" spans="1:3" x14ac:dyDescent="0.25">
      <c r="A19" s="3" t="s">
        <v>652</v>
      </c>
      <c r="B19" s="5">
        <v>532</v>
      </c>
      <c r="C19" s="5">
        <v>526</v>
      </c>
    </row>
    <row r="20" spans="1:3" ht="30" x14ac:dyDescent="0.25">
      <c r="A20" s="3" t="s">
        <v>653</v>
      </c>
      <c r="B20" s="5">
        <v>-16</v>
      </c>
      <c r="C20" s="5">
        <v>-20</v>
      </c>
    </row>
    <row r="21" spans="1:3" x14ac:dyDescent="0.25">
      <c r="A21" s="3" t="s">
        <v>654</v>
      </c>
      <c r="B21" s="5">
        <v>532</v>
      </c>
      <c r="C21" s="5">
        <v>526</v>
      </c>
    </row>
    <row r="22" spans="1:3" x14ac:dyDescent="0.25">
      <c r="A22" s="3" t="s">
        <v>655</v>
      </c>
      <c r="B22" s="9">
        <v>-16</v>
      </c>
      <c r="C22" s="9">
        <v>-20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8" t="s">
        <v>656</v>
      </c>
      <c r="B1" s="8" t="s">
        <v>1</v>
      </c>
      <c r="C1" s="8"/>
      <c r="D1" s="1" t="s">
        <v>579</v>
      </c>
    </row>
    <row r="2" spans="1:4" x14ac:dyDescent="0.25">
      <c r="A2" s="8"/>
      <c r="B2" s="1" t="s">
        <v>2</v>
      </c>
      <c r="C2" s="1" t="s">
        <v>76</v>
      </c>
      <c r="D2" s="1" t="s">
        <v>25</v>
      </c>
    </row>
    <row r="3" spans="1:4" ht="45" x14ac:dyDescent="0.25">
      <c r="A3" s="4" t="s">
        <v>657</v>
      </c>
      <c r="B3" s="5"/>
      <c r="C3" s="5"/>
      <c r="D3" s="5"/>
    </row>
    <row r="4" spans="1:4" ht="30" x14ac:dyDescent="0.25">
      <c r="A4" s="3" t="s">
        <v>658</v>
      </c>
      <c r="B4" s="5">
        <v>14</v>
      </c>
      <c r="C4" s="5"/>
      <c r="D4" s="5">
        <v>11</v>
      </c>
    </row>
    <row r="5" spans="1:4" ht="30" x14ac:dyDescent="0.25">
      <c r="A5" s="3" t="s">
        <v>659</v>
      </c>
      <c r="B5" s="9">
        <v>1221000</v>
      </c>
      <c r="C5" s="5"/>
      <c r="D5" s="9">
        <v>951000</v>
      </c>
    </row>
    <row r="6" spans="1:4" ht="45" x14ac:dyDescent="0.25">
      <c r="A6" s="3" t="s">
        <v>660</v>
      </c>
      <c r="B6" s="5" t="s">
        <v>661</v>
      </c>
      <c r="C6" s="5"/>
      <c r="D6" s="5"/>
    </row>
    <row r="7" spans="1:4" ht="60" x14ac:dyDescent="0.25">
      <c r="A7" s="3" t="s">
        <v>662</v>
      </c>
      <c r="B7" s="5">
        <v>0</v>
      </c>
      <c r="C7" s="5"/>
      <c r="D7" s="5"/>
    </row>
    <row r="8" spans="1:4" ht="30" x14ac:dyDescent="0.25">
      <c r="A8" s="3" t="s">
        <v>663</v>
      </c>
      <c r="B8" s="6">
        <v>2600000</v>
      </c>
      <c r="C8" s="5"/>
      <c r="D8" s="6">
        <v>2800000</v>
      </c>
    </row>
    <row r="9" spans="1:4" ht="30" x14ac:dyDescent="0.25">
      <c r="A9" s="3" t="s">
        <v>664</v>
      </c>
      <c r="B9" s="5">
        <v>0</v>
      </c>
      <c r="C9" s="5">
        <v>0</v>
      </c>
      <c r="D9" s="5"/>
    </row>
    <row r="10" spans="1:4" ht="30" x14ac:dyDescent="0.25">
      <c r="A10" s="3" t="s">
        <v>665</v>
      </c>
      <c r="B10" s="6">
        <v>32000</v>
      </c>
      <c r="C10" s="6">
        <v>11000</v>
      </c>
      <c r="D10" s="5"/>
    </row>
    <row r="11" spans="1:4" ht="30" x14ac:dyDescent="0.25">
      <c r="A11" s="3" t="s">
        <v>666</v>
      </c>
      <c r="B11" s="5"/>
      <c r="C11" s="5"/>
      <c r="D11" s="5"/>
    </row>
    <row r="12" spans="1:4" ht="45" x14ac:dyDescent="0.25">
      <c r="A12" s="4" t="s">
        <v>657</v>
      </c>
      <c r="B12" s="5"/>
      <c r="C12" s="5"/>
      <c r="D12" s="5"/>
    </row>
    <row r="13" spans="1:4" ht="45" x14ac:dyDescent="0.25">
      <c r="A13" s="3" t="s">
        <v>667</v>
      </c>
      <c r="B13" s="5"/>
      <c r="C13" s="5"/>
      <c r="D13" s="5">
        <v>1</v>
      </c>
    </row>
    <row r="14" spans="1:4" ht="45" x14ac:dyDescent="0.25">
      <c r="A14" s="3" t="s">
        <v>668</v>
      </c>
      <c r="B14" s="5"/>
      <c r="C14" s="5"/>
      <c r="D14" s="6">
        <v>113000</v>
      </c>
    </row>
    <row r="15" spans="1:4" x14ac:dyDescent="0.25">
      <c r="A15" s="3" t="s">
        <v>669</v>
      </c>
      <c r="B15" s="5"/>
      <c r="C15" s="5"/>
      <c r="D15" s="5"/>
    </row>
    <row r="16" spans="1:4" ht="45" x14ac:dyDescent="0.25">
      <c r="A16" s="4" t="s">
        <v>657</v>
      </c>
      <c r="B16" s="5"/>
      <c r="C16" s="5"/>
      <c r="D16" s="5"/>
    </row>
    <row r="17" spans="1:4" ht="30" x14ac:dyDescent="0.25">
      <c r="A17" s="3" t="s">
        <v>658</v>
      </c>
      <c r="B17" s="5">
        <v>3</v>
      </c>
      <c r="C17" s="5"/>
      <c r="D17" s="5"/>
    </row>
    <row r="18" spans="1:4" ht="30" x14ac:dyDescent="0.25">
      <c r="A18" s="3" t="s">
        <v>659</v>
      </c>
      <c r="B18" s="6">
        <v>276000</v>
      </c>
      <c r="C18" s="5"/>
      <c r="D18" s="5"/>
    </row>
    <row r="19" spans="1:4" x14ac:dyDescent="0.25">
      <c r="A19" s="3" t="s">
        <v>670</v>
      </c>
      <c r="B19" s="5"/>
      <c r="C19" s="5"/>
      <c r="D19" s="5"/>
    </row>
    <row r="20" spans="1:4" ht="45" x14ac:dyDescent="0.25">
      <c r="A20" s="4" t="s">
        <v>657</v>
      </c>
      <c r="B20" s="5"/>
      <c r="C20" s="5"/>
      <c r="D20" s="5"/>
    </row>
    <row r="21" spans="1:4" ht="30" x14ac:dyDescent="0.25">
      <c r="A21" s="3" t="s">
        <v>658</v>
      </c>
      <c r="B21" s="5">
        <v>2</v>
      </c>
      <c r="C21" s="5"/>
      <c r="D21" s="5">
        <v>2</v>
      </c>
    </row>
    <row r="22" spans="1:4" ht="30" x14ac:dyDescent="0.25">
      <c r="A22" s="3" t="s">
        <v>659</v>
      </c>
      <c r="B22" s="6">
        <v>152000</v>
      </c>
      <c r="C22" s="5"/>
      <c r="D22" s="6">
        <v>155000</v>
      </c>
    </row>
    <row r="23" spans="1:4" ht="30" x14ac:dyDescent="0.25">
      <c r="A23" s="3" t="s">
        <v>671</v>
      </c>
      <c r="B23" s="5"/>
      <c r="C23" s="5"/>
      <c r="D23" s="5"/>
    </row>
    <row r="24" spans="1:4" ht="45" x14ac:dyDescent="0.25">
      <c r="A24" s="4" t="s">
        <v>657</v>
      </c>
      <c r="B24" s="5"/>
      <c r="C24" s="5"/>
      <c r="D24" s="5"/>
    </row>
    <row r="25" spans="1:4" ht="30" x14ac:dyDescent="0.25">
      <c r="A25" s="3" t="s">
        <v>658</v>
      </c>
      <c r="B25" s="5">
        <v>12</v>
      </c>
      <c r="C25" s="5"/>
      <c r="D25" s="5">
        <v>6</v>
      </c>
    </row>
    <row r="26" spans="1:4" ht="30" x14ac:dyDescent="0.25">
      <c r="A26" s="3" t="s">
        <v>659</v>
      </c>
      <c r="B26" s="6">
        <v>1100000</v>
      </c>
      <c r="C26" s="5"/>
      <c r="D26" s="6">
        <v>581000</v>
      </c>
    </row>
    <row r="27" spans="1:4" x14ac:dyDescent="0.25">
      <c r="A27" s="3" t="s">
        <v>672</v>
      </c>
      <c r="B27" s="5"/>
      <c r="C27" s="5"/>
      <c r="D27" s="5"/>
    </row>
    <row r="28" spans="1:4" ht="45" x14ac:dyDescent="0.25">
      <c r="A28" s="4" t="s">
        <v>657</v>
      </c>
      <c r="B28" s="5"/>
      <c r="C28" s="5"/>
      <c r="D28" s="5"/>
    </row>
    <row r="29" spans="1:4" ht="30" x14ac:dyDescent="0.25">
      <c r="A29" s="3" t="s">
        <v>658</v>
      </c>
      <c r="B29" s="5"/>
      <c r="C29" s="5"/>
      <c r="D29" s="5">
        <v>3</v>
      </c>
    </row>
    <row r="30" spans="1:4" ht="30" x14ac:dyDescent="0.25">
      <c r="A30" s="3" t="s">
        <v>659</v>
      </c>
      <c r="B30" s="5"/>
      <c r="C30" s="5"/>
      <c r="D30" s="9">
        <v>215000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673</v>
      </c>
      <c r="B1" s="8" t="s">
        <v>2</v>
      </c>
      <c r="C1" s="8" t="s">
        <v>25</v>
      </c>
      <c r="D1" s="8" t="s">
        <v>76</v>
      </c>
      <c r="E1" s="8" t="s">
        <v>674</v>
      </c>
    </row>
    <row r="2" spans="1:5" ht="30" x14ac:dyDescent="0.25">
      <c r="A2" s="1" t="s">
        <v>24</v>
      </c>
      <c r="B2" s="8"/>
      <c r="C2" s="8"/>
      <c r="D2" s="8"/>
      <c r="E2" s="8"/>
    </row>
    <row r="3" spans="1:5" ht="30" x14ac:dyDescent="0.25">
      <c r="A3" s="4" t="s">
        <v>675</v>
      </c>
      <c r="B3" s="5"/>
      <c r="C3" s="5"/>
      <c r="D3" s="5"/>
      <c r="E3" s="5"/>
    </row>
    <row r="4" spans="1:5" x14ac:dyDescent="0.25">
      <c r="A4" s="3" t="s">
        <v>676</v>
      </c>
      <c r="B4" s="9">
        <v>134959</v>
      </c>
      <c r="C4" s="9">
        <v>124971</v>
      </c>
      <c r="D4" s="5"/>
      <c r="E4" s="5"/>
    </row>
    <row r="5" spans="1:5" x14ac:dyDescent="0.25">
      <c r="A5" s="3" t="s">
        <v>308</v>
      </c>
      <c r="B5" s="5">
        <v>-523</v>
      </c>
      <c r="C5" s="5">
        <v>-492</v>
      </c>
      <c r="D5" s="5"/>
      <c r="E5" s="5"/>
    </row>
    <row r="6" spans="1:5" x14ac:dyDescent="0.25">
      <c r="A6" s="3" t="s">
        <v>311</v>
      </c>
      <c r="B6" s="6">
        <v>-1185</v>
      </c>
      <c r="C6" s="6">
        <v>-1148</v>
      </c>
      <c r="D6" s="6">
        <v>-1041</v>
      </c>
      <c r="E6" s="5">
        <v>-941</v>
      </c>
    </row>
    <row r="7" spans="1:5" x14ac:dyDescent="0.25">
      <c r="A7" s="3" t="s">
        <v>314</v>
      </c>
      <c r="B7" s="6">
        <v>133251</v>
      </c>
      <c r="C7" s="6">
        <v>123331</v>
      </c>
      <c r="D7" s="5"/>
      <c r="E7" s="5"/>
    </row>
    <row r="8" spans="1:5" ht="45" x14ac:dyDescent="0.25">
      <c r="A8" s="3" t="s">
        <v>677</v>
      </c>
      <c r="B8" s="5"/>
      <c r="C8" s="5"/>
      <c r="D8" s="5"/>
      <c r="E8" s="5"/>
    </row>
    <row r="9" spans="1:5" ht="30" x14ac:dyDescent="0.25">
      <c r="A9" s="4" t="s">
        <v>675</v>
      </c>
      <c r="B9" s="5"/>
      <c r="C9" s="5"/>
      <c r="D9" s="5"/>
      <c r="E9" s="5"/>
    </row>
    <row r="10" spans="1:5" x14ac:dyDescent="0.25">
      <c r="A10" s="3" t="s">
        <v>676</v>
      </c>
      <c r="B10" s="6">
        <v>7254</v>
      </c>
      <c r="C10" s="6">
        <v>7085</v>
      </c>
      <c r="D10" s="5"/>
      <c r="E10" s="5"/>
    </row>
    <row r="11" spans="1:5" x14ac:dyDescent="0.25">
      <c r="A11" s="3" t="s">
        <v>311</v>
      </c>
      <c r="B11" s="5">
        <v>-64</v>
      </c>
      <c r="C11" s="5">
        <v>-75</v>
      </c>
      <c r="D11" s="5">
        <v>-61</v>
      </c>
      <c r="E11" s="5">
        <v>-59</v>
      </c>
    </row>
    <row r="12" spans="1:5" ht="45" x14ac:dyDescent="0.25">
      <c r="A12" s="3" t="s">
        <v>678</v>
      </c>
      <c r="B12" s="5"/>
      <c r="C12" s="5"/>
      <c r="D12" s="5"/>
      <c r="E12" s="5"/>
    </row>
    <row r="13" spans="1:5" ht="30" x14ac:dyDescent="0.25">
      <c r="A13" s="4" t="s">
        <v>675</v>
      </c>
      <c r="B13" s="5"/>
      <c r="C13" s="5"/>
      <c r="D13" s="5"/>
      <c r="E13" s="5"/>
    </row>
    <row r="14" spans="1:5" x14ac:dyDescent="0.25">
      <c r="A14" s="3" t="s">
        <v>676</v>
      </c>
      <c r="B14" s="6">
        <v>49512</v>
      </c>
      <c r="C14" s="6">
        <v>48554</v>
      </c>
      <c r="D14" s="5"/>
      <c r="E14" s="5"/>
    </row>
    <row r="15" spans="1:5" x14ac:dyDescent="0.25">
      <c r="A15" s="3" t="s">
        <v>311</v>
      </c>
      <c r="B15" s="5">
        <v>-412</v>
      </c>
      <c r="C15" s="5">
        <v>-418</v>
      </c>
      <c r="D15" s="5">
        <v>-450</v>
      </c>
      <c r="E15" s="5">
        <v>-424</v>
      </c>
    </row>
    <row r="16" spans="1:5" ht="30" x14ac:dyDescent="0.25">
      <c r="A16" s="3" t="s">
        <v>679</v>
      </c>
      <c r="B16" s="5"/>
      <c r="C16" s="5"/>
      <c r="D16" s="5"/>
      <c r="E16" s="5"/>
    </row>
    <row r="17" spans="1:5" ht="30" x14ac:dyDescent="0.25">
      <c r="A17" s="4" t="s">
        <v>675</v>
      </c>
      <c r="B17" s="5"/>
      <c r="C17" s="5"/>
      <c r="D17" s="5"/>
      <c r="E17" s="5"/>
    </row>
    <row r="18" spans="1:5" x14ac:dyDescent="0.25">
      <c r="A18" s="3" t="s">
        <v>676</v>
      </c>
      <c r="B18" s="6">
        <v>56766</v>
      </c>
      <c r="C18" s="6">
        <v>55639</v>
      </c>
      <c r="D18" s="5"/>
      <c r="E18" s="5"/>
    </row>
    <row r="19" spans="1:5" ht="30" x14ac:dyDescent="0.25">
      <c r="A19" s="3" t="s">
        <v>680</v>
      </c>
      <c r="B19" s="5"/>
      <c r="C19" s="5"/>
      <c r="D19" s="5"/>
      <c r="E19" s="5"/>
    </row>
    <row r="20" spans="1:5" ht="30" x14ac:dyDescent="0.25">
      <c r="A20" s="4" t="s">
        <v>675</v>
      </c>
      <c r="B20" s="5"/>
      <c r="C20" s="5"/>
      <c r="D20" s="5"/>
      <c r="E20" s="5"/>
    </row>
    <row r="21" spans="1:5" x14ac:dyDescent="0.25">
      <c r="A21" s="3" t="s">
        <v>676</v>
      </c>
      <c r="B21" s="6">
        <v>10615</v>
      </c>
      <c r="C21" s="6">
        <v>10132</v>
      </c>
      <c r="D21" s="5"/>
      <c r="E21" s="5"/>
    </row>
    <row r="22" spans="1:5" x14ac:dyDescent="0.25">
      <c r="A22" s="3" t="s">
        <v>311</v>
      </c>
      <c r="B22" s="5">
        <v>-63</v>
      </c>
      <c r="C22" s="5">
        <v>-60</v>
      </c>
      <c r="D22" s="5">
        <v>-48</v>
      </c>
      <c r="E22" s="5">
        <v>-36</v>
      </c>
    </row>
    <row r="23" spans="1:5" ht="30" x14ac:dyDescent="0.25">
      <c r="A23" s="3" t="s">
        <v>681</v>
      </c>
      <c r="B23" s="5"/>
      <c r="C23" s="5"/>
      <c r="D23" s="5"/>
      <c r="E23" s="5"/>
    </row>
    <row r="24" spans="1:5" ht="30" x14ac:dyDescent="0.25">
      <c r="A24" s="4" t="s">
        <v>675</v>
      </c>
      <c r="B24" s="5"/>
      <c r="C24" s="5"/>
      <c r="D24" s="5"/>
      <c r="E24" s="5"/>
    </row>
    <row r="25" spans="1:5" x14ac:dyDescent="0.25">
      <c r="A25" s="3" t="s">
        <v>676</v>
      </c>
      <c r="B25" s="6">
        <v>39002</v>
      </c>
      <c r="C25" s="6">
        <v>35523</v>
      </c>
      <c r="D25" s="5"/>
      <c r="E25" s="5"/>
    </row>
    <row r="26" spans="1:5" ht="30" x14ac:dyDescent="0.25">
      <c r="A26" s="3" t="s">
        <v>682</v>
      </c>
      <c r="B26" s="5"/>
      <c r="C26" s="5"/>
      <c r="D26" s="5"/>
      <c r="E26" s="5"/>
    </row>
    <row r="27" spans="1:5" ht="30" x14ac:dyDescent="0.25">
      <c r="A27" s="4" t="s">
        <v>675</v>
      </c>
      <c r="B27" s="5"/>
      <c r="C27" s="5"/>
      <c r="D27" s="5"/>
      <c r="E27" s="5"/>
    </row>
    <row r="28" spans="1:5" x14ac:dyDescent="0.25">
      <c r="A28" s="3" t="s">
        <v>676</v>
      </c>
      <c r="B28" s="6">
        <v>2021</v>
      </c>
      <c r="C28" s="6">
        <v>1623</v>
      </c>
      <c r="D28" s="5"/>
      <c r="E28" s="5"/>
    </row>
    <row r="29" spans="1:5" ht="30" x14ac:dyDescent="0.25">
      <c r="A29" s="3" t="s">
        <v>683</v>
      </c>
      <c r="B29" s="5"/>
      <c r="C29" s="5"/>
      <c r="D29" s="5"/>
      <c r="E29" s="5"/>
    </row>
    <row r="30" spans="1:5" ht="30" x14ac:dyDescent="0.25">
      <c r="A30" s="4" t="s">
        <v>675</v>
      </c>
      <c r="B30" s="5"/>
      <c r="C30" s="5"/>
      <c r="D30" s="5"/>
      <c r="E30" s="5"/>
    </row>
    <row r="31" spans="1:5" x14ac:dyDescent="0.25">
      <c r="A31" s="3" t="s">
        <v>676</v>
      </c>
      <c r="B31" s="6">
        <v>7147</v>
      </c>
      <c r="C31" s="6">
        <v>6961</v>
      </c>
      <c r="D31" s="5"/>
      <c r="E31" s="5"/>
    </row>
    <row r="32" spans="1:5" x14ac:dyDescent="0.25">
      <c r="A32" s="3" t="s">
        <v>311</v>
      </c>
      <c r="B32" s="5">
        <v>-44</v>
      </c>
      <c r="C32" s="5">
        <v>-46</v>
      </c>
      <c r="D32" s="5">
        <v>-54</v>
      </c>
      <c r="E32" s="5">
        <v>-50</v>
      </c>
    </row>
    <row r="33" spans="1:5" x14ac:dyDescent="0.25">
      <c r="A33" s="3" t="s">
        <v>684</v>
      </c>
      <c r="B33" s="5"/>
      <c r="C33" s="5"/>
      <c r="D33" s="5"/>
      <c r="E33" s="5"/>
    </row>
    <row r="34" spans="1:5" ht="30" x14ac:dyDescent="0.25">
      <c r="A34" s="4" t="s">
        <v>675</v>
      </c>
      <c r="B34" s="5"/>
      <c r="C34" s="5"/>
      <c r="D34" s="5"/>
      <c r="E34" s="5"/>
    </row>
    <row r="35" spans="1:5" x14ac:dyDescent="0.25">
      <c r="A35" s="3" t="s">
        <v>676</v>
      </c>
      <c r="B35" s="6">
        <v>1678</v>
      </c>
      <c r="C35" s="5">
        <v>749</v>
      </c>
      <c r="D35" s="5"/>
      <c r="E35" s="5"/>
    </row>
    <row r="36" spans="1:5" x14ac:dyDescent="0.25">
      <c r="A36" s="3" t="s">
        <v>685</v>
      </c>
      <c r="B36" s="5"/>
      <c r="C36" s="5"/>
      <c r="D36" s="5"/>
      <c r="E36" s="5"/>
    </row>
    <row r="37" spans="1:5" ht="30" x14ac:dyDescent="0.25">
      <c r="A37" s="4" t="s">
        <v>675</v>
      </c>
      <c r="B37" s="5"/>
      <c r="C37" s="5"/>
      <c r="D37" s="5"/>
      <c r="E37" s="5"/>
    </row>
    <row r="38" spans="1:5" x14ac:dyDescent="0.25">
      <c r="A38" s="3" t="s">
        <v>676</v>
      </c>
      <c r="B38" s="5">
        <v>12</v>
      </c>
      <c r="C38" s="5">
        <v>41</v>
      </c>
      <c r="D38" s="5"/>
      <c r="E38" s="5"/>
    </row>
    <row r="39" spans="1:5" ht="45" x14ac:dyDescent="0.25">
      <c r="A39" s="3" t="s">
        <v>686</v>
      </c>
      <c r="B39" s="5"/>
      <c r="C39" s="5"/>
      <c r="D39" s="5"/>
      <c r="E39" s="5"/>
    </row>
    <row r="40" spans="1:5" ht="30" x14ac:dyDescent="0.25">
      <c r="A40" s="4" t="s">
        <v>675</v>
      </c>
      <c r="B40" s="5"/>
      <c r="C40" s="5"/>
      <c r="D40" s="5"/>
      <c r="E40" s="5"/>
    </row>
    <row r="41" spans="1:5" x14ac:dyDescent="0.25">
      <c r="A41" s="3" t="s">
        <v>676</v>
      </c>
      <c r="B41" s="6">
        <v>17718</v>
      </c>
      <c r="C41" s="6">
        <v>14303</v>
      </c>
      <c r="D41" s="5"/>
      <c r="E41" s="5"/>
    </row>
    <row r="42" spans="1:5" x14ac:dyDescent="0.25">
      <c r="A42" s="3" t="s">
        <v>311</v>
      </c>
      <c r="B42" s="5">
        <v>-160</v>
      </c>
      <c r="C42" s="5">
        <v>-122</v>
      </c>
      <c r="D42" s="5">
        <v>-102</v>
      </c>
      <c r="E42" s="5">
        <v>-96</v>
      </c>
    </row>
    <row r="43" spans="1:5" x14ac:dyDescent="0.25">
      <c r="A43" s="3" t="s">
        <v>687</v>
      </c>
      <c r="B43" s="5"/>
      <c r="C43" s="5"/>
      <c r="D43" s="5"/>
      <c r="E43" s="5"/>
    </row>
    <row r="44" spans="1:5" ht="30" x14ac:dyDescent="0.25">
      <c r="A44" s="4" t="s">
        <v>675</v>
      </c>
      <c r="B44" s="5"/>
      <c r="C44" s="5"/>
      <c r="D44" s="5"/>
      <c r="E44" s="5"/>
    </row>
    <row r="45" spans="1:5" x14ac:dyDescent="0.25">
      <c r="A45" s="3" t="s">
        <v>676</v>
      </c>
      <c r="B45" s="9">
        <v>133269</v>
      </c>
      <c r="C45" s="9">
        <v>124181</v>
      </c>
      <c r="D45" s="5"/>
      <c r="E45" s="5"/>
    </row>
  </sheetData>
  <mergeCells count="4">
    <mergeCell ref="B1:B2"/>
    <mergeCell ref="C1:C2"/>
    <mergeCell ref="D1:D2"/>
    <mergeCell ref="E1:E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75</v>
      </c>
      <c r="B1" s="8" t="s">
        <v>1</v>
      </c>
      <c r="C1" s="8"/>
    </row>
    <row r="2" spans="1:3" x14ac:dyDescent="0.25">
      <c r="A2" s="8"/>
      <c r="B2" s="1" t="s">
        <v>2</v>
      </c>
      <c r="C2" s="1" t="s">
        <v>76</v>
      </c>
    </row>
    <row r="3" spans="1:3" x14ac:dyDescent="0.25">
      <c r="A3" s="3" t="s">
        <v>77</v>
      </c>
      <c r="B3" s="9">
        <v>1928000</v>
      </c>
      <c r="C3" s="9">
        <v>1718000</v>
      </c>
    </row>
    <row r="4" spans="1:3" ht="30" x14ac:dyDescent="0.25">
      <c r="A4" s="3" t="s">
        <v>78</v>
      </c>
      <c r="B4" s="6">
        <v>62000</v>
      </c>
      <c r="C4" s="6">
        <v>41000</v>
      </c>
    </row>
    <row r="5" spans="1:3" x14ac:dyDescent="0.25">
      <c r="A5" s="3" t="s">
        <v>79</v>
      </c>
      <c r="B5" s="6">
        <v>1990000</v>
      </c>
      <c r="C5" s="6">
        <v>1759000</v>
      </c>
    </row>
    <row r="6" spans="1:3" x14ac:dyDescent="0.25">
      <c r="A6" s="4" t="s">
        <v>80</v>
      </c>
      <c r="B6" s="5"/>
      <c r="C6" s="5"/>
    </row>
    <row r="7" spans="1:3" x14ac:dyDescent="0.25">
      <c r="A7" s="3" t="s">
        <v>81</v>
      </c>
      <c r="B7" s="6">
        <v>456000</v>
      </c>
      <c r="C7" s="6">
        <v>386000</v>
      </c>
    </row>
    <row r="8" spans="1:3" ht="30" x14ac:dyDescent="0.25">
      <c r="A8" s="3" t="s">
        <v>82</v>
      </c>
      <c r="B8" s="6">
        <v>19000</v>
      </c>
      <c r="C8" s="6">
        <v>3000</v>
      </c>
    </row>
    <row r="9" spans="1:3" x14ac:dyDescent="0.25">
      <c r="A9" s="3" t="s">
        <v>83</v>
      </c>
      <c r="B9" s="6">
        <v>475000</v>
      </c>
      <c r="C9" s="6">
        <v>389000</v>
      </c>
    </row>
    <row r="10" spans="1:3" x14ac:dyDescent="0.25">
      <c r="A10" s="3" t="s">
        <v>84</v>
      </c>
      <c r="B10" s="6">
        <v>1515000</v>
      </c>
      <c r="C10" s="6">
        <v>1370000</v>
      </c>
    </row>
    <row r="11" spans="1:3" x14ac:dyDescent="0.25">
      <c r="A11" s="3" t="s">
        <v>85</v>
      </c>
      <c r="B11" s="6">
        <v>88000</v>
      </c>
      <c r="C11" s="6">
        <v>100000</v>
      </c>
    </row>
    <row r="12" spans="1:3" ht="30" x14ac:dyDescent="0.25">
      <c r="A12" s="3" t="s">
        <v>86</v>
      </c>
      <c r="B12" s="6">
        <v>1427000</v>
      </c>
      <c r="C12" s="6">
        <v>1270000</v>
      </c>
    </row>
    <row r="13" spans="1:3" x14ac:dyDescent="0.25">
      <c r="A13" s="4" t="s">
        <v>87</v>
      </c>
      <c r="B13" s="5"/>
      <c r="C13" s="5"/>
    </row>
    <row r="14" spans="1:3" ht="30" x14ac:dyDescent="0.25">
      <c r="A14" s="3" t="s">
        <v>88</v>
      </c>
      <c r="B14" s="6">
        <v>104000</v>
      </c>
      <c r="C14" s="6">
        <v>72000</v>
      </c>
    </row>
    <row r="15" spans="1:3" x14ac:dyDescent="0.25">
      <c r="A15" s="3" t="s">
        <v>89</v>
      </c>
      <c r="B15" s="6">
        <v>22000</v>
      </c>
      <c r="C15" s="6">
        <v>24000</v>
      </c>
    </row>
    <row r="16" spans="1:3" ht="30" x14ac:dyDescent="0.25">
      <c r="A16" s="3" t="s">
        <v>90</v>
      </c>
      <c r="B16" s="6">
        <v>21000</v>
      </c>
      <c r="C16" s="5"/>
    </row>
    <row r="17" spans="1:3" x14ac:dyDescent="0.25">
      <c r="A17" s="3" t="s">
        <v>91</v>
      </c>
      <c r="B17" s="6">
        <v>260000</v>
      </c>
      <c r="C17" s="6">
        <v>234000</v>
      </c>
    </row>
    <row r="18" spans="1:3" x14ac:dyDescent="0.25">
      <c r="A18" s="3" t="s">
        <v>92</v>
      </c>
      <c r="B18" s="6">
        <v>7000</v>
      </c>
      <c r="C18" s="5"/>
    </row>
    <row r="19" spans="1:3" x14ac:dyDescent="0.25">
      <c r="A19" s="3" t="s">
        <v>93</v>
      </c>
      <c r="B19" s="5"/>
      <c r="C19" s="6">
        <v>-23000</v>
      </c>
    </row>
    <row r="20" spans="1:3" x14ac:dyDescent="0.25">
      <c r="A20" s="3" t="s">
        <v>94</v>
      </c>
      <c r="B20" s="6">
        <v>5000</v>
      </c>
      <c r="C20" s="6">
        <v>4000</v>
      </c>
    </row>
    <row r="21" spans="1:3" x14ac:dyDescent="0.25">
      <c r="A21" s="3" t="s">
        <v>95</v>
      </c>
      <c r="B21" s="6">
        <v>419000</v>
      </c>
      <c r="C21" s="6">
        <v>311000</v>
      </c>
    </row>
    <row r="22" spans="1:3" x14ac:dyDescent="0.25">
      <c r="A22" s="4" t="s">
        <v>96</v>
      </c>
      <c r="B22" s="5"/>
      <c r="C22" s="5"/>
    </row>
    <row r="23" spans="1:3" x14ac:dyDescent="0.25">
      <c r="A23" s="3" t="s">
        <v>97</v>
      </c>
      <c r="B23" s="6">
        <v>1040000</v>
      </c>
      <c r="C23" s="6">
        <v>820000</v>
      </c>
    </row>
    <row r="24" spans="1:3" x14ac:dyDescent="0.25">
      <c r="A24" s="3" t="s">
        <v>98</v>
      </c>
      <c r="B24" s="6">
        <v>52000</v>
      </c>
      <c r="C24" s="6">
        <v>53000</v>
      </c>
    </row>
    <row r="25" spans="1:3" x14ac:dyDescent="0.25">
      <c r="A25" s="3" t="s">
        <v>99</v>
      </c>
      <c r="B25" s="6">
        <v>149000</v>
      </c>
      <c r="C25" s="6">
        <v>134000</v>
      </c>
    </row>
    <row r="26" spans="1:3" x14ac:dyDescent="0.25">
      <c r="A26" s="3" t="s">
        <v>100</v>
      </c>
      <c r="B26" s="6">
        <v>66000</v>
      </c>
      <c r="C26" s="6">
        <v>78000</v>
      </c>
    </row>
    <row r="27" spans="1:3" x14ac:dyDescent="0.25">
      <c r="A27" s="3" t="s">
        <v>101</v>
      </c>
      <c r="B27" s="6">
        <v>28000</v>
      </c>
      <c r="C27" s="6">
        <v>25000</v>
      </c>
    </row>
    <row r="28" spans="1:3" x14ac:dyDescent="0.25">
      <c r="A28" s="3" t="s">
        <v>102</v>
      </c>
      <c r="B28" s="6">
        <v>8000</v>
      </c>
      <c r="C28" s="6">
        <v>8000</v>
      </c>
    </row>
    <row r="29" spans="1:3" x14ac:dyDescent="0.25">
      <c r="A29" s="3" t="s">
        <v>103</v>
      </c>
      <c r="B29" s="6">
        <v>31000</v>
      </c>
      <c r="C29" s="6">
        <v>26000</v>
      </c>
    </row>
    <row r="30" spans="1:3" x14ac:dyDescent="0.25">
      <c r="A30" s="3" t="s">
        <v>94</v>
      </c>
      <c r="B30" s="6">
        <v>126000</v>
      </c>
      <c r="C30" s="6">
        <v>101000</v>
      </c>
    </row>
    <row r="31" spans="1:3" x14ac:dyDescent="0.25">
      <c r="A31" s="3" t="s">
        <v>104</v>
      </c>
      <c r="B31" s="6">
        <v>1500000</v>
      </c>
      <c r="C31" s="6">
        <v>1245000</v>
      </c>
    </row>
    <row r="32" spans="1:3" x14ac:dyDescent="0.25">
      <c r="A32" s="3" t="s">
        <v>105</v>
      </c>
      <c r="B32" s="6">
        <v>346000</v>
      </c>
      <c r="C32" s="6">
        <v>336000</v>
      </c>
    </row>
    <row r="33" spans="1:3" x14ac:dyDescent="0.25">
      <c r="A33" s="3" t="s">
        <v>106</v>
      </c>
      <c r="B33" s="6">
        <v>137000</v>
      </c>
      <c r="C33" s="6">
        <v>136000</v>
      </c>
    </row>
    <row r="34" spans="1:3" x14ac:dyDescent="0.25">
      <c r="A34" s="3" t="s">
        <v>107</v>
      </c>
      <c r="B34" s="9">
        <v>209000</v>
      </c>
      <c r="C34" s="9">
        <v>200000</v>
      </c>
    </row>
    <row r="35" spans="1:3" ht="30" x14ac:dyDescent="0.25">
      <c r="A35" s="3" t="s">
        <v>108</v>
      </c>
      <c r="B35" s="10">
        <v>0.25</v>
      </c>
      <c r="C35" s="10">
        <v>0.23</v>
      </c>
    </row>
    <row r="36" spans="1:3" ht="30" x14ac:dyDescent="0.25">
      <c r="A36" s="3" t="s">
        <v>109</v>
      </c>
      <c r="B36" s="6">
        <v>851794</v>
      </c>
      <c r="C36" s="6">
        <v>857963</v>
      </c>
    </row>
    <row r="37" spans="1:3" ht="30" x14ac:dyDescent="0.25">
      <c r="A37" s="3" t="s">
        <v>110</v>
      </c>
      <c r="B37" s="10">
        <v>0.23</v>
      </c>
      <c r="C37" s="10">
        <v>0.22</v>
      </c>
    </row>
    <row r="38" spans="1:3" ht="30" x14ac:dyDescent="0.25">
      <c r="A38" s="3" t="s">
        <v>111</v>
      </c>
      <c r="B38" s="6">
        <v>926107</v>
      </c>
      <c r="C38" s="6">
        <v>907798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688</v>
      </c>
      <c r="B1" s="8" t="s">
        <v>2</v>
      </c>
      <c r="C1" s="8" t="s">
        <v>25</v>
      </c>
    </row>
    <row r="2" spans="1:3" ht="30" x14ac:dyDescent="0.25">
      <c r="A2" s="1" t="s">
        <v>24</v>
      </c>
      <c r="B2" s="8"/>
      <c r="C2" s="8"/>
    </row>
    <row r="3" spans="1:3" ht="30" x14ac:dyDescent="0.25">
      <c r="A3" s="4" t="s">
        <v>689</v>
      </c>
      <c r="B3" s="5"/>
      <c r="C3" s="5"/>
    </row>
    <row r="4" spans="1:3" x14ac:dyDescent="0.25">
      <c r="A4" s="3" t="s">
        <v>676</v>
      </c>
      <c r="B4" s="9">
        <v>134959</v>
      </c>
      <c r="C4" s="9">
        <v>124971</v>
      </c>
    </row>
    <row r="5" spans="1:3" ht="60" x14ac:dyDescent="0.25">
      <c r="A5" s="3" t="s">
        <v>690</v>
      </c>
      <c r="B5" s="5"/>
      <c r="C5" s="5"/>
    </row>
    <row r="6" spans="1:3" ht="30" x14ac:dyDescent="0.25">
      <c r="A6" s="4" t="s">
        <v>689</v>
      </c>
      <c r="B6" s="5"/>
      <c r="C6" s="5"/>
    </row>
    <row r="7" spans="1:3" x14ac:dyDescent="0.25">
      <c r="A7" s="3" t="s">
        <v>676</v>
      </c>
      <c r="B7" s="6">
        <v>6425</v>
      </c>
      <c r="C7" s="6">
        <v>6132</v>
      </c>
    </row>
    <row r="8" spans="1:3" ht="60" x14ac:dyDescent="0.25">
      <c r="A8" s="3" t="s">
        <v>691</v>
      </c>
      <c r="B8" s="5"/>
      <c r="C8" s="5"/>
    </row>
    <row r="9" spans="1:3" ht="30" x14ac:dyDescent="0.25">
      <c r="A9" s="4" t="s">
        <v>689</v>
      </c>
      <c r="B9" s="5"/>
      <c r="C9" s="5"/>
    </row>
    <row r="10" spans="1:3" x14ac:dyDescent="0.25">
      <c r="A10" s="3" t="s">
        <v>676</v>
      </c>
      <c r="B10" s="5"/>
      <c r="C10" s="5">
        <v>116</v>
      </c>
    </row>
    <row r="11" spans="1:3" ht="60" x14ac:dyDescent="0.25">
      <c r="A11" s="3" t="s">
        <v>692</v>
      </c>
      <c r="B11" s="5"/>
      <c r="C11" s="5"/>
    </row>
    <row r="12" spans="1:3" ht="30" x14ac:dyDescent="0.25">
      <c r="A12" s="4" t="s">
        <v>689</v>
      </c>
      <c r="B12" s="5"/>
      <c r="C12" s="5"/>
    </row>
    <row r="13" spans="1:3" x14ac:dyDescent="0.25">
      <c r="A13" s="3" t="s">
        <v>676</v>
      </c>
      <c r="B13" s="5">
        <v>829</v>
      </c>
      <c r="C13" s="5">
        <v>837</v>
      </c>
    </row>
    <row r="14" spans="1:3" ht="45" x14ac:dyDescent="0.25">
      <c r="A14" s="3" t="s">
        <v>677</v>
      </c>
      <c r="B14" s="5"/>
      <c r="C14" s="5"/>
    </row>
    <row r="15" spans="1:3" ht="30" x14ac:dyDescent="0.25">
      <c r="A15" s="4" t="s">
        <v>689</v>
      </c>
      <c r="B15" s="5"/>
      <c r="C15" s="5"/>
    </row>
    <row r="16" spans="1:3" x14ac:dyDescent="0.25">
      <c r="A16" s="3" t="s">
        <v>676</v>
      </c>
      <c r="B16" s="6">
        <v>7254</v>
      </c>
      <c r="C16" s="6">
        <v>7085</v>
      </c>
    </row>
    <row r="17" spans="1:3" ht="60" x14ac:dyDescent="0.25">
      <c r="A17" s="3" t="s">
        <v>693</v>
      </c>
      <c r="B17" s="5"/>
      <c r="C17" s="5"/>
    </row>
    <row r="18" spans="1:3" ht="30" x14ac:dyDescent="0.25">
      <c r="A18" s="4" t="s">
        <v>689</v>
      </c>
      <c r="B18" s="5"/>
      <c r="C18" s="5"/>
    </row>
    <row r="19" spans="1:3" x14ac:dyDescent="0.25">
      <c r="A19" s="3" t="s">
        <v>676</v>
      </c>
      <c r="B19" s="6">
        <v>47738</v>
      </c>
      <c r="C19" s="6">
        <v>46971</v>
      </c>
    </row>
    <row r="20" spans="1:3" ht="60" x14ac:dyDescent="0.25">
      <c r="A20" s="3" t="s">
        <v>694</v>
      </c>
      <c r="B20" s="5"/>
      <c r="C20" s="5"/>
    </row>
    <row r="21" spans="1:3" ht="30" x14ac:dyDescent="0.25">
      <c r="A21" s="4" t="s">
        <v>689</v>
      </c>
      <c r="B21" s="5"/>
      <c r="C21" s="5"/>
    </row>
    <row r="22" spans="1:3" x14ac:dyDescent="0.25">
      <c r="A22" s="3" t="s">
        <v>676</v>
      </c>
      <c r="B22" s="5">
        <v>474</v>
      </c>
      <c r="C22" s="5">
        <v>38</v>
      </c>
    </row>
    <row r="23" spans="1:3" ht="60" x14ac:dyDescent="0.25">
      <c r="A23" s="3" t="s">
        <v>695</v>
      </c>
      <c r="B23" s="5"/>
      <c r="C23" s="5"/>
    </row>
    <row r="24" spans="1:3" ht="30" x14ac:dyDescent="0.25">
      <c r="A24" s="4" t="s">
        <v>689</v>
      </c>
      <c r="B24" s="5"/>
      <c r="C24" s="5"/>
    </row>
    <row r="25" spans="1:3" x14ac:dyDescent="0.25">
      <c r="A25" s="3" t="s">
        <v>676</v>
      </c>
      <c r="B25" s="6">
        <v>1148</v>
      </c>
      <c r="C25" s="6">
        <v>1317</v>
      </c>
    </row>
    <row r="26" spans="1:3" ht="60" x14ac:dyDescent="0.25">
      <c r="A26" s="3" t="s">
        <v>696</v>
      </c>
      <c r="B26" s="5"/>
      <c r="C26" s="5"/>
    </row>
    <row r="27" spans="1:3" ht="30" x14ac:dyDescent="0.25">
      <c r="A27" s="4" t="s">
        <v>689</v>
      </c>
      <c r="B27" s="5"/>
      <c r="C27" s="5"/>
    </row>
    <row r="28" spans="1:3" x14ac:dyDescent="0.25">
      <c r="A28" s="3" t="s">
        <v>676</v>
      </c>
      <c r="B28" s="5">
        <v>152</v>
      </c>
      <c r="C28" s="5">
        <v>228</v>
      </c>
    </row>
    <row r="29" spans="1:3" ht="45" x14ac:dyDescent="0.25">
      <c r="A29" s="3" t="s">
        <v>678</v>
      </c>
      <c r="B29" s="5"/>
      <c r="C29" s="5"/>
    </row>
    <row r="30" spans="1:3" ht="30" x14ac:dyDescent="0.25">
      <c r="A30" s="4" t="s">
        <v>689</v>
      </c>
      <c r="B30" s="5"/>
      <c r="C30" s="5"/>
    </row>
    <row r="31" spans="1:3" x14ac:dyDescent="0.25">
      <c r="A31" s="3" t="s">
        <v>676</v>
      </c>
      <c r="B31" s="6">
        <v>49512</v>
      </c>
      <c r="C31" s="6">
        <v>48554</v>
      </c>
    </row>
    <row r="32" spans="1:3" ht="30" x14ac:dyDescent="0.25">
      <c r="A32" s="3" t="s">
        <v>679</v>
      </c>
      <c r="B32" s="5"/>
      <c r="C32" s="5"/>
    </row>
    <row r="33" spans="1:3" ht="30" x14ac:dyDescent="0.25">
      <c r="A33" s="4" t="s">
        <v>689</v>
      </c>
      <c r="B33" s="5"/>
      <c r="C33" s="5"/>
    </row>
    <row r="34" spans="1:3" x14ac:dyDescent="0.25">
      <c r="A34" s="3" t="s">
        <v>676</v>
      </c>
      <c r="B34" s="6">
        <v>56766</v>
      </c>
      <c r="C34" s="6">
        <v>55639</v>
      </c>
    </row>
    <row r="35" spans="1:3" ht="45" x14ac:dyDescent="0.25">
      <c r="A35" s="3" t="s">
        <v>697</v>
      </c>
      <c r="B35" s="5"/>
      <c r="C35" s="5"/>
    </row>
    <row r="36" spans="1:3" ht="30" x14ac:dyDescent="0.25">
      <c r="A36" s="4" t="s">
        <v>689</v>
      </c>
      <c r="B36" s="5"/>
      <c r="C36" s="5"/>
    </row>
    <row r="37" spans="1:3" x14ac:dyDescent="0.25">
      <c r="A37" s="3" t="s">
        <v>676</v>
      </c>
      <c r="B37" s="6">
        <v>10545</v>
      </c>
      <c r="C37" s="6">
        <v>10065</v>
      </c>
    </row>
    <row r="38" spans="1:3" ht="45" x14ac:dyDescent="0.25">
      <c r="A38" s="3" t="s">
        <v>698</v>
      </c>
      <c r="B38" s="5"/>
      <c r="C38" s="5"/>
    </row>
    <row r="39" spans="1:3" ht="30" x14ac:dyDescent="0.25">
      <c r="A39" s="4" t="s">
        <v>689</v>
      </c>
      <c r="B39" s="5"/>
      <c r="C39" s="5"/>
    </row>
    <row r="40" spans="1:3" x14ac:dyDescent="0.25">
      <c r="A40" s="3" t="s">
        <v>676</v>
      </c>
      <c r="B40" s="5">
        <v>70</v>
      </c>
      <c r="C40" s="5"/>
    </row>
    <row r="41" spans="1:3" ht="45" x14ac:dyDescent="0.25">
      <c r="A41" s="3" t="s">
        <v>699</v>
      </c>
      <c r="B41" s="5"/>
      <c r="C41" s="5"/>
    </row>
    <row r="42" spans="1:3" ht="30" x14ac:dyDescent="0.25">
      <c r="A42" s="4" t="s">
        <v>689</v>
      </c>
      <c r="B42" s="5"/>
      <c r="C42" s="5"/>
    </row>
    <row r="43" spans="1:3" x14ac:dyDescent="0.25">
      <c r="A43" s="3" t="s">
        <v>676</v>
      </c>
      <c r="B43" s="5"/>
      <c r="C43" s="5">
        <v>67</v>
      </c>
    </row>
    <row r="44" spans="1:3" ht="30" x14ac:dyDescent="0.25">
      <c r="A44" s="3" t="s">
        <v>680</v>
      </c>
      <c r="B44" s="5"/>
      <c r="C44" s="5"/>
    </row>
    <row r="45" spans="1:3" ht="30" x14ac:dyDescent="0.25">
      <c r="A45" s="4" t="s">
        <v>689</v>
      </c>
      <c r="B45" s="5"/>
      <c r="C45" s="5"/>
    </row>
    <row r="46" spans="1:3" x14ac:dyDescent="0.25">
      <c r="A46" s="3" t="s">
        <v>676</v>
      </c>
      <c r="B46" s="6">
        <v>10615</v>
      </c>
      <c r="C46" s="6">
        <v>10132</v>
      </c>
    </row>
    <row r="47" spans="1:3" ht="45" x14ac:dyDescent="0.25">
      <c r="A47" s="3" t="s">
        <v>700</v>
      </c>
      <c r="B47" s="5"/>
      <c r="C47" s="5"/>
    </row>
    <row r="48" spans="1:3" ht="30" x14ac:dyDescent="0.25">
      <c r="A48" s="4" t="s">
        <v>689</v>
      </c>
      <c r="B48" s="5"/>
      <c r="C48" s="5"/>
    </row>
    <row r="49" spans="1:3" x14ac:dyDescent="0.25">
      <c r="A49" s="3" t="s">
        <v>676</v>
      </c>
      <c r="B49" s="6">
        <v>39403</v>
      </c>
      <c r="C49" s="6">
        <v>35984</v>
      </c>
    </row>
    <row r="50" spans="1:3" ht="45" x14ac:dyDescent="0.25">
      <c r="A50" s="3" t="s">
        <v>701</v>
      </c>
      <c r="B50" s="5"/>
      <c r="C50" s="5"/>
    </row>
    <row r="51" spans="1:3" ht="30" x14ac:dyDescent="0.25">
      <c r="A51" s="4" t="s">
        <v>689</v>
      </c>
      <c r="B51" s="5"/>
      <c r="C51" s="5"/>
    </row>
    <row r="52" spans="1:3" x14ac:dyDescent="0.25">
      <c r="A52" s="3" t="s">
        <v>676</v>
      </c>
      <c r="B52" s="5">
        <v>565</v>
      </c>
      <c r="C52" s="5">
        <v>293</v>
      </c>
    </row>
    <row r="53" spans="1:3" ht="45" x14ac:dyDescent="0.25">
      <c r="A53" s="3" t="s">
        <v>702</v>
      </c>
      <c r="B53" s="5"/>
      <c r="C53" s="5"/>
    </row>
    <row r="54" spans="1:3" ht="30" x14ac:dyDescent="0.25">
      <c r="A54" s="4" t="s">
        <v>689</v>
      </c>
      <c r="B54" s="5"/>
      <c r="C54" s="5"/>
    </row>
    <row r="55" spans="1:3" x14ac:dyDescent="0.25">
      <c r="A55" s="3" t="s">
        <v>676</v>
      </c>
      <c r="B55" s="5">
        <v>723</v>
      </c>
      <c r="C55" s="5">
        <v>537</v>
      </c>
    </row>
    <row r="56" spans="1:3" ht="45" x14ac:dyDescent="0.25">
      <c r="A56" s="3" t="s">
        <v>703</v>
      </c>
      <c r="B56" s="5"/>
      <c r="C56" s="5"/>
    </row>
    <row r="57" spans="1:3" ht="30" x14ac:dyDescent="0.25">
      <c r="A57" s="4" t="s">
        <v>689</v>
      </c>
      <c r="B57" s="5"/>
      <c r="C57" s="5"/>
    </row>
    <row r="58" spans="1:3" x14ac:dyDescent="0.25">
      <c r="A58" s="3" t="s">
        <v>676</v>
      </c>
      <c r="B58" s="5">
        <v>332</v>
      </c>
      <c r="C58" s="5">
        <v>332</v>
      </c>
    </row>
    <row r="59" spans="1:3" ht="45" x14ac:dyDescent="0.25">
      <c r="A59" s="3" t="s">
        <v>704</v>
      </c>
      <c r="B59" s="5"/>
      <c r="C59" s="5"/>
    </row>
    <row r="60" spans="1:3" ht="30" x14ac:dyDescent="0.25">
      <c r="A60" s="4" t="s">
        <v>689</v>
      </c>
      <c r="B60" s="5"/>
      <c r="C60" s="5"/>
    </row>
    <row r="61" spans="1:3" x14ac:dyDescent="0.25">
      <c r="A61" s="3" t="s">
        <v>676</v>
      </c>
      <c r="B61" s="6">
        <v>41023</v>
      </c>
      <c r="C61" s="6">
        <v>37146</v>
      </c>
    </row>
    <row r="62" spans="1:3" ht="30" x14ac:dyDescent="0.25">
      <c r="A62" s="3" t="s">
        <v>705</v>
      </c>
      <c r="B62" s="5"/>
      <c r="C62" s="5"/>
    </row>
    <row r="63" spans="1:3" ht="30" x14ac:dyDescent="0.25">
      <c r="A63" s="4" t="s">
        <v>689</v>
      </c>
      <c r="B63" s="5"/>
      <c r="C63" s="5"/>
    </row>
    <row r="64" spans="1:3" x14ac:dyDescent="0.25">
      <c r="A64" s="3" t="s">
        <v>676</v>
      </c>
      <c r="B64" s="6">
        <v>7013</v>
      </c>
      <c r="C64" s="6">
        <v>6654</v>
      </c>
    </row>
    <row r="65" spans="1:3" ht="45" x14ac:dyDescent="0.25">
      <c r="A65" s="3" t="s">
        <v>706</v>
      </c>
      <c r="B65" s="5"/>
      <c r="C65" s="5"/>
    </row>
    <row r="66" spans="1:3" ht="30" x14ac:dyDescent="0.25">
      <c r="A66" s="4" t="s">
        <v>689</v>
      </c>
      <c r="B66" s="5"/>
      <c r="C66" s="5"/>
    </row>
    <row r="67" spans="1:3" x14ac:dyDescent="0.25">
      <c r="A67" s="3" t="s">
        <v>676</v>
      </c>
      <c r="B67" s="5"/>
      <c r="C67" s="5">
        <v>172</v>
      </c>
    </row>
    <row r="68" spans="1:3" ht="45" x14ac:dyDescent="0.25">
      <c r="A68" s="3" t="s">
        <v>707</v>
      </c>
      <c r="B68" s="5"/>
      <c r="C68" s="5"/>
    </row>
    <row r="69" spans="1:3" ht="30" x14ac:dyDescent="0.25">
      <c r="A69" s="4" t="s">
        <v>689</v>
      </c>
      <c r="B69" s="5"/>
      <c r="C69" s="5"/>
    </row>
    <row r="70" spans="1:3" x14ac:dyDescent="0.25">
      <c r="A70" s="3" t="s">
        <v>676</v>
      </c>
      <c r="B70" s="5">
        <v>89</v>
      </c>
      <c r="C70" s="5">
        <v>90</v>
      </c>
    </row>
    <row r="71" spans="1:3" ht="45" x14ac:dyDescent="0.25">
      <c r="A71" s="3" t="s">
        <v>708</v>
      </c>
      <c r="B71" s="5"/>
      <c r="C71" s="5"/>
    </row>
    <row r="72" spans="1:3" ht="30" x14ac:dyDescent="0.25">
      <c r="A72" s="4" t="s">
        <v>689</v>
      </c>
      <c r="B72" s="5"/>
      <c r="C72" s="5"/>
    </row>
    <row r="73" spans="1:3" x14ac:dyDescent="0.25">
      <c r="A73" s="3" t="s">
        <v>676</v>
      </c>
      <c r="B73" s="5">
        <v>45</v>
      </c>
      <c r="C73" s="5">
        <v>45</v>
      </c>
    </row>
    <row r="74" spans="1:3" ht="30" x14ac:dyDescent="0.25">
      <c r="A74" s="3" t="s">
        <v>683</v>
      </c>
      <c r="B74" s="5"/>
      <c r="C74" s="5"/>
    </row>
    <row r="75" spans="1:3" ht="30" x14ac:dyDescent="0.25">
      <c r="A75" s="4" t="s">
        <v>689</v>
      </c>
      <c r="B75" s="5"/>
      <c r="C75" s="5"/>
    </row>
    <row r="76" spans="1:3" x14ac:dyDescent="0.25">
      <c r="A76" s="3" t="s">
        <v>676</v>
      </c>
      <c r="B76" s="6">
        <v>7147</v>
      </c>
      <c r="C76" s="6">
        <v>6961</v>
      </c>
    </row>
    <row r="77" spans="1:3" ht="30" x14ac:dyDescent="0.25">
      <c r="A77" s="3" t="s">
        <v>709</v>
      </c>
      <c r="B77" s="5"/>
      <c r="C77" s="5"/>
    </row>
    <row r="78" spans="1:3" ht="30" x14ac:dyDescent="0.25">
      <c r="A78" s="4" t="s">
        <v>689</v>
      </c>
      <c r="B78" s="5"/>
      <c r="C78" s="5"/>
    </row>
    <row r="79" spans="1:3" x14ac:dyDescent="0.25">
      <c r="A79" s="3" t="s">
        <v>676</v>
      </c>
      <c r="B79" s="6">
        <v>1690</v>
      </c>
      <c r="C79" s="5">
        <v>790</v>
      </c>
    </row>
    <row r="80" spans="1:3" ht="30" x14ac:dyDescent="0.25">
      <c r="A80" s="3" t="s">
        <v>710</v>
      </c>
      <c r="B80" s="5"/>
      <c r="C80" s="5"/>
    </row>
    <row r="81" spans="1:3" ht="30" x14ac:dyDescent="0.25">
      <c r="A81" s="4" t="s">
        <v>689</v>
      </c>
      <c r="B81" s="5"/>
      <c r="C81" s="5"/>
    </row>
    <row r="82" spans="1:3" x14ac:dyDescent="0.25">
      <c r="A82" s="3" t="s">
        <v>676</v>
      </c>
      <c r="B82" s="6">
        <v>1690</v>
      </c>
      <c r="C82" s="5">
        <v>790</v>
      </c>
    </row>
    <row r="83" spans="1:3" ht="45" x14ac:dyDescent="0.25">
      <c r="A83" s="3" t="s">
        <v>711</v>
      </c>
      <c r="B83" s="5"/>
      <c r="C83" s="5"/>
    </row>
    <row r="84" spans="1:3" ht="30" x14ac:dyDescent="0.25">
      <c r="A84" s="4" t="s">
        <v>689</v>
      </c>
      <c r="B84" s="5"/>
      <c r="C84" s="5"/>
    </row>
    <row r="85" spans="1:3" x14ac:dyDescent="0.25">
      <c r="A85" s="3" t="s">
        <v>676</v>
      </c>
      <c r="B85" s="6">
        <v>17718</v>
      </c>
      <c r="C85" s="6">
        <v>14303</v>
      </c>
    </row>
    <row r="86" spans="1:3" ht="45" x14ac:dyDescent="0.25">
      <c r="A86" s="3" t="s">
        <v>686</v>
      </c>
      <c r="B86" s="5"/>
      <c r="C86" s="5"/>
    </row>
    <row r="87" spans="1:3" ht="30" x14ac:dyDescent="0.25">
      <c r="A87" s="4" t="s">
        <v>689</v>
      </c>
      <c r="B87" s="5"/>
      <c r="C87" s="5"/>
    </row>
    <row r="88" spans="1:3" x14ac:dyDescent="0.25">
      <c r="A88" s="3" t="s">
        <v>676</v>
      </c>
      <c r="B88" s="6">
        <v>17718</v>
      </c>
      <c r="C88" s="6">
        <v>14303</v>
      </c>
    </row>
    <row r="89" spans="1:3" x14ac:dyDescent="0.25">
      <c r="A89" s="3" t="s">
        <v>687</v>
      </c>
      <c r="B89" s="5"/>
      <c r="C89" s="5"/>
    </row>
    <row r="90" spans="1:3" ht="30" x14ac:dyDescent="0.25">
      <c r="A90" s="4" t="s">
        <v>689</v>
      </c>
      <c r="B90" s="5"/>
      <c r="C90" s="5"/>
    </row>
    <row r="91" spans="1:3" x14ac:dyDescent="0.25">
      <c r="A91" s="3" t="s">
        <v>676</v>
      </c>
      <c r="B91" s="6">
        <v>133269</v>
      </c>
      <c r="C91" s="6">
        <v>124181</v>
      </c>
    </row>
    <row r="92" spans="1:3" x14ac:dyDescent="0.25">
      <c r="A92" s="3" t="s">
        <v>712</v>
      </c>
      <c r="B92" s="5"/>
      <c r="C92" s="5"/>
    </row>
    <row r="93" spans="1:3" ht="30" x14ac:dyDescent="0.25">
      <c r="A93" s="4" t="s">
        <v>689</v>
      </c>
      <c r="B93" s="5"/>
      <c r="C93" s="5"/>
    </row>
    <row r="94" spans="1:3" x14ac:dyDescent="0.25">
      <c r="A94" s="3" t="s">
        <v>676</v>
      </c>
      <c r="B94" s="6">
        <v>130532</v>
      </c>
      <c r="C94" s="6">
        <v>120899</v>
      </c>
    </row>
    <row r="95" spans="1:3" x14ac:dyDescent="0.25">
      <c r="A95" s="3" t="s">
        <v>713</v>
      </c>
      <c r="B95" s="5"/>
      <c r="C95" s="5"/>
    </row>
    <row r="96" spans="1:3" ht="30" x14ac:dyDescent="0.25">
      <c r="A96" s="4" t="s">
        <v>689</v>
      </c>
      <c r="B96" s="5"/>
      <c r="C96" s="5"/>
    </row>
    <row r="97" spans="1:3" x14ac:dyDescent="0.25">
      <c r="A97" s="3" t="s">
        <v>676</v>
      </c>
      <c r="B97" s="6">
        <v>1109</v>
      </c>
      <c r="C97" s="5">
        <v>619</v>
      </c>
    </row>
    <row r="98" spans="1:3" x14ac:dyDescent="0.25">
      <c r="A98" s="3" t="s">
        <v>714</v>
      </c>
      <c r="B98" s="5"/>
      <c r="C98" s="5"/>
    </row>
    <row r="99" spans="1:3" ht="30" x14ac:dyDescent="0.25">
      <c r="A99" s="4" t="s">
        <v>689</v>
      </c>
      <c r="B99" s="5"/>
      <c r="C99" s="5"/>
    </row>
    <row r="100" spans="1:3" x14ac:dyDescent="0.25">
      <c r="A100" s="3" t="s">
        <v>676</v>
      </c>
      <c r="B100" s="6">
        <v>2789</v>
      </c>
      <c r="C100" s="6">
        <v>2848</v>
      </c>
    </row>
    <row r="101" spans="1:3" x14ac:dyDescent="0.25">
      <c r="A101" s="3" t="s">
        <v>715</v>
      </c>
      <c r="B101" s="5"/>
      <c r="C101" s="5"/>
    </row>
    <row r="102" spans="1:3" ht="30" x14ac:dyDescent="0.25">
      <c r="A102" s="4" t="s">
        <v>689</v>
      </c>
      <c r="B102" s="5"/>
      <c r="C102" s="5"/>
    </row>
    <row r="103" spans="1:3" x14ac:dyDescent="0.25">
      <c r="A103" s="3" t="s">
        <v>676</v>
      </c>
      <c r="B103" s="9">
        <v>529</v>
      </c>
      <c r="C103" s="9">
        <v>605</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716</v>
      </c>
      <c r="B1" s="1" t="s">
        <v>1</v>
      </c>
      <c r="C1" s="1" t="s">
        <v>579</v>
      </c>
    </row>
    <row r="2" spans="1:3" ht="30" x14ac:dyDescent="0.25">
      <c r="A2" s="1" t="s">
        <v>24</v>
      </c>
      <c r="B2" s="1" t="s">
        <v>2</v>
      </c>
      <c r="C2" s="1" t="s">
        <v>25</v>
      </c>
    </row>
    <row r="3" spans="1:3" x14ac:dyDescent="0.25">
      <c r="A3" s="4" t="s">
        <v>340</v>
      </c>
      <c r="B3" s="5"/>
      <c r="C3" s="5"/>
    </row>
    <row r="4" spans="1:3" x14ac:dyDescent="0.25">
      <c r="A4" s="3" t="s">
        <v>717</v>
      </c>
      <c r="B4" s="9">
        <v>50</v>
      </c>
      <c r="C4" s="9">
        <v>66</v>
      </c>
    </row>
    <row r="5" spans="1:3" x14ac:dyDescent="0.25">
      <c r="A5" s="4" t="s">
        <v>341</v>
      </c>
      <c r="B5" s="5"/>
      <c r="C5" s="5"/>
    </row>
    <row r="6" spans="1:3" x14ac:dyDescent="0.25">
      <c r="A6" s="3" t="s">
        <v>718</v>
      </c>
      <c r="B6" s="6">
        <v>3317</v>
      </c>
      <c r="C6" s="6">
        <v>3453</v>
      </c>
    </row>
    <row r="7" spans="1:3" x14ac:dyDescent="0.25">
      <c r="A7" s="3" t="s">
        <v>719</v>
      </c>
      <c r="B7" s="6">
        <v>3337</v>
      </c>
      <c r="C7" s="6">
        <v>3477</v>
      </c>
    </row>
    <row r="8" spans="1:3" x14ac:dyDescent="0.25">
      <c r="A8" s="3" t="s">
        <v>717</v>
      </c>
      <c r="B8" s="5">
        <v>50</v>
      </c>
      <c r="C8" s="5">
        <v>66</v>
      </c>
    </row>
    <row r="9" spans="1:3" x14ac:dyDescent="0.25">
      <c r="A9" s="3" t="s">
        <v>720</v>
      </c>
      <c r="B9" s="6">
        <v>3342</v>
      </c>
      <c r="C9" s="6">
        <v>3497</v>
      </c>
    </row>
    <row r="10" spans="1:3" x14ac:dyDescent="0.25">
      <c r="A10" s="3" t="s">
        <v>721</v>
      </c>
      <c r="B10" s="5">
        <v>38</v>
      </c>
      <c r="C10" s="5">
        <v>88</v>
      </c>
    </row>
    <row r="11" spans="1:3" ht="45" x14ac:dyDescent="0.25">
      <c r="A11" s="3" t="s">
        <v>677</v>
      </c>
      <c r="B11" s="5"/>
      <c r="C11" s="5"/>
    </row>
    <row r="12" spans="1:3" x14ac:dyDescent="0.25">
      <c r="A12" s="4" t="s">
        <v>339</v>
      </c>
      <c r="B12" s="5"/>
      <c r="C12" s="5"/>
    </row>
    <row r="13" spans="1:3" ht="30" x14ac:dyDescent="0.25">
      <c r="A13" s="3" t="s">
        <v>722</v>
      </c>
      <c r="B13" s="5">
        <v>829</v>
      </c>
      <c r="C13" s="5">
        <v>837</v>
      </c>
    </row>
    <row r="14" spans="1:3" ht="30" x14ac:dyDescent="0.25">
      <c r="A14" s="3" t="s">
        <v>723</v>
      </c>
      <c r="B14" s="5">
        <v>835</v>
      </c>
      <c r="C14" s="5">
        <v>837</v>
      </c>
    </row>
    <row r="15" spans="1:3" ht="30" x14ac:dyDescent="0.25">
      <c r="A15" s="3" t="s">
        <v>724</v>
      </c>
      <c r="B15" s="5">
        <v>837</v>
      </c>
      <c r="C15" s="5">
        <v>839</v>
      </c>
    </row>
    <row r="16" spans="1:3" ht="30" x14ac:dyDescent="0.25">
      <c r="A16" s="3" t="s">
        <v>725</v>
      </c>
      <c r="B16" s="5"/>
      <c r="C16" s="5">
        <v>15</v>
      </c>
    </row>
    <row r="17" spans="1:3" x14ac:dyDescent="0.25">
      <c r="A17" s="4" t="s">
        <v>341</v>
      </c>
      <c r="B17" s="5"/>
      <c r="C17" s="5"/>
    </row>
    <row r="18" spans="1:3" x14ac:dyDescent="0.25">
      <c r="A18" s="3" t="s">
        <v>718</v>
      </c>
      <c r="B18" s="5">
        <v>829</v>
      </c>
      <c r="C18" s="5">
        <v>837</v>
      </c>
    </row>
    <row r="19" spans="1:3" x14ac:dyDescent="0.25">
      <c r="A19" s="3" t="s">
        <v>719</v>
      </c>
      <c r="B19" s="5">
        <v>835</v>
      </c>
      <c r="C19" s="5">
        <v>837</v>
      </c>
    </row>
    <row r="20" spans="1:3" x14ac:dyDescent="0.25">
      <c r="A20" s="3" t="s">
        <v>720</v>
      </c>
      <c r="B20" s="5">
        <v>837</v>
      </c>
      <c r="C20" s="5">
        <v>839</v>
      </c>
    </row>
    <row r="21" spans="1:3" x14ac:dyDescent="0.25">
      <c r="A21" s="3" t="s">
        <v>721</v>
      </c>
      <c r="B21" s="5"/>
      <c r="C21" s="5">
        <v>15</v>
      </c>
    </row>
    <row r="22" spans="1:3" ht="45" x14ac:dyDescent="0.25">
      <c r="A22" s="3" t="s">
        <v>678</v>
      </c>
      <c r="B22" s="5"/>
      <c r="C22" s="5"/>
    </row>
    <row r="23" spans="1:3" x14ac:dyDescent="0.25">
      <c r="A23" s="4" t="s">
        <v>339</v>
      </c>
      <c r="B23" s="5"/>
      <c r="C23" s="5"/>
    </row>
    <row r="24" spans="1:3" ht="30" x14ac:dyDescent="0.25">
      <c r="A24" s="3" t="s">
        <v>722</v>
      </c>
      <c r="B24" s="6">
        <v>1148</v>
      </c>
      <c r="C24" s="6">
        <v>1317</v>
      </c>
    </row>
    <row r="25" spans="1:3" ht="30" x14ac:dyDescent="0.25">
      <c r="A25" s="3" t="s">
        <v>723</v>
      </c>
      <c r="B25" s="6">
        <v>1156</v>
      </c>
      <c r="C25" s="6">
        <v>1333</v>
      </c>
    </row>
    <row r="26" spans="1:3" ht="30" x14ac:dyDescent="0.25">
      <c r="A26" s="3" t="s">
        <v>724</v>
      </c>
      <c r="B26" s="6">
        <v>1159</v>
      </c>
      <c r="C26" s="6">
        <v>1341</v>
      </c>
    </row>
    <row r="27" spans="1:3" ht="30" x14ac:dyDescent="0.25">
      <c r="A27" s="3" t="s">
        <v>725</v>
      </c>
      <c r="B27" s="5">
        <v>31</v>
      </c>
      <c r="C27" s="5">
        <v>39</v>
      </c>
    </row>
    <row r="28" spans="1:3" x14ac:dyDescent="0.25">
      <c r="A28" s="4" t="s">
        <v>340</v>
      </c>
      <c r="B28" s="5"/>
      <c r="C28" s="5"/>
    </row>
    <row r="29" spans="1:3" ht="30" x14ac:dyDescent="0.25">
      <c r="A29" s="3" t="s">
        <v>726</v>
      </c>
      <c r="B29" s="5">
        <v>152</v>
      </c>
      <c r="C29" s="5">
        <v>228</v>
      </c>
    </row>
    <row r="30" spans="1:3" ht="30" x14ac:dyDescent="0.25">
      <c r="A30" s="3" t="s">
        <v>727</v>
      </c>
      <c r="B30" s="5">
        <v>154</v>
      </c>
      <c r="C30" s="5">
        <v>231</v>
      </c>
    </row>
    <row r="31" spans="1:3" x14ac:dyDescent="0.25">
      <c r="A31" s="3" t="s">
        <v>717</v>
      </c>
      <c r="B31" s="5">
        <v>13</v>
      </c>
      <c r="C31" s="5">
        <v>29</v>
      </c>
    </row>
    <row r="32" spans="1:3" ht="30" x14ac:dyDescent="0.25">
      <c r="A32" s="3" t="s">
        <v>728</v>
      </c>
      <c r="B32" s="5">
        <v>153</v>
      </c>
      <c r="C32" s="5">
        <v>231</v>
      </c>
    </row>
    <row r="33" spans="1:3" x14ac:dyDescent="0.25">
      <c r="A33" s="4" t="s">
        <v>341</v>
      </c>
      <c r="B33" s="5"/>
      <c r="C33" s="5"/>
    </row>
    <row r="34" spans="1:3" x14ac:dyDescent="0.25">
      <c r="A34" s="3" t="s">
        <v>718</v>
      </c>
      <c r="B34" s="6">
        <v>1300</v>
      </c>
      <c r="C34" s="6">
        <v>1545</v>
      </c>
    </row>
    <row r="35" spans="1:3" x14ac:dyDescent="0.25">
      <c r="A35" s="3" t="s">
        <v>719</v>
      </c>
      <c r="B35" s="6">
        <v>1310</v>
      </c>
      <c r="C35" s="6">
        <v>1564</v>
      </c>
    </row>
    <row r="36" spans="1:3" x14ac:dyDescent="0.25">
      <c r="A36" s="3" t="s">
        <v>717</v>
      </c>
      <c r="B36" s="5">
        <v>13</v>
      </c>
      <c r="C36" s="5">
        <v>29</v>
      </c>
    </row>
    <row r="37" spans="1:3" x14ac:dyDescent="0.25">
      <c r="A37" s="3" t="s">
        <v>720</v>
      </c>
      <c r="B37" s="6">
        <v>1312</v>
      </c>
      <c r="C37" s="6">
        <v>1572</v>
      </c>
    </row>
    <row r="38" spans="1:3" x14ac:dyDescent="0.25">
      <c r="A38" s="3" t="s">
        <v>721</v>
      </c>
      <c r="B38" s="5">
        <v>31</v>
      </c>
      <c r="C38" s="5">
        <v>39</v>
      </c>
    </row>
    <row r="39" spans="1:3" ht="30" x14ac:dyDescent="0.25">
      <c r="A39" s="3" t="s">
        <v>680</v>
      </c>
      <c r="B39" s="5"/>
      <c r="C39" s="5"/>
    </row>
    <row r="40" spans="1:3" x14ac:dyDescent="0.25">
      <c r="A40" s="4" t="s">
        <v>339</v>
      </c>
      <c r="B40" s="5"/>
      <c r="C40" s="5"/>
    </row>
    <row r="41" spans="1:3" ht="30" x14ac:dyDescent="0.25">
      <c r="A41" s="3" t="s">
        <v>722</v>
      </c>
      <c r="B41" s="5"/>
      <c r="C41" s="5">
        <v>67</v>
      </c>
    </row>
    <row r="42" spans="1:3" ht="30" x14ac:dyDescent="0.25">
      <c r="A42" s="3" t="s">
        <v>723</v>
      </c>
      <c r="B42" s="5"/>
      <c r="C42" s="5">
        <v>72</v>
      </c>
    </row>
    <row r="43" spans="1:3" ht="30" x14ac:dyDescent="0.25">
      <c r="A43" s="3" t="s">
        <v>724</v>
      </c>
      <c r="B43" s="5"/>
      <c r="C43" s="5">
        <v>74</v>
      </c>
    </row>
    <row r="44" spans="1:3" x14ac:dyDescent="0.25">
      <c r="A44" s="4" t="s">
        <v>341</v>
      </c>
      <c r="B44" s="5"/>
      <c r="C44" s="5"/>
    </row>
    <row r="45" spans="1:3" x14ac:dyDescent="0.25">
      <c r="A45" s="3" t="s">
        <v>718</v>
      </c>
      <c r="B45" s="5"/>
      <c r="C45" s="5">
        <v>67</v>
      </c>
    </row>
    <row r="46" spans="1:3" x14ac:dyDescent="0.25">
      <c r="A46" s="3" t="s">
        <v>719</v>
      </c>
      <c r="B46" s="5"/>
      <c r="C46" s="5">
        <v>72</v>
      </c>
    </row>
    <row r="47" spans="1:3" x14ac:dyDescent="0.25">
      <c r="A47" s="3" t="s">
        <v>720</v>
      </c>
      <c r="B47" s="5"/>
      <c r="C47" s="5">
        <v>74</v>
      </c>
    </row>
    <row r="48" spans="1:3" ht="45" x14ac:dyDescent="0.25">
      <c r="A48" s="3" t="s">
        <v>704</v>
      </c>
      <c r="B48" s="5"/>
      <c r="C48" s="5"/>
    </row>
    <row r="49" spans="1:3" x14ac:dyDescent="0.25">
      <c r="A49" s="4" t="s">
        <v>339</v>
      </c>
      <c r="B49" s="5"/>
      <c r="C49" s="5"/>
    </row>
    <row r="50" spans="1:3" ht="30" x14ac:dyDescent="0.25">
      <c r="A50" s="3" t="s">
        <v>722</v>
      </c>
      <c r="B50" s="5">
        <v>722</v>
      </c>
      <c r="C50" s="5">
        <v>537</v>
      </c>
    </row>
    <row r="51" spans="1:3" ht="30" x14ac:dyDescent="0.25">
      <c r="A51" s="3" t="s">
        <v>723</v>
      </c>
      <c r="B51" s="5">
        <v>726</v>
      </c>
      <c r="C51" s="5">
        <v>537</v>
      </c>
    </row>
    <row r="52" spans="1:3" ht="30" x14ac:dyDescent="0.25">
      <c r="A52" s="3" t="s">
        <v>724</v>
      </c>
      <c r="B52" s="5">
        <v>727</v>
      </c>
      <c r="C52" s="5">
        <v>542</v>
      </c>
    </row>
    <row r="53" spans="1:3" ht="30" x14ac:dyDescent="0.25">
      <c r="A53" s="3" t="s">
        <v>725</v>
      </c>
      <c r="B53" s="5">
        <v>3</v>
      </c>
      <c r="C53" s="5">
        <v>17</v>
      </c>
    </row>
    <row r="54" spans="1:3" x14ac:dyDescent="0.25">
      <c r="A54" s="4" t="s">
        <v>340</v>
      </c>
      <c r="B54" s="5"/>
      <c r="C54" s="5"/>
    </row>
    <row r="55" spans="1:3" ht="30" x14ac:dyDescent="0.25">
      <c r="A55" s="3" t="s">
        <v>726</v>
      </c>
      <c r="B55" s="5">
        <v>332</v>
      </c>
      <c r="C55" s="5">
        <v>332</v>
      </c>
    </row>
    <row r="56" spans="1:3" ht="30" x14ac:dyDescent="0.25">
      <c r="A56" s="3" t="s">
        <v>727</v>
      </c>
      <c r="B56" s="5">
        <v>332</v>
      </c>
      <c r="C56" s="5">
        <v>332</v>
      </c>
    </row>
    <row r="57" spans="1:3" x14ac:dyDescent="0.25">
      <c r="A57" s="3" t="s">
        <v>717</v>
      </c>
      <c r="B57" s="5">
        <v>29</v>
      </c>
      <c r="C57" s="5">
        <v>29</v>
      </c>
    </row>
    <row r="58" spans="1:3" ht="30" x14ac:dyDescent="0.25">
      <c r="A58" s="3" t="s">
        <v>728</v>
      </c>
      <c r="B58" s="5">
        <v>332</v>
      </c>
      <c r="C58" s="5">
        <v>331</v>
      </c>
    </row>
    <row r="59" spans="1:3" ht="30" x14ac:dyDescent="0.25">
      <c r="A59" s="3" t="s">
        <v>729</v>
      </c>
      <c r="B59" s="5">
        <v>2</v>
      </c>
      <c r="C59" s="5">
        <v>10</v>
      </c>
    </row>
    <row r="60" spans="1:3" x14ac:dyDescent="0.25">
      <c r="A60" s="4" t="s">
        <v>341</v>
      </c>
      <c r="B60" s="5"/>
      <c r="C60" s="5"/>
    </row>
    <row r="61" spans="1:3" x14ac:dyDescent="0.25">
      <c r="A61" s="3" t="s">
        <v>718</v>
      </c>
      <c r="B61" s="6">
        <v>1054</v>
      </c>
      <c r="C61" s="5">
        <v>869</v>
      </c>
    </row>
    <row r="62" spans="1:3" x14ac:dyDescent="0.25">
      <c r="A62" s="3" t="s">
        <v>719</v>
      </c>
      <c r="B62" s="6">
        <v>1058</v>
      </c>
      <c r="C62" s="5">
        <v>869</v>
      </c>
    </row>
    <row r="63" spans="1:3" x14ac:dyDescent="0.25">
      <c r="A63" s="3" t="s">
        <v>717</v>
      </c>
      <c r="B63" s="5">
        <v>29</v>
      </c>
      <c r="C63" s="5">
        <v>29</v>
      </c>
    </row>
    <row r="64" spans="1:3" x14ac:dyDescent="0.25">
      <c r="A64" s="3" t="s">
        <v>720</v>
      </c>
      <c r="B64" s="6">
        <v>1059</v>
      </c>
      <c r="C64" s="5">
        <v>873</v>
      </c>
    </row>
    <row r="65" spans="1:3" x14ac:dyDescent="0.25">
      <c r="A65" s="3" t="s">
        <v>721</v>
      </c>
      <c r="B65" s="5">
        <v>5</v>
      </c>
      <c r="C65" s="5">
        <v>27</v>
      </c>
    </row>
    <row r="66" spans="1:3" ht="30" x14ac:dyDescent="0.25">
      <c r="A66" s="3" t="s">
        <v>683</v>
      </c>
      <c r="B66" s="5"/>
      <c r="C66" s="5"/>
    </row>
    <row r="67" spans="1:3" x14ac:dyDescent="0.25">
      <c r="A67" s="4" t="s">
        <v>339</v>
      </c>
      <c r="B67" s="5"/>
      <c r="C67" s="5"/>
    </row>
    <row r="68" spans="1:3" ht="30" x14ac:dyDescent="0.25">
      <c r="A68" s="3" t="s">
        <v>722</v>
      </c>
      <c r="B68" s="5">
        <v>89</v>
      </c>
      <c r="C68" s="5">
        <v>90</v>
      </c>
    </row>
    <row r="69" spans="1:3" ht="30" x14ac:dyDescent="0.25">
      <c r="A69" s="3" t="s">
        <v>723</v>
      </c>
      <c r="B69" s="5">
        <v>89</v>
      </c>
      <c r="C69" s="5">
        <v>90</v>
      </c>
    </row>
    <row r="70" spans="1:3" ht="30" x14ac:dyDescent="0.25">
      <c r="A70" s="3" t="s">
        <v>724</v>
      </c>
      <c r="B70" s="5">
        <v>89</v>
      </c>
      <c r="C70" s="5">
        <v>93</v>
      </c>
    </row>
    <row r="71" spans="1:3" ht="30" x14ac:dyDescent="0.25">
      <c r="A71" s="3" t="s">
        <v>725</v>
      </c>
      <c r="B71" s="5">
        <v>2</v>
      </c>
      <c r="C71" s="5">
        <v>7</v>
      </c>
    </row>
    <row r="72" spans="1:3" x14ac:dyDescent="0.25">
      <c r="A72" s="4" t="s">
        <v>340</v>
      </c>
      <c r="B72" s="5"/>
      <c r="C72" s="5"/>
    </row>
    <row r="73" spans="1:3" ht="30" x14ac:dyDescent="0.25">
      <c r="A73" s="3" t="s">
        <v>726</v>
      </c>
      <c r="B73" s="5">
        <v>45</v>
      </c>
      <c r="C73" s="5">
        <v>45</v>
      </c>
    </row>
    <row r="74" spans="1:3" ht="30" x14ac:dyDescent="0.25">
      <c r="A74" s="3" t="s">
        <v>727</v>
      </c>
      <c r="B74" s="5">
        <v>45</v>
      </c>
      <c r="C74" s="5">
        <v>45</v>
      </c>
    </row>
    <row r="75" spans="1:3" x14ac:dyDescent="0.25">
      <c r="A75" s="3" t="s">
        <v>717</v>
      </c>
      <c r="B75" s="5">
        <v>8</v>
      </c>
      <c r="C75" s="5">
        <v>8</v>
      </c>
    </row>
    <row r="76" spans="1:3" ht="30" x14ac:dyDescent="0.25">
      <c r="A76" s="3" t="s">
        <v>728</v>
      </c>
      <c r="B76" s="5">
        <v>45</v>
      </c>
      <c r="C76" s="5">
        <v>46</v>
      </c>
    </row>
    <row r="77" spans="1:3" x14ac:dyDescent="0.25">
      <c r="A77" s="4" t="s">
        <v>341</v>
      </c>
      <c r="B77" s="5"/>
      <c r="C77" s="5"/>
    </row>
    <row r="78" spans="1:3" x14ac:dyDescent="0.25">
      <c r="A78" s="3" t="s">
        <v>718</v>
      </c>
      <c r="B78" s="5">
        <v>134</v>
      </c>
      <c r="C78" s="5">
        <v>135</v>
      </c>
    </row>
    <row r="79" spans="1:3" x14ac:dyDescent="0.25">
      <c r="A79" s="3" t="s">
        <v>719</v>
      </c>
      <c r="B79" s="5">
        <v>134</v>
      </c>
      <c r="C79" s="5">
        <v>135</v>
      </c>
    </row>
    <row r="80" spans="1:3" x14ac:dyDescent="0.25">
      <c r="A80" s="3" t="s">
        <v>717</v>
      </c>
      <c r="B80" s="5">
        <v>8</v>
      </c>
      <c r="C80" s="5">
        <v>8</v>
      </c>
    </row>
    <row r="81" spans="1:3" x14ac:dyDescent="0.25">
      <c r="A81" s="3" t="s">
        <v>720</v>
      </c>
      <c r="B81" s="5">
        <v>134</v>
      </c>
      <c r="C81" s="5">
        <v>139</v>
      </c>
    </row>
    <row r="82" spans="1:3" x14ac:dyDescent="0.25">
      <c r="A82" s="3" t="s">
        <v>721</v>
      </c>
      <c r="B82" s="9">
        <v>2</v>
      </c>
      <c r="C82" s="9">
        <v>7</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8" t="s">
        <v>730</v>
      </c>
      <c r="B1" s="1" t="s">
        <v>1</v>
      </c>
      <c r="C1" s="1" t="s">
        <v>579</v>
      </c>
    </row>
    <row r="2" spans="1:3" x14ac:dyDescent="0.25">
      <c r="A2" s="8"/>
      <c r="B2" s="1" t="s">
        <v>2</v>
      </c>
      <c r="C2" s="1" t="s">
        <v>25</v>
      </c>
    </row>
    <row r="3" spans="1:3" ht="30" x14ac:dyDescent="0.25">
      <c r="A3" s="4" t="s">
        <v>731</v>
      </c>
      <c r="B3" s="5"/>
      <c r="C3" s="5"/>
    </row>
    <row r="4" spans="1:3" ht="30" x14ac:dyDescent="0.25">
      <c r="A4" s="3" t="s">
        <v>732</v>
      </c>
      <c r="B4" s="5">
        <v>14</v>
      </c>
      <c r="C4" s="5">
        <v>11</v>
      </c>
    </row>
    <row r="5" spans="1:3" ht="30" x14ac:dyDescent="0.25">
      <c r="A5" s="3" t="s">
        <v>733</v>
      </c>
      <c r="B5" s="9">
        <v>1221000</v>
      </c>
      <c r="C5" s="9">
        <v>951000</v>
      </c>
    </row>
    <row r="6" spans="1:3" ht="30" x14ac:dyDescent="0.25">
      <c r="A6" s="3" t="s">
        <v>734</v>
      </c>
      <c r="B6" s="6">
        <v>152000</v>
      </c>
      <c r="C6" s="6">
        <v>155000</v>
      </c>
    </row>
    <row r="7" spans="1:3" x14ac:dyDescent="0.25">
      <c r="A7" s="3" t="s">
        <v>735</v>
      </c>
      <c r="B7" s="6">
        <v>1069000</v>
      </c>
      <c r="C7" s="6">
        <v>796000</v>
      </c>
    </row>
    <row r="8" spans="1:3" ht="30" x14ac:dyDescent="0.25">
      <c r="A8" s="3" t="s">
        <v>736</v>
      </c>
      <c r="B8" s="6">
        <v>17000</v>
      </c>
      <c r="C8" s="6">
        <v>17000</v>
      </c>
    </row>
    <row r="9" spans="1:3" ht="45" x14ac:dyDescent="0.25">
      <c r="A9" s="3" t="s">
        <v>678</v>
      </c>
      <c r="B9" s="5"/>
      <c r="C9" s="5"/>
    </row>
    <row r="10" spans="1:3" ht="30" x14ac:dyDescent="0.25">
      <c r="A10" s="4" t="s">
        <v>731</v>
      </c>
      <c r="B10" s="5"/>
      <c r="C10" s="5"/>
    </row>
    <row r="11" spans="1:3" ht="30" x14ac:dyDescent="0.25">
      <c r="A11" s="3" t="s">
        <v>732</v>
      </c>
      <c r="B11" s="5">
        <v>10</v>
      </c>
      <c r="C11" s="5">
        <v>7</v>
      </c>
    </row>
    <row r="12" spans="1:3" ht="30" x14ac:dyDescent="0.25">
      <c r="A12" s="3" t="s">
        <v>733</v>
      </c>
      <c r="B12" s="6">
        <v>999000</v>
      </c>
      <c r="C12" s="6">
        <v>728000</v>
      </c>
    </row>
    <row r="13" spans="1:3" ht="30" x14ac:dyDescent="0.25">
      <c r="A13" s="3" t="s">
        <v>734</v>
      </c>
      <c r="B13" s="6">
        <v>152000</v>
      </c>
      <c r="C13" s="6">
        <v>155000</v>
      </c>
    </row>
    <row r="14" spans="1:3" x14ac:dyDescent="0.25">
      <c r="A14" s="3" t="s">
        <v>735</v>
      </c>
      <c r="B14" s="6">
        <v>847000</v>
      </c>
      <c r="C14" s="6">
        <v>573000</v>
      </c>
    </row>
    <row r="15" spans="1:3" ht="30" x14ac:dyDescent="0.25">
      <c r="A15" s="3" t="s">
        <v>736</v>
      </c>
      <c r="B15" s="6">
        <v>10000</v>
      </c>
      <c r="C15" s="6">
        <v>10000</v>
      </c>
    </row>
    <row r="16" spans="1:3" ht="45" x14ac:dyDescent="0.25">
      <c r="A16" s="3" t="s">
        <v>704</v>
      </c>
      <c r="B16" s="5"/>
      <c r="C16" s="5"/>
    </row>
    <row r="17" spans="1:3" ht="30" x14ac:dyDescent="0.25">
      <c r="A17" s="4" t="s">
        <v>731</v>
      </c>
      <c r="B17" s="5"/>
      <c r="C17" s="5"/>
    </row>
    <row r="18" spans="1:3" ht="30" x14ac:dyDescent="0.25">
      <c r="A18" s="3" t="s">
        <v>732</v>
      </c>
      <c r="B18" s="5">
        <v>1</v>
      </c>
      <c r="C18" s="5">
        <v>1</v>
      </c>
    </row>
    <row r="19" spans="1:3" ht="30" x14ac:dyDescent="0.25">
      <c r="A19" s="3" t="s">
        <v>733</v>
      </c>
      <c r="B19" s="6">
        <v>133000</v>
      </c>
      <c r="C19" s="6">
        <v>133000</v>
      </c>
    </row>
    <row r="20" spans="1:3" x14ac:dyDescent="0.25">
      <c r="A20" s="3" t="s">
        <v>735</v>
      </c>
      <c r="B20" s="6">
        <v>133000</v>
      </c>
      <c r="C20" s="6">
        <v>133000</v>
      </c>
    </row>
    <row r="21" spans="1:3" ht="30" x14ac:dyDescent="0.25">
      <c r="A21" s="3" t="s">
        <v>736</v>
      </c>
      <c r="B21" s="6">
        <v>7000</v>
      </c>
      <c r="C21" s="6">
        <v>7000</v>
      </c>
    </row>
    <row r="22" spans="1:3" ht="30" x14ac:dyDescent="0.25">
      <c r="A22" s="3" t="s">
        <v>683</v>
      </c>
      <c r="B22" s="5"/>
      <c r="C22" s="5"/>
    </row>
    <row r="23" spans="1:3" ht="30" x14ac:dyDescent="0.25">
      <c r="A23" s="4" t="s">
        <v>731</v>
      </c>
      <c r="B23" s="5"/>
      <c r="C23" s="5"/>
    </row>
    <row r="24" spans="1:3" ht="30" x14ac:dyDescent="0.25">
      <c r="A24" s="3" t="s">
        <v>732</v>
      </c>
      <c r="B24" s="5">
        <v>3</v>
      </c>
      <c r="C24" s="5">
        <v>3</v>
      </c>
    </row>
    <row r="25" spans="1:3" ht="30" x14ac:dyDescent="0.25">
      <c r="A25" s="3" t="s">
        <v>733</v>
      </c>
      <c r="B25" s="6">
        <v>89000</v>
      </c>
      <c r="C25" s="6">
        <v>90000</v>
      </c>
    </row>
    <row r="26" spans="1:3" x14ac:dyDescent="0.25">
      <c r="A26" s="3" t="s">
        <v>735</v>
      </c>
      <c r="B26" s="9">
        <v>89000</v>
      </c>
      <c r="C26" s="9">
        <v>90000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737</v>
      </c>
      <c r="B1" s="1" t="s">
        <v>2</v>
      </c>
      <c r="C1" s="1" t="s">
        <v>25</v>
      </c>
    </row>
    <row r="2" spans="1:3" ht="60" x14ac:dyDescent="0.25">
      <c r="A2" s="4" t="s">
        <v>738</v>
      </c>
      <c r="B2" s="5"/>
      <c r="C2" s="5"/>
    </row>
    <row r="3" spans="1:3" ht="30" x14ac:dyDescent="0.25">
      <c r="A3" s="3" t="s">
        <v>739</v>
      </c>
      <c r="B3" s="9">
        <v>1069000</v>
      </c>
      <c r="C3" s="9">
        <v>581000</v>
      </c>
    </row>
    <row r="4" spans="1:3" ht="30" x14ac:dyDescent="0.25">
      <c r="A4" s="3" t="s">
        <v>740</v>
      </c>
      <c r="B4" s="5"/>
      <c r="C4" s="6">
        <v>215000</v>
      </c>
    </row>
    <row r="5" spans="1:3" ht="30" x14ac:dyDescent="0.25">
      <c r="A5" s="3" t="s">
        <v>741</v>
      </c>
      <c r="B5" s="6">
        <v>152000</v>
      </c>
      <c r="C5" s="6">
        <v>155000</v>
      </c>
    </row>
    <row r="6" spans="1:3" x14ac:dyDescent="0.25">
      <c r="A6" s="3" t="s">
        <v>742</v>
      </c>
      <c r="B6" s="6">
        <v>1221000</v>
      </c>
      <c r="C6" s="6">
        <v>951000</v>
      </c>
    </row>
    <row r="7" spans="1:3" ht="45" x14ac:dyDescent="0.25">
      <c r="A7" s="3" t="s">
        <v>678</v>
      </c>
      <c r="B7" s="5"/>
      <c r="C7" s="5"/>
    </row>
    <row r="8" spans="1:3" ht="60" x14ac:dyDescent="0.25">
      <c r="A8" s="4" t="s">
        <v>738</v>
      </c>
      <c r="B8" s="5"/>
      <c r="C8" s="5"/>
    </row>
    <row r="9" spans="1:3" ht="30" x14ac:dyDescent="0.25">
      <c r="A9" s="3" t="s">
        <v>739</v>
      </c>
      <c r="B9" s="6">
        <v>847000</v>
      </c>
      <c r="C9" s="6">
        <v>358000</v>
      </c>
    </row>
    <row r="10" spans="1:3" ht="30" x14ac:dyDescent="0.25">
      <c r="A10" s="3" t="s">
        <v>740</v>
      </c>
      <c r="B10" s="5"/>
      <c r="C10" s="6">
        <v>215000</v>
      </c>
    </row>
    <row r="11" spans="1:3" ht="30" x14ac:dyDescent="0.25">
      <c r="A11" s="3" t="s">
        <v>741</v>
      </c>
      <c r="B11" s="6">
        <v>152000</v>
      </c>
      <c r="C11" s="6">
        <v>155000</v>
      </c>
    </row>
    <row r="12" spans="1:3" x14ac:dyDescent="0.25">
      <c r="A12" s="3" t="s">
        <v>742</v>
      </c>
      <c r="B12" s="6">
        <v>999000</v>
      </c>
      <c r="C12" s="6">
        <v>728000</v>
      </c>
    </row>
    <row r="13" spans="1:3" ht="45" x14ac:dyDescent="0.25">
      <c r="A13" s="3" t="s">
        <v>704</v>
      </c>
      <c r="B13" s="5"/>
      <c r="C13" s="5"/>
    </row>
    <row r="14" spans="1:3" ht="60" x14ac:dyDescent="0.25">
      <c r="A14" s="4" t="s">
        <v>738</v>
      </c>
      <c r="B14" s="5"/>
      <c r="C14" s="5"/>
    </row>
    <row r="15" spans="1:3" ht="30" x14ac:dyDescent="0.25">
      <c r="A15" s="3" t="s">
        <v>739</v>
      </c>
      <c r="B15" s="6">
        <v>133000</v>
      </c>
      <c r="C15" s="6">
        <v>133000</v>
      </c>
    </row>
    <row r="16" spans="1:3" x14ac:dyDescent="0.25">
      <c r="A16" s="3" t="s">
        <v>742</v>
      </c>
      <c r="B16" s="6">
        <v>133000</v>
      </c>
      <c r="C16" s="6">
        <v>133000</v>
      </c>
    </row>
    <row r="17" spans="1:3" ht="30" x14ac:dyDescent="0.25">
      <c r="A17" s="3" t="s">
        <v>683</v>
      </c>
      <c r="B17" s="5"/>
      <c r="C17" s="5"/>
    </row>
    <row r="18" spans="1:3" ht="60" x14ac:dyDescent="0.25">
      <c r="A18" s="4" t="s">
        <v>738</v>
      </c>
      <c r="B18" s="5"/>
      <c r="C18" s="5"/>
    </row>
    <row r="19" spans="1:3" ht="30" x14ac:dyDescent="0.25">
      <c r="A19" s="3" t="s">
        <v>739</v>
      </c>
      <c r="B19" s="6">
        <v>89000</v>
      </c>
      <c r="C19" s="6">
        <v>90000</v>
      </c>
    </row>
    <row r="20" spans="1:3" x14ac:dyDescent="0.25">
      <c r="A20" s="3" t="s">
        <v>742</v>
      </c>
      <c r="B20" s="9">
        <v>89000</v>
      </c>
      <c r="C20" s="9">
        <v>90000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743</v>
      </c>
      <c r="B1" s="8" t="s">
        <v>1</v>
      </c>
      <c r="C1" s="8"/>
      <c r="D1" s="1" t="s">
        <v>579</v>
      </c>
    </row>
    <row r="2" spans="1:4" ht="30" x14ac:dyDescent="0.25">
      <c r="A2" s="1" t="s">
        <v>24</v>
      </c>
      <c r="B2" s="1" t="s">
        <v>2</v>
      </c>
      <c r="C2" s="1" t="s">
        <v>76</v>
      </c>
      <c r="D2" s="1" t="s">
        <v>25</v>
      </c>
    </row>
    <row r="3" spans="1:4" x14ac:dyDescent="0.25">
      <c r="A3" s="4" t="s">
        <v>376</v>
      </c>
      <c r="B3" s="5"/>
      <c r="C3" s="5"/>
      <c r="D3" s="5"/>
    </row>
    <row r="4" spans="1:4" ht="30" x14ac:dyDescent="0.25">
      <c r="A4" s="3" t="s">
        <v>744</v>
      </c>
      <c r="B4" s="9">
        <v>1148</v>
      </c>
      <c r="C4" s="9">
        <v>941</v>
      </c>
      <c r="D4" s="9">
        <v>941</v>
      </c>
    </row>
    <row r="5" spans="1:4" ht="30" x14ac:dyDescent="0.25">
      <c r="A5" s="3" t="s">
        <v>745</v>
      </c>
      <c r="B5" s="6">
        <v>1185</v>
      </c>
      <c r="C5" s="6">
        <v>1041</v>
      </c>
      <c r="D5" s="6">
        <v>1148</v>
      </c>
    </row>
    <row r="6" spans="1:4" ht="30" x14ac:dyDescent="0.25">
      <c r="A6" s="4" t="s">
        <v>746</v>
      </c>
      <c r="B6" s="5"/>
      <c r="C6" s="5"/>
      <c r="D6" s="5"/>
    </row>
    <row r="7" spans="1:4" ht="30" x14ac:dyDescent="0.25">
      <c r="A7" s="3" t="s">
        <v>747</v>
      </c>
      <c r="B7" s="5">
        <v>50</v>
      </c>
      <c r="C7" s="5">
        <v>128</v>
      </c>
      <c r="D7" s="5">
        <v>66</v>
      </c>
    </row>
    <row r="8" spans="1:4" ht="30" x14ac:dyDescent="0.25">
      <c r="A8" s="3" t="s">
        <v>748</v>
      </c>
      <c r="B8" s="6">
        <v>1135</v>
      </c>
      <c r="C8" s="5">
        <v>913</v>
      </c>
      <c r="D8" s="6">
        <v>1082</v>
      </c>
    </row>
    <row r="9" spans="1:4" x14ac:dyDescent="0.25">
      <c r="A9" s="3" t="s">
        <v>749</v>
      </c>
      <c r="B9" s="6">
        <v>134959</v>
      </c>
      <c r="C9" s="5"/>
      <c r="D9" s="6">
        <v>124971</v>
      </c>
    </row>
    <row r="10" spans="1:4" ht="30" x14ac:dyDescent="0.25">
      <c r="A10" s="3" t="s">
        <v>750</v>
      </c>
      <c r="B10" s="6">
        <v>3317</v>
      </c>
      <c r="C10" s="5"/>
      <c r="D10" s="6">
        <v>3452</v>
      </c>
    </row>
    <row r="11" spans="1:4" ht="30" x14ac:dyDescent="0.25">
      <c r="A11" s="3" t="s">
        <v>751</v>
      </c>
      <c r="B11" s="6">
        <v>131642</v>
      </c>
      <c r="C11" s="5"/>
      <c r="D11" s="6">
        <v>121519</v>
      </c>
    </row>
    <row r="12" spans="1:4" x14ac:dyDescent="0.25">
      <c r="A12" s="3" t="s">
        <v>378</v>
      </c>
      <c r="B12" s="5">
        <v>-51</v>
      </c>
      <c r="C12" s="5"/>
      <c r="D12" s="5">
        <v>-190</v>
      </c>
    </row>
    <row r="13" spans="1:4" x14ac:dyDescent="0.25">
      <c r="A13" s="3" t="s">
        <v>380</v>
      </c>
      <c r="B13" s="5"/>
      <c r="C13" s="5"/>
      <c r="D13" s="5">
        <v>3</v>
      </c>
    </row>
    <row r="14" spans="1:4" x14ac:dyDescent="0.25">
      <c r="A14" s="3" t="s">
        <v>381</v>
      </c>
      <c r="B14" s="5">
        <v>88</v>
      </c>
      <c r="C14" s="5">
        <v>100</v>
      </c>
      <c r="D14" s="5">
        <v>394</v>
      </c>
    </row>
    <row r="15" spans="1:4" ht="45" x14ac:dyDescent="0.25">
      <c r="A15" s="3" t="s">
        <v>677</v>
      </c>
      <c r="B15" s="5"/>
      <c r="C15" s="5"/>
      <c r="D15" s="5"/>
    </row>
    <row r="16" spans="1:4" x14ac:dyDescent="0.25">
      <c r="A16" s="4" t="s">
        <v>376</v>
      </c>
      <c r="B16" s="5"/>
      <c r="C16" s="5"/>
      <c r="D16" s="5"/>
    </row>
    <row r="17" spans="1:4" ht="30" x14ac:dyDescent="0.25">
      <c r="A17" s="3" t="s">
        <v>744</v>
      </c>
      <c r="B17" s="5">
        <v>75</v>
      </c>
      <c r="C17" s="5">
        <v>59</v>
      </c>
      <c r="D17" s="5">
        <v>59</v>
      </c>
    </row>
    <row r="18" spans="1:4" ht="30" x14ac:dyDescent="0.25">
      <c r="A18" s="3" t="s">
        <v>745</v>
      </c>
      <c r="B18" s="5">
        <v>64</v>
      </c>
      <c r="C18" s="5">
        <v>61</v>
      </c>
      <c r="D18" s="5">
        <v>75</v>
      </c>
    </row>
    <row r="19" spans="1:4" ht="30" x14ac:dyDescent="0.25">
      <c r="A19" s="4" t="s">
        <v>746</v>
      </c>
      <c r="B19" s="5"/>
      <c r="C19" s="5"/>
      <c r="D19" s="5"/>
    </row>
    <row r="20" spans="1:4" ht="30" x14ac:dyDescent="0.25">
      <c r="A20" s="3" t="s">
        <v>748</v>
      </c>
      <c r="B20" s="5">
        <v>64</v>
      </c>
      <c r="C20" s="5">
        <v>61</v>
      </c>
      <c r="D20" s="5">
        <v>75</v>
      </c>
    </row>
    <row r="21" spans="1:4" x14ac:dyDescent="0.25">
      <c r="A21" s="3" t="s">
        <v>749</v>
      </c>
      <c r="B21" s="6">
        <v>7254</v>
      </c>
      <c r="C21" s="5"/>
      <c r="D21" s="6">
        <v>7085</v>
      </c>
    </row>
    <row r="22" spans="1:4" ht="30" x14ac:dyDescent="0.25">
      <c r="A22" s="3" t="s">
        <v>750</v>
      </c>
      <c r="B22" s="5">
        <v>829</v>
      </c>
      <c r="C22" s="5"/>
      <c r="D22" s="5">
        <v>837</v>
      </c>
    </row>
    <row r="23" spans="1:4" ht="30" x14ac:dyDescent="0.25">
      <c r="A23" s="3" t="s">
        <v>751</v>
      </c>
      <c r="B23" s="6">
        <v>6425</v>
      </c>
      <c r="C23" s="5"/>
      <c r="D23" s="6">
        <v>6248</v>
      </c>
    </row>
    <row r="24" spans="1:4" x14ac:dyDescent="0.25">
      <c r="A24" s="3" t="s">
        <v>378</v>
      </c>
      <c r="B24" s="5"/>
      <c r="C24" s="5"/>
      <c r="D24" s="5">
        <v>-57</v>
      </c>
    </row>
    <row r="25" spans="1:4" x14ac:dyDescent="0.25">
      <c r="A25" s="3" t="s">
        <v>381</v>
      </c>
      <c r="B25" s="5">
        <v>-11</v>
      </c>
      <c r="C25" s="5">
        <v>2</v>
      </c>
      <c r="D25" s="5">
        <v>73</v>
      </c>
    </row>
    <row r="26" spans="1:4" ht="45" x14ac:dyDescent="0.25">
      <c r="A26" s="3" t="s">
        <v>678</v>
      </c>
      <c r="B26" s="5"/>
      <c r="C26" s="5"/>
      <c r="D26" s="5"/>
    </row>
    <row r="27" spans="1:4" x14ac:dyDescent="0.25">
      <c r="A27" s="4" t="s">
        <v>376</v>
      </c>
      <c r="B27" s="5"/>
      <c r="C27" s="5"/>
      <c r="D27" s="5"/>
    </row>
    <row r="28" spans="1:4" ht="30" x14ac:dyDescent="0.25">
      <c r="A28" s="3" t="s">
        <v>744</v>
      </c>
      <c r="B28" s="5">
        <v>418</v>
      </c>
      <c r="C28" s="5">
        <v>424</v>
      </c>
      <c r="D28" s="5">
        <v>424</v>
      </c>
    </row>
    <row r="29" spans="1:4" ht="30" x14ac:dyDescent="0.25">
      <c r="A29" s="3" t="s">
        <v>745</v>
      </c>
      <c r="B29" s="5">
        <v>412</v>
      </c>
      <c r="C29" s="5">
        <v>450</v>
      </c>
      <c r="D29" s="5">
        <v>418</v>
      </c>
    </row>
    <row r="30" spans="1:4" ht="30" x14ac:dyDescent="0.25">
      <c r="A30" s="4" t="s">
        <v>746</v>
      </c>
      <c r="B30" s="5"/>
      <c r="C30" s="5"/>
      <c r="D30" s="5"/>
    </row>
    <row r="31" spans="1:4" ht="30" x14ac:dyDescent="0.25">
      <c r="A31" s="3" t="s">
        <v>747</v>
      </c>
      <c r="B31" s="5">
        <v>13</v>
      </c>
      <c r="C31" s="5">
        <v>16</v>
      </c>
      <c r="D31" s="5">
        <v>29</v>
      </c>
    </row>
    <row r="32" spans="1:4" ht="30" x14ac:dyDescent="0.25">
      <c r="A32" s="3" t="s">
        <v>748</v>
      </c>
      <c r="B32" s="5">
        <v>399</v>
      </c>
      <c r="C32" s="5">
        <v>434</v>
      </c>
      <c r="D32" s="5">
        <v>389</v>
      </c>
    </row>
    <row r="33" spans="1:4" x14ac:dyDescent="0.25">
      <c r="A33" s="3" t="s">
        <v>749</v>
      </c>
      <c r="B33" s="6">
        <v>49512</v>
      </c>
      <c r="C33" s="5"/>
      <c r="D33" s="6">
        <v>48554</v>
      </c>
    </row>
    <row r="34" spans="1:4" ht="30" x14ac:dyDescent="0.25">
      <c r="A34" s="3" t="s">
        <v>750</v>
      </c>
      <c r="B34" s="6">
        <v>1300</v>
      </c>
      <c r="C34" s="5"/>
      <c r="D34" s="6">
        <v>1545</v>
      </c>
    </row>
    <row r="35" spans="1:4" ht="30" x14ac:dyDescent="0.25">
      <c r="A35" s="3" t="s">
        <v>751</v>
      </c>
      <c r="B35" s="6">
        <v>48212</v>
      </c>
      <c r="C35" s="5"/>
      <c r="D35" s="6">
        <v>47009</v>
      </c>
    </row>
    <row r="36" spans="1:4" x14ac:dyDescent="0.25">
      <c r="A36" s="3" t="s">
        <v>378</v>
      </c>
      <c r="B36" s="5">
        <v>-51</v>
      </c>
      <c r="C36" s="5"/>
      <c r="D36" s="5"/>
    </row>
    <row r="37" spans="1:4" x14ac:dyDescent="0.25">
      <c r="A37" s="3" t="s">
        <v>381</v>
      </c>
      <c r="B37" s="5">
        <v>45</v>
      </c>
      <c r="C37" s="5">
        <v>26</v>
      </c>
      <c r="D37" s="5">
        <v>-6</v>
      </c>
    </row>
    <row r="38" spans="1:4" ht="30" x14ac:dyDescent="0.25">
      <c r="A38" s="3" t="s">
        <v>679</v>
      </c>
      <c r="B38" s="5"/>
      <c r="C38" s="5"/>
      <c r="D38" s="5"/>
    </row>
    <row r="39" spans="1:4" ht="30" x14ac:dyDescent="0.25">
      <c r="A39" s="4" t="s">
        <v>746</v>
      </c>
      <c r="B39" s="5"/>
      <c r="C39" s="5"/>
      <c r="D39" s="5"/>
    </row>
    <row r="40" spans="1:4" x14ac:dyDescent="0.25">
      <c r="A40" s="3" t="s">
        <v>749</v>
      </c>
      <c r="B40" s="6">
        <v>56766</v>
      </c>
      <c r="C40" s="5"/>
      <c r="D40" s="6">
        <v>55639</v>
      </c>
    </row>
    <row r="41" spans="1:4" ht="30" x14ac:dyDescent="0.25">
      <c r="A41" s="3" t="s">
        <v>680</v>
      </c>
      <c r="B41" s="5"/>
      <c r="C41" s="5"/>
      <c r="D41" s="5"/>
    </row>
    <row r="42" spans="1:4" x14ac:dyDescent="0.25">
      <c r="A42" s="4" t="s">
        <v>376</v>
      </c>
      <c r="B42" s="5"/>
      <c r="C42" s="5"/>
      <c r="D42" s="5"/>
    </row>
    <row r="43" spans="1:4" ht="30" x14ac:dyDescent="0.25">
      <c r="A43" s="3" t="s">
        <v>744</v>
      </c>
      <c r="B43" s="5">
        <v>60</v>
      </c>
      <c r="C43" s="5">
        <v>36</v>
      </c>
      <c r="D43" s="5">
        <v>36</v>
      </c>
    </row>
    <row r="44" spans="1:4" ht="30" x14ac:dyDescent="0.25">
      <c r="A44" s="3" t="s">
        <v>745</v>
      </c>
      <c r="B44" s="5">
        <v>63</v>
      </c>
      <c r="C44" s="5">
        <v>48</v>
      </c>
      <c r="D44" s="5">
        <v>60</v>
      </c>
    </row>
    <row r="45" spans="1:4" ht="30" x14ac:dyDescent="0.25">
      <c r="A45" s="4" t="s">
        <v>746</v>
      </c>
      <c r="B45" s="5"/>
      <c r="C45" s="5"/>
      <c r="D45" s="5"/>
    </row>
    <row r="46" spans="1:4" ht="30" x14ac:dyDescent="0.25">
      <c r="A46" s="3" t="s">
        <v>748</v>
      </c>
      <c r="B46" s="5">
        <v>63</v>
      </c>
      <c r="C46" s="5">
        <v>48</v>
      </c>
      <c r="D46" s="5">
        <v>60</v>
      </c>
    </row>
    <row r="47" spans="1:4" x14ac:dyDescent="0.25">
      <c r="A47" s="3" t="s">
        <v>749</v>
      </c>
      <c r="B47" s="6">
        <v>10615</v>
      </c>
      <c r="C47" s="5"/>
      <c r="D47" s="6">
        <v>10132</v>
      </c>
    </row>
    <row r="48" spans="1:4" ht="30" x14ac:dyDescent="0.25">
      <c r="A48" s="3" t="s">
        <v>750</v>
      </c>
      <c r="B48" s="5"/>
      <c r="C48" s="5"/>
      <c r="D48" s="5">
        <v>67</v>
      </c>
    </row>
    <row r="49" spans="1:4" ht="30" x14ac:dyDescent="0.25">
      <c r="A49" s="3" t="s">
        <v>751</v>
      </c>
      <c r="B49" s="6">
        <v>10615</v>
      </c>
      <c r="C49" s="5"/>
      <c r="D49" s="6">
        <v>10065</v>
      </c>
    </row>
    <row r="50" spans="1:4" x14ac:dyDescent="0.25">
      <c r="A50" s="3" t="s">
        <v>381</v>
      </c>
      <c r="B50" s="5">
        <v>3</v>
      </c>
      <c r="C50" s="5">
        <v>12</v>
      </c>
      <c r="D50" s="5">
        <v>24</v>
      </c>
    </row>
    <row r="51" spans="1:4" ht="45" x14ac:dyDescent="0.25">
      <c r="A51" s="3" t="s">
        <v>704</v>
      </c>
      <c r="B51" s="5"/>
      <c r="C51" s="5"/>
      <c r="D51" s="5"/>
    </row>
    <row r="52" spans="1:4" x14ac:dyDescent="0.25">
      <c r="A52" s="4" t="s">
        <v>376</v>
      </c>
      <c r="B52" s="5"/>
      <c r="C52" s="5"/>
      <c r="D52" s="5"/>
    </row>
    <row r="53" spans="1:4" ht="30" x14ac:dyDescent="0.25">
      <c r="A53" s="3" t="s">
        <v>744</v>
      </c>
      <c r="B53" s="5">
        <v>324</v>
      </c>
      <c r="C53" s="5">
        <v>199</v>
      </c>
      <c r="D53" s="5">
        <v>199</v>
      </c>
    </row>
    <row r="54" spans="1:4" ht="30" x14ac:dyDescent="0.25">
      <c r="A54" s="3" t="s">
        <v>745</v>
      </c>
      <c r="B54" s="5">
        <v>353</v>
      </c>
      <c r="C54" s="5">
        <v>303</v>
      </c>
      <c r="D54" s="5">
        <v>324</v>
      </c>
    </row>
    <row r="55" spans="1:4" ht="30" x14ac:dyDescent="0.25">
      <c r="A55" s="4" t="s">
        <v>746</v>
      </c>
      <c r="B55" s="5"/>
      <c r="C55" s="5"/>
      <c r="D55" s="5"/>
    </row>
    <row r="56" spans="1:4" ht="30" x14ac:dyDescent="0.25">
      <c r="A56" s="3" t="s">
        <v>747</v>
      </c>
      <c r="B56" s="5">
        <v>29</v>
      </c>
      <c r="C56" s="5">
        <v>112</v>
      </c>
      <c r="D56" s="5">
        <v>29</v>
      </c>
    </row>
    <row r="57" spans="1:4" ht="30" x14ac:dyDescent="0.25">
      <c r="A57" s="3" t="s">
        <v>748</v>
      </c>
      <c r="B57" s="5">
        <v>324</v>
      </c>
      <c r="C57" s="5">
        <v>191</v>
      </c>
      <c r="D57" s="5">
        <v>295</v>
      </c>
    </row>
    <row r="58" spans="1:4" x14ac:dyDescent="0.25">
      <c r="A58" s="3" t="s">
        <v>749</v>
      </c>
      <c r="B58" s="6">
        <v>41023</v>
      </c>
      <c r="C58" s="5"/>
      <c r="D58" s="6">
        <v>37146</v>
      </c>
    </row>
    <row r="59" spans="1:4" ht="30" x14ac:dyDescent="0.25">
      <c r="A59" s="3" t="s">
        <v>750</v>
      </c>
      <c r="B59" s="6">
        <v>1054</v>
      </c>
      <c r="C59" s="5"/>
      <c r="D59" s="5">
        <v>869</v>
      </c>
    </row>
    <row r="60" spans="1:4" ht="30" x14ac:dyDescent="0.25">
      <c r="A60" s="3" t="s">
        <v>751</v>
      </c>
      <c r="B60" s="6">
        <v>39969</v>
      </c>
      <c r="C60" s="5"/>
      <c r="D60" s="6">
        <v>36277</v>
      </c>
    </row>
    <row r="61" spans="1:4" x14ac:dyDescent="0.25">
      <c r="A61" s="3" t="s">
        <v>378</v>
      </c>
      <c r="B61" s="5"/>
      <c r="C61" s="5"/>
      <c r="D61" s="5">
        <v>-133</v>
      </c>
    </row>
    <row r="62" spans="1:4" x14ac:dyDescent="0.25">
      <c r="A62" s="3" t="s">
        <v>380</v>
      </c>
      <c r="B62" s="5"/>
      <c r="C62" s="5"/>
      <c r="D62" s="5">
        <v>3</v>
      </c>
    </row>
    <row r="63" spans="1:4" x14ac:dyDescent="0.25">
      <c r="A63" s="3" t="s">
        <v>381</v>
      </c>
      <c r="B63" s="5">
        <v>29</v>
      </c>
      <c r="C63" s="5">
        <v>104</v>
      </c>
      <c r="D63" s="5">
        <v>255</v>
      </c>
    </row>
    <row r="64" spans="1:4" ht="30" x14ac:dyDescent="0.25">
      <c r="A64" s="3" t="s">
        <v>683</v>
      </c>
      <c r="B64" s="5"/>
      <c r="C64" s="5"/>
      <c r="D64" s="5"/>
    </row>
    <row r="65" spans="1:4" x14ac:dyDescent="0.25">
      <c r="A65" s="4" t="s">
        <v>376</v>
      </c>
      <c r="B65" s="5"/>
      <c r="C65" s="5"/>
      <c r="D65" s="5"/>
    </row>
    <row r="66" spans="1:4" ht="30" x14ac:dyDescent="0.25">
      <c r="A66" s="3" t="s">
        <v>744</v>
      </c>
      <c r="B66" s="5">
        <v>46</v>
      </c>
      <c r="C66" s="5">
        <v>50</v>
      </c>
      <c r="D66" s="5">
        <v>50</v>
      </c>
    </row>
    <row r="67" spans="1:4" ht="30" x14ac:dyDescent="0.25">
      <c r="A67" s="3" t="s">
        <v>745</v>
      </c>
      <c r="B67" s="5">
        <v>44</v>
      </c>
      <c r="C67" s="5">
        <v>54</v>
      </c>
      <c r="D67" s="5">
        <v>46</v>
      </c>
    </row>
    <row r="68" spans="1:4" ht="30" x14ac:dyDescent="0.25">
      <c r="A68" s="4" t="s">
        <v>746</v>
      </c>
      <c r="B68" s="5"/>
      <c r="C68" s="5"/>
      <c r="D68" s="5"/>
    </row>
    <row r="69" spans="1:4" ht="30" x14ac:dyDescent="0.25">
      <c r="A69" s="3" t="s">
        <v>747</v>
      </c>
      <c r="B69" s="5">
        <v>8</v>
      </c>
      <c r="C69" s="5"/>
      <c r="D69" s="5">
        <v>8</v>
      </c>
    </row>
    <row r="70" spans="1:4" ht="30" x14ac:dyDescent="0.25">
      <c r="A70" s="3" t="s">
        <v>748</v>
      </c>
      <c r="B70" s="5">
        <v>36</v>
      </c>
      <c r="C70" s="5">
        <v>54</v>
      </c>
      <c r="D70" s="5">
        <v>38</v>
      </c>
    </row>
    <row r="71" spans="1:4" x14ac:dyDescent="0.25">
      <c r="A71" s="3" t="s">
        <v>749</v>
      </c>
      <c r="B71" s="6">
        <v>7147</v>
      </c>
      <c r="C71" s="5"/>
      <c r="D71" s="6">
        <v>6961</v>
      </c>
    </row>
    <row r="72" spans="1:4" ht="30" x14ac:dyDescent="0.25">
      <c r="A72" s="3" t="s">
        <v>750</v>
      </c>
      <c r="B72" s="5">
        <v>134</v>
      </c>
      <c r="C72" s="5"/>
      <c r="D72" s="5">
        <v>135</v>
      </c>
    </row>
    <row r="73" spans="1:4" ht="30" x14ac:dyDescent="0.25">
      <c r="A73" s="3" t="s">
        <v>751</v>
      </c>
      <c r="B73" s="6">
        <v>7013</v>
      </c>
      <c r="C73" s="5"/>
      <c r="D73" s="6">
        <v>6826</v>
      </c>
    </row>
    <row r="74" spans="1:4" x14ac:dyDescent="0.25">
      <c r="A74" s="3" t="s">
        <v>381</v>
      </c>
      <c r="B74" s="5">
        <v>-2</v>
      </c>
      <c r="C74" s="5">
        <v>4</v>
      </c>
      <c r="D74" s="5">
        <v>-4</v>
      </c>
    </row>
    <row r="75" spans="1:4" ht="30" x14ac:dyDescent="0.25">
      <c r="A75" s="3" t="s">
        <v>710</v>
      </c>
      <c r="B75" s="5"/>
      <c r="C75" s="5"/>
      <c r="D75" s="5"/>
    </row>
    <row r="76" spans="1:4" x14ac:dyDescent="0.25">
      <c r="A76" s="4" t="s">
        <v>376</v>
      </c>
      <c r="B76" s="5"/>
      <c r="C76" s="5"/>
      <c r="D76" s="5"/>
    </row>
    <row r="77" spans="1:4" ht="30" x14ac:dyDescent="0.25">
      <c r="A77" s="3" t="s">
        <v>744</v>
      </c>
      <c r="B77" s="5">
        <v>7</v>
      </c>
      <c r="C77" s="5">
        <v>2</v>
      </c>
      <c r="D77" s="5">
        <v>2</v>
      </c>
    </row>
    <row r="78" spans="1:4" ht="30" x14ac:dyDescent="0.25">
      <c r="A78" s="3" t="s">
        <v>745</v>
      </c>
      <c r="B78" s="5">
        <v>15</v>
      </c>
      <c r="C78" s="5">
        <v>3</v>
      </c>
      <c r="D78" s="5">
        <v>7</v>
      </c>
    </row>
    <row r="79" spans="1:4" ht="30" x14ac:dyDescent="0.25">
      <c r="A79" s="4" t="s">
        <v>746</v>
      </c>
      <c r="B79" s="5"/>
      <c r="C79" s="5"/>
      <c r="D79" s="5"/>
    </row>
    <row r="80" spans="1:4" ht="30" x14ac:dyDescent="0.25">
      <c r="A80" s="3" t="s">
        <v>748</v>
      </c>
      <c r="B80" s="5">
        <v>15</v>
      </c>
      <c r="C80" s="5">
        <v>3</v>
      </c>
      <c r="D80" s="5">
        <v>7</v>
      </c>
    </row>
    <row r="81" spans="1:4" x14ac:dyDescent="0.25">
      <c r="A81" s="3" t="s">
        <v>749</v>
      </c>
      <c r="B81" s="6">
        <v>1690</v>
      </c>
      <c r="C81" s="5"/>
      <c r="D81" s="5">
        <v>790</v>
      </c>
    </row>
    <row r="82" spans="1:4" ht="30" x14ac:dyDescent="0.25">
      <c r="A82" s="3" t="s">
        <v>751</v>
      </c>
      <c r="B82" s="6">
        <v>1690</v>
      </c>
      <c r="C82" s="5"/>
      <c r="D82" s="5">
        <v>790</v>
      </c>
    </row>
    <row r="83" spans="1:4" x14ac:dyDescent="0.25">
      <c r="A83" s="3" t="s">
        <v>381</v>
      </c>
      <c r="B83" s="5">
        <v>8</v>
      </c>
      <c r="C83" s="5">
        <v>1</v>
      </c>
      <c r="D83" s="5">
        <v>5</v>
      </c>
    </row>
    <row r="84" spans="1:4" ht="45" x14ac:dyDescent="0.25">
      <c r="A84" s="3" t="s">
        <v>686</v>
      </c>
      <c r="B84" s="5"/>
      <c r="C84" s="5"/>
      <c r="D84" s="5"/>
    </row>
    <row r="85" spans="1:4" x14ac:dyDescent="0.25">
      <c r="A85" s="4" t="s">
        <v>376</v>
      </c>
      <c r="B85" s="5"/>
      <c r="C85" s="5"/>
      <c r="D85" s="5"/>
    </row>
    <row r="86" spans="1:4" ht="30" x14ac:dyDescent="0.25">
      <c r="A86" s="3" t="s">
        <v>744</v>
      </c>
      <c r="B86" s="5">
        <v>122</v>
      </c>
      <c r="C86" s="5">
        <v>96</v>
      </c>
      <c r="D86" s="5">
        <v>96</v>
      </c>
    </row>
    <row r="87" spans="1:4" ht="30" x14ac:dyDescent="0.25">
      <c r="A87" s="3" t="s">
        <v>745</v>
      </c>
      <c r="B87" s="5">
        <v>160</v>
      </c>
      <c r="C87" s="5">
        <v>102</v>
      </c>
      <c r="D87" s="5">
        <v>122</v>
      </c>
    </row>
    <row r="88" spans="1:4" ht="30" x14ac:dyDescent="0.25">
      <c r="A88" s="4" t="s">
        <v>746</v>
      </c>
      <c r="B88" s="5"/>
      <c r="C88" s="5"/>
      <c r="D88" s="5"/>
    </row>
    <row r="89" spans="1:4" ht="30" x14ac:dyDescent="0.25">
      <c r="A89" s="3" t="s">
        <v>748</v>
      </c>
      <c r="B89" s="5">
        <v>160</v>
      </c>
      <c r="C89" s="5">
        <v>102</v>
      </c>
      <c r="D89" s="5">
        <v>122</v>
      </c>
    </row>
    <row r="90" spans="1:4" x14ac:dyDescent="0.25">
      <c r="A90" s="3" t="s">
        <v>749</v>
      </c>
      <c r="B90" s="6">
        <v>17718</v>
      </c>
      <c r="C90" s="5"/>
      <c r="D90" s="6">
        <v>14303</v>
      </c>
    </row>
    <row r="91" spans="1:4" ht="30" x14ac:dyDescent="0.25">
      <c r="A91" s="3" t="s">
        <v>751</v>
      </c>
      <c r="B91" s="6">
        <v>17718</v>
      </c>
      <c r="C91" s="5"/>
      <c r="D91" s="6">
        <v>14303</v>
      </c>
    </row>
    <row r="92" spans="1:4" x14ac:dyDescent="0.25">
      <c r="A92" s="3" t="s">
        <v>381</v>
      </c>
      <c r="B92" s="5">
        <v>38</v>
      </c>
      <c r="C92" s="5">
        <v>6</v>
      </c>
      <c r="D92" s="5">
        <v>26</v>
      </c>
    </row>
    <row r="93" spans="1:4" ht="30" x14ac:dyDescent="0.25">
      <c r="A93" s="3" t="s">
        <v>752</v>
      </c>
      <c r="B93" s="5"/>
      <c r="C93" s="5"/>
      <c r="D93" s="5"/>
    </row>
    <row r="94" spans="1:4" x14ac:dyDescent="0.25">
      <c r="A94" s="4" t="s">
        <v>376</v>
      </c>
      <c r="B94" s="5"/>
      <c r="C94" s="5"/>
      <c r="D94" s="5"/>
    </row>
    <row r="95" spans="1:4" ht="30" x14ac:dyDescent="0.25">
      <c r="A95" s="3" t="s">
        <v>744</v>
      </c>
      <c r="B95" s="5">
        <v>96</v>
      </c>
      <c r="C95" s="5">
        <v>75</v>
      </c>
      <c r="D95" s="5">
        <v>75</v>
      </c>
    </row>
    <row r="96" spans="1:4" ht="30" x14ac:dyDescent="0.25">
      <c r="A96" s="3" t="s">
        <v>745</v>
      </c>
      <c r="B96" s="5">
        <v>74</v>
      </c>
      <c r="C96" s="5">
        <v>20</v>
      </c>
      <c r="D96" s="5">
        <v>96</v>
      </c>
    </row>
    <row r="97" spans="1:4" ht="30" x14ac:dyDescent="0.25">
      <c r="A97" s="4" t="s">
        <v>746</v>
      </c>
      <c r="B97" s="5"/>
      <c r="C97" s="5"/>
      <c r="D97" s="5"/>
    </row>
    <row r="98" spans="1:4" ht="30" x14ac:dyDescent="0.25">
      <c r="A98" s="3" t="s">
        <v>748</v>
      </c>
      <c r="B98" s="5">
        <v>74</v>
      </c>
      <c r="C98" s="5">
        <v>20</v>
      </c>
      <c r="D98" s="5">
        <v>96</v>
      </c>
    </row>
    <row r="99" spans="1:4" x14ac:dyDescent="0.25">
      <c r="A99" s="3" t="s">
        <v>381</v>
      </c>
      <c r="B99" s="5">
        <v>-22</v>
      </c>
      <c r="C99" s="5">
        <v>-55</v>
      </c>
      <c r="D99" s="5">
        <v>21</v>
      </c>
    </row>
    <row r="100" spans="1:4" x14ac:dyDescent="0.25">
      <c r="A100" s="3" t="s">
        <v>687</v>
      </c>
      <c r="B100" s="5"/>
      <c r="C100" s="5"/>
      <c r="D100" s="5"/>
    </row>
    <row r="101" spans="1:4" ht="30" x14ac:dyDescent="0.25">
      <c r="A101" s="4" t="s">
        <v>746</v>
      </c>
      <c r="B101" s="5"/>
      <c r="C101" s="5"/>
      <c r="D101" s="5"/>
    </row>
    <row r="102" spans="1:4" x14ac:dyDescent="0.25">
      <c r="A102" s="3" t="s">
        <v>749</v>
      </c>
      <c r="B102" s="9">
        <v>133269</v>
      </c>
      <c r="C102" s="5"/>
      <c r="D102" s="9">
        <v>124181</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753</v>
      </c>
      <c r="B1" s="8" t="s">
        <v>2</v>
      </c>
      <c r="C1" s="8" t="s">
        <v>25</v>
      </c>
    </row>
    <row r="2" spans="1:3" ht="30" x14ac:dyDescent="0.25">
      <c r="A2" s="1" t="s">
        <v>24</v>
      </c>
      <c r="B2" s="8"/>
      <c r="C2" s="8"/>
    </row>
    <row r="3" spans="1:3" ht="60" x14ac:dyDescent="0.25">
      <c r="A3" s="4" t="s">
        <v>754</v>
      </c>
      <c r="B3" s="5"/>
      <c r="C3" s="5"/>
    </row>
    <row r="4" spans="1:3" x14ac:dyDescent="0.25">
      <c r="A4" s="3" t="s">
        <v>755</v>
      </c>
      <c r="B4" s="9">
        <v>1869</v>
      </c>
      <c r="C4" s="9">
        <v>2025</v>
      </c>
    </row>
    <row r="5" spans="1:3" ht="45" x14ac:dyDescent="0.25">
      <c r="A5" s="3" t="s">
        <v>677</v>
      </c>
      <c r="B5" s="5"/>
      <c r="C5" s="5"/>
    </row>
    <row r="6" spans="1:3" ht="60" x14ac:dyDescent="0.25">
      <c r="A6" s="4" t="s">
        <v>754</v>
      </c>
      <c r="B6" s="5"/>
      <c r="C6" s="5"/>
    </row>
    <row r="7" spans="1:3" x14ac:dyDescent="0.25">
      <c r="A7" s="3" t="s">
        <v>755</v>
      </c>
      <c r="B7" s="5">
        <v>829</v>
      </c>
      <c r="C7" s="5">
        <v>588</v>
      </c>
    </row>
    <row r="8" spans="1:3" ht="45" x14ac:dyDescent="0.25">
      <c r="A8" s="3" t="s">
        <v>678</v>
      </c>
      <c r="B8" s="5"/>
      <c r="C8" s="5"/>
    </row>
    <row r="9" spans="1:3" ht="60" x14ac:dyDescent="0.25">
      <c r="A9" s="4" t="s">
        <v>754</v>
      </c>
      <c r="B9" s="5"/>
      <c r="C9" s="5"/>
    </row>
    <row r="10" spans="1:3" x14ac:dyDescent="0.25">
      <c r="A10" s="3" t="s">
        <v>755</v>
      </c>
      <c r="B10" s="5">
        <v>318</v>
      </c>
      <c r="C10" s="5">
        <v>836</v>
      </c>
    </row>
    <row r="11" spans="1:3" ht="30" x14ac:dyDescent="0.25">
      <c r="A11" s="3" t="s">
        <v>680</v>
      </c>
      <c r="B11" s="5"/>
      <c r="C11" s="5"/>
    </row>
    <row r="12" spans="1:3" ht="60" x14ac:dyDescent="0.25">
      <c r="A12" s="4" t="s">
        <v>754</v>
      </c>
      <c r="B12" s="5"/>
      <c r="C12" s="5"/>
    </row>
    <row r="13" spans="1:3" x14ac:dyDescent="0.25">
      <c r="A13" s="3" t="s">
        <v>755</v>
      </c>
      <c r="B13" s="5"/>
      <c r="C13" s="5">
        <v>67</v>
      </c>
    </row>
    <row r="14" spans="1:3" ht="45" x14ac:dyDescent="0.25">
      <c r="A14" s="3" t="s">
        <v>704</v>
      </c>
      <c r="B14" s="5"/>
      <c r="C14" s="5"/>
    </row>
    <row r="15" spans="1:3" ht="60" x14ac:dyDescent="0.25">
      <c r="A15" s="4" t="s">
        <v>754</v>
      </c>
      <c r="B15" s="5"/>
      <c r="C15" s="5"/>
    </row>
    <row r="16" spans="1:3" x14ac:dyDescent="0.25">
      <c r="A16" s="3" t="s">
        <v>755</v>
      </c>
      <c r="B16" s="5">
        <v>677</v>
      </c>
      <c r="C16" s="5">
        <v>489</v>
      </c>
    </row>
    <row r="17" spans="1:3" ht="30" x14ac:dyDescent="0.25">
      <c r="A17" s="3" t="s">
        <v>683</v>
      </c>
      <c r="B17" s="5"/>
      <c r="C17" s="5"/>
    </row>
    <row r="18" spans="1:3" ht="60" x14ac:dyDescent="0.25">
      <c r="A18" s="4" t="s">
        <v>754</v>
      </c>
      <c r="B18" s="5"/>
      <c r="C18" s="5"/>
    </row>
    <row r="19" spans="1:3" x14ac:dyDescent="0.25">
      <c r="A19" s="3" t="s">
        <v>755</v>
      </c>
      <c r="B19" s="9">
        <v>45</v>
      </c>
      <c r="C19" s="9">
        <v>45</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756</v>
      </c>
      <c r="B1" s="8" t="s">
        <v>2</v>
      </c>
      <c r="C1" s="8" t="s">
        <v>25</v>
      </c>
    </row>
    <row r="2" spans="1:3" ht="30" x14ac:dyDescent="0.25">
      <c r="A2" s="1" t="s">
        <v>24</v>
      </c>
      <c r="B2" s="8"/>
      <c r="C2" s="8"/>
    </row>
    <row r="3" spans="1:3" ht="30" x14ac:dyDescent="0.25">
      <c r="A3" s="4" t="s">
        <v>757</v>
      </c>
      <c r="B3" s="5"/>
      <c r="C3" s="5"/>
    </row>
    <row r="4" spans="1:3" x14ac:dyDescent="0.25">
      <c r="A4" s="3" t="s">
        <v>758</v>
      </c>
      <c r="B4" s="9">
        <v>2172</v>
      </c>
      <c r="C4" s="9">
        <v>2581</v>
      </c>
    </row>
    <row r="5" spans="1:3" ht="30" x14ac:dyDescent="0.25">
      <c r="A5" s="3" t="s">
        <v>759</v>
      </c>
      <c r="B5" s="6">
        <v>2623</v>
      </c>
      <c r="C5" s="6">
        <v>2831</v>
      </c>
    </row>
    <row r="6" spans="1:3" x14ac:dyDescent="0.25">
      <c r="A6" s="3" t="s">
        <v>760</v>
      </c>
      <c r="B6" s="6">
        <v>4795</v>
      </c>
      <c r="C6" s="6">
        <v>5412</v>
      </c>
    </row>
    <row r="7" spans="1:3" x14ac:dyDescent="0.25">
      <c r="A7" s="3" t="s">
        <v>761</v>
      </c>
      <c r="B7" s="6">
        <v>130164</v>
      </c>
      <c r="C7" s="6">
        <v>119559</v>
      </c>
    </row>
    <row r="8" spans="1:3" x14ac:dyDescent="0.25">
      <c r="A8" s="3" t="s">
        <v>676</v>
      </c>
      <c r="B8" s="6">
        <v>134959</v>
      </c>
      <c r="C8" s="6">
        <v>124971</v>
      </c>
    </row>
    <row r="9" spans="1:3" x14ac:dyDescent="0.25">
      <c r="A9" s="3" t="s">
        <v>762</v>
      </c>
      <c r="B9" s="5">
        <v>754</v>
      </c>
      <c r="C9" s="5">
        <v>806</v>
      </c>
    </row>
    <row r="10" spans="1:3" ht="45" x14ac:dyDescent="0.25">
      <c r="A10" s="3" t="s">
        <v>677</v>
      </c>
      <c r="B10" s="5"/>
      <c r="C10" s="5"/>
    </row>
    <row r="11" spans="1:3" ht="30" x14ac:dyDescent="0.25">
      <c r="A11" s="4" t="s">
        <v>757</v>
      </c>
      <c r="B11" s="5"/>
      <c r="C11" s="5"/>
    </row>
    <row r="12" spans="1:3" x14ac:dyDescent="0.25">
      <c r="A12" s="3" t="s">
        <v>758</v>
      </c>
      <c r="B12" s="5">
        <v>217</v>
      </c>
      <c r="C12" s="5">
        <v>589</v>
      </c>
    </row>
    <row r="13" spans="1:3" ht="30" x14ac:dyDescent="0.25">
      <c r="A13" s="3" t="s">
        <v>759</v>
      </c>
      <c r="B13" s="5">
        <v>961</v>
      </c>
      <c r="C13" s="5">
        <v>837</v>
      </c>
    </row>
    <row r="14" spans="1:3" x14ac:dyDescent="0.25">
      <c r="A14" s="3" t="s">
        <v>760</v>
      </c>
      <c r="B14" s="6">
        <v>1178</v>
      </c>
      <c r="C14" s="6">
        <v>1426</v>
      </c>
    </row>
    <row r="15" spans="1:3" x14ac:dyDescent="0.25">
      <c r="A15" s="3" t="s">
        <v>761</v>
      </c>
      <c r="B15" s="6">
        <v>6076</v>
      </c>
      <c r="C15" s="6">
        <v>5659</v>
      </c>
    </row>
    <row r="16" spans="1:3" x14ac:dyDescent="0.25">
      <c r="A16" s="3" t="s">
        <v>676</v>
      </c>
      <c r="B16" s="6">
        <v>7254</v>
      </c>
      <c r="C16" s="6">
        <v>7085</v>
      </c>
    </row>
    <row r="17" spans="1:3" x14ac:dyDescent="0.25">
      <c r="A17" s="3" t="s">
        <v>762</v>
      </c>
      <c r="B17" s="5">
        <v>132</v>
      </c>
      <c r="C17" s="5">
        <v>249</v>
      </c>
    </row>
    <row r="18" spans="1:3" ht="45" x14ac:dyDescent="0.25">
      <c r="A18" s="3" t="s">
        <v>678</v>
      </c>
      <c r="B18" s="5"/>
      <c r="C18" s="5"/>
    </row>
    <row r="19" spans="1:3" ht="30" x14ac:dyDescent="0.25">
      <c r="A19" s="4" t="s">
        <v>757</v>
      </c>
      <c r="B19" s="5"/>
      <c r="C19" s="5"/>
    </row>
    <row r="20" spans="1:3" x14ac:dyDescent="0.25">
      <c r="A20" s="3" t="s">
        <v>758</v>
      </c>
      <c r="B20" s="5">
        <v>674</v>
      </c>
      <c r="C20" s="5">
        <v>735</v>
      </c>
    </row>
    <row r="21" spans="1:3" ht="30" x14ac:dyDescent="0.25">
      <c r="A21" s="3" t="s">
        <v>759</v>
      </c>
      <c r="B21" s="5">
        <v>713</v>
      </c>
      <c r="C21" s="5">
        <v>972</v>
      </c>
    </row>
    <row r="22" spans="1:3" x14ac:dyDescent="0.25">
      <c r="A22" s="3" t="s">
        <v>760</v>
      </c>
      <c r="B22" s="6">
        <v>1387</v>
      </c>
      <c r="C22" s="6">
        <v>1707</v>
      </c>
    </row>
    <row r="23" spans="1:3" x14ac:dyDescent="0.25">
      <c r="A23" s="3" t="s">
        <v>761</v>
      </c>
      <c r="B23" s="6">
        <v>48125</v>
      </c>
      <c r="C23" s="6">
        <v>46847</v>
      </c>
    </row>
    <row r="24" spans="1:3" x14ac:dyDescent="0.25">
      <c r="A24" s="3" t="s">
        <v>676</v>
      </c>
      <c r="B24" s="6">
        <v>49512</v>
      </c>
      <c r="C24" s="6">
        <v>48554</v>
      </c>
    </row>
    <row r="25" spans="1:3" x14ac:dyDescent="0.25">
      <c r="A25" s="3" t="s">
        <v>762</v>
      </c>
      <c r="B25" s="5">
        <v>395</v>
      </c>
      <c r="C25" s="5">
        <v>136</v>
      </c>
    </row>
    <row r="26" spans="1:3" ht="30" x14ac:dyDescent="0.25">
      <c r="A26" s="3" t="s">
        <v>679</v>
      </c>
      <c r="B26" s="5"/>
      <c r="C26" s="5"/>
    </row>
    <row r="27" spans="1:3" ht="30" x14ac:dyDescent="0.25">
      <c r="A27" s="4" t="s">
        <v>757</v>
      </c>
      <c r="B27" s="5"/>
      <c r="C27" s="5"/>
    </row>
    <row r="28" spans="1:3" x14ac:dyDescent="0.25">
      <c r="A28" s="3" t="s">
        <v>676</v>
      </c>
      <c r="B28" s="6">
        <v>56766</v>
      </c>
      <c r="C28" s="6">
        <v>55639</v>
      </c>
    </row>
    <row r="29" spans="1:3" ht="30" x14ac:dyDescent="0.25">
      <c r="A29" s="3" t="s">
        <v>680</v>
      </c>
      <c r="B29" s="5"/>
      <c r="C29" s="5"/>
    </row>
    <row r="30" spans="1:3" ht="30" x14ac:dyDescent="0.25">
      <c r="A30" s="4" t="s">
        <v>757</v>
      </c>
      <c r="B30" s="5"/>
      <c r="C30" s="5"/>
    </row>
    <row r="31" spans="1:3" ht="30" x14ac:dyDescent="0.25">
      <c r="A31" s="3" t="s">
        <v>759</v>
      </c>
      <c r="B31" s="5"/>
      <c r="C31" s="5">
        <v>67</v>
      </c>
    </row>
    <row r="32" spans="1:3" x14ac:dyDescent="0.25">
      <c r="A32" s="3" t="s">
        <v>760</v>
      </c>
      <c r="B32" s="5"/>
      <c r="C32" s="5">
        <v>67</v>
      </c>
    </row>
    <row r="33" spans="1:3" x14ac:dyDescent="0.25">
      <c r="A33" s="3" t="s">
        <v>761</v>
      </c>
      <c r="B33" s="6">
        <v>10615</v>
      </c>
      <c r="C33" s="6">
        <v>10065</v>
      </c>
    </row>
    <row r="34" spans="1:3" x14ac:dyDescent="0.25">
      <c r="A34" s="3" t="s">
        <v>676</v>
      </c>
      <c r="B34" s="6">
        <v>10615</v>
      </c>
      <c r="C34" s="6">
        <v>10132</v>
      </c>
    </row>
    <row r="35" spans="1:3" ht="45" x14ac:dyDescent="0.25">
      <c r="A35" s="3" t="s">
        <v>704</v>
      </c>
      <c r="B35" s="5"/>
      <c r="C35" s="5"/>
    </row>
    <row r="36" spans="1:3" ht="30" x14ac:dyDescent="0.25">
      <c r="A36" s="4" t="s">
        <v>757</v>
      </c>
      <c r="B36" s="5"/>
      <c r="C36" s="5"/>
    </row>
    <row r="37" spans="1:3" x14ac:dyDescent="0.25">
      <c r="A37" s="3" t="s">
        <v>758</v>
      </c>
      <c r="B37" s="5">
        <v>630</v>
      </c>
      <c r="C37" s="6">
        <v>1051</v>
      </c>
    </row>
    <row r="38" spans="1:3" ht="30" x14ac:dyDescent="0.25">
      <c r="A38" s="3" t="s">
        <v>759</v>
      </c>
      <c r="B38" s="5">
        <v>805</v>
      </c>
      <c r="C38" s="5">
        <v>910</v>
      </c>
    </row>
    <row r="39" spans="1:3" x14ac:dyDescent="0.25">
      <c r="A39" s="3" t="s">
        <v>760</v>
      </c>
      <c r="B39" s="6">
        <v>1435</v>
      </c>
      <c r="C39" s="6">
        <v>1961</v>
      </c>
    </row>
    <row r="40" spans="1:3" x14ac:dyDescent="0.25">
      <c r="A40" s="3" t="s">
        <v>761</v>
      </c>
      <c r="B40" s="6">
        <v>39588</v>
      </c>
      <c r="C40" s="6">
        <v>35185</v>
      </c>
    </row>
    <row r="41" spans="1:3" x14ac:dyDescent="0.25">
      <c r="A41" s="3" t="s">
        <v>676</v>
      </c>
      <c r="B41" s="6">
        <v>41023</v>
      </c>
      <c r="C41" s="6">
        <v>37146</v>
      </c>
    </row>
    <row r="42" spans="1:3" x14ac:dyDescent="0.25">
      <c r="A42" s="3" t="s">
        <v>762</v>
      </c>
      <c r="B42" s="5">
        <v>128</v>
      </c>
      <c r="C42" s="5">
        <v>421</v>
      </c>
    </row>
    <row r="43" spans="1:3" ht="30" x14ac:dyDescent="0.25">
      <c r="A43" s="3" t="s">
        <v>683</v>
      </c>
      <c r="B43" s="5"/>
      <c r="C43" s="5"/>
    </row>
    <row r="44" spans="1:3" ht="30" x14ac:dyDescent="0.25">
      <c r="A44" s="4" t="s">
        <v>757</v>
      </c>
      <c r="B44" s="5"/>
      <c r="C44" s="5"/>
    </row>
    <row r="45" spans="1:3" x14ac:dyDescent="0.25">
      <c r="A45" s="3" t="s">
        <v>758</v>
      </c>
      <c r="B45" s="5"/>
      <c r="C45" s="5">
        <v>99</v>
      </c>
    </row>
    <row r="46" spans="1:3" ht="30" x14ac:dyDescent="0.25">
      <c r="A46" s="3" t="s">
        <v>759</v>
      </c>
      <c r="B46" s="5">
        <v>144</v>
      </c>
      <c r="C46" s="5">
        <v>45</v>
      </c>
    </row>
    <row r="47" spans="1:3" x14ac:dyDescent="0.25">
      <c r="A47" s="3" t="s">
        <v>760</v>
      </c>
      <c r="B47" s="5">
        <v>144</v>
      </c>
      <c r="C47" s="5">
        <v>144</v>
      </c>
    </row>
    <row r="48" spans="1:3" x14ac:dyDescent="0.25">
      <c r="A48" s="3" t="s">
        <v>761</v>
      </c>
      <c r="B48" s="6">
        <v>7003</v>
      </c>
      <c r="C48" s="6">
        <v>6817</v>
      </c>
    </row>
    <row r="49" spans="1:3" x14ac:dyDescent="0.25">
      <c r="A49" s="3" t="s">
        <v>676</v>
      </c>
      <c r="B49" s="6">
        <v>7147</v>
      </c>
      <c r="C49" s="6">
        <v>6961</v>
      </c>
    </row>
    <row r="50" spans="1:3" x14ac:dyDescent="0.25">
      <c r="A50" s="3" t="s">
        <v>762</v>
      </c>
      <c r="B50" s="5">
        <v>99</v>
      </c>
      <c r="C50" s="5"/>
    </row>
    <row r="51" spans="1:3" ht="30" x14ac:dyDescent="0.25">
      <c r="A51" s="3" t="s">
        <v>710</v>
      </c>
      <c r="B51" s="5"/>
      <c r="C51" s="5"/>
    </row>
    <row r="52" spans="1:3" ht="30" x14ac:dyDescent="0.25">
      <c r="A52" s="4" t="s">
        <v>757</v>
      </c>
      <c r="B52" s="5"/>
      <c r="C52" s="5"/>
    </row>
    <row r="53" spans="1:3" x14ac:dyDescent="0.25">
      <c r="A53" s="3" t="s">
        <v>761</v>
      </c>
      <c r="B53" s="6">
        <v>1690</v>
      </c>
      <c r="C53" s="5">
        <v>790</v>
      </c>
    </row>
    <row r="54" spans="1:3" x14ac:dyDescent="0.25">
      <c r="A54" s="3" t="s">
        <v>676</v>
      </c>
      <c r="B54" s="6">
        <v>1690</v>
      </c>
      <c r="C54" s="5">
        <v>790</v>
      </c>
    </row>
    <row r="55" spans="1:3" ht="45" x14ac:dyDescent="0.25">
      <c r="A55" s="3" t="s">
        <v>686</v>
      </c>
      <c r="B55" s="5"/>
      <c r="C55" s="5"/>
    </row>
    <row r="56" spans="1:3" ht="30" x14ac:dyDescent="0.25">
      <c r="A56" s="4" t="s">
        <v>757</v>
      </c>
      <c r="B56" s="5"/>
      <c r="C56" s="5"/>
    </row>
    <row r="57" spans="1:3" x14ac:dyDescent="0.25">
      <c r="A57" s="3" t="s">
        <v>758</v>
      </c>
      <c r="B57" s="5">
        <v>651</v>
      </c>
      <c r="C57" s="5">
        <v>107</v>
      </c>
    </row>
    <row r="58" spans="1:3" x14ac:dyDescent="0.25">
      <c r="A58" s="3" t="s">
        <v>760</v>
      </c>
      <c r="B58" s="5">
        <v>651</v>
      </c>
      <c r="C58" s="5">
        <v>107</v>
      </c>
    </row>
    <row r="59" spans="1:3" x14ac:dyDescent="0.25">
      <c r="A59" s="3" t="s">
        <v>761</v>
      </c>
      <c r="B59" s="6">
        <v>17067</v>
      </c>
      <c r="C59" s="6">
        <v>14196</v>
      </c>
    </row>
    <row r="60" spans="1:3" x14ac:dyDescent="0.25">
      <c r="A60" s="3" t="s">
        <v>676</v>
      </c>
      <c r="B60" s="6">
        <v>17718</v>
      </c>
      <c r="C60" s="6">
        <v>14303</v>
      </c>
    </row>
    <row r="61" spans="1:3" x14ac:dyDescent="0.25">
      <c r="A61" s="3" t="s">
        <v>687</v>
      </c>
      <c r="B61" s="5"/>
      <c r="C61" s="5"/>
    </row>
    <row r="62" spans="1:3" ht="30" x14ac:dyDescent="0.25">
      <c r="A62" s="4" t="s">
        <v>757</v>
      </c>
      <c r="B62" s="5"/>
      <c r="C62" s="5"/>
    </row>
    <row r="63" spans="1:3" x14ac:dyDescent="0.25">
      <c r="A63" s="3" t="s">
        <v>676</v>
      </c>
      <c r="B63" s="9">
        <v>133269</v>
      </c>
      <c r="C63" s="9">
        <v>124181</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763</v>
      </c>
      <c r="B1" s="8" t="s">
        <v>2</v>
      </c>
      <c r="C1" s="8" t="s">
        <v>25</v>
      </c>
    </row>
    <row r="2" spans="1:3" ht="30" x14ac:dyDescent="0.25">
      <c r="A2" s="1" t="s">
        <v>24</v>
      </c>
      <c r="B2" s="8"/>
      <c r="C2" s="8"/>
    </row>
    <row r="3" spans="1:3" ht="30" x14ac:dyDescent="0.25">
      <c r="A3" s="4" t="s">
        <v>764</v>
      </c>
      <c r="B3" s="5"/>
      <c r="C3" s="5"/>
    </row>
    <row r="4" spans="1:3" ht="30" x14ac:dyDescent="0.25">
      <c r="A4" s="3" t="s">
        <v>425</v>
      </c>
      <c r="B4" s="9">
        <v>307</v>
      </c>
      <c r="C4" s="9">
        <v>640</v>
      </c>
    </row>
    <row r="5" spans="1:3" x14ac:dyDescent="0.25">
      <c r="A5" s="3" t="s">
        <v>428</v>
      </c>
      <c r="B5" s="6">
        <v>20570</v>
      </c>
      <c r="C5" s="6">
        <v>19203</v>
      </c>
    </row>
    <row r="6" spans="1:3" x14ac:dyDescent="0.25">
      <c r="A6" s="3" t="s">
        <v>429</v>
      </c>
      <c r="B6" s="6">
        <v>98703</v>
      </c>
      <c r="C6" s="6">
        <v>96334</v>
      </c>
    </row>
    <row r="7" spans="1:3" x14ac:dyDescent="0.25">
      <c r="A7" s="3" t="s">
        <v>43</v>
      </c>
      <c r="B7" s="6">
        <v>126174</v>
      </c>
      <c r="C7" s="6">
        <v>124405</v>
      </c>
    </row>
    <row r="8" spans="1:3" x14ac:dyDescent="0.25">
      <c r="A8" s="3" t="s">
        <v>765</v>
      </c>
      <c r="B8" s="5"/>
      <c r="C8" s="5"/>
    </row>
    <row r="9" spans="1:3" ht="30" x14ac:dyDescent="0.25">
      <c r="A9" s="4" t="s">
        <v>764</v>
      </c>
      <c r="B9" s="5"/>
      <c r="C9" s="5"/>
    </row>
    <row r="10" spans="1:3" x14ac:dyDescent="0.25">
      <c r="A10" s="3" t="s">
        <v>766</v>
      </c>
      <c r="B10" s="6">
        <v>2045</v>
      </c>
      <c r="C10" s="6">
        <v>2573</v>
      </c>
    </row>
    <row r="11" spans="1:3" x14ac:dyDescent="0.25">
      <c r="A11" s="3" t="s">
        <v>767</v>
      </c>
      <c r="B11" s="5"/>
      <c r="C11" s="5"/>
    </row>
    <row r="12" spans="1:3" ht="30" x14ac:dyDescent="0.25">
      <c r="A12" s="4" t="s">
        <v>764</v>
      </c>
      <c r="B12" s="5"/>
      <c r="C12" s="5"/>
    </row>
    <row r="13" spans="1:3" x14ac:dyDescent="0.25">
      <c r="A13" s="3" t="s">
        <v>766</v>
      </c>
      <c r="B13" s="9">
        <v>4549</v>
      </c>
      <c r="C13" s="9">
        <v>5655</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768</v>
      </c>
      <c r="B1" s="8" t="s">
        <v>2</v>
      </c>
      <c r="C1" s="8" t="s">
        <v>25</v>
      </c>
    </row>
    <row r="2" spans="1:3" ht="30" x14ac:dyDescent="0.25">
      <c r="A2" s="1" t="s">
        <v>24</v>
      </c>
      <c r="B2" s="8"/>
      <c r="C2" s="8"/>
    </row>
    <row r="3" spans="1:3" ht="30" x14ac:dyDescent="0.25">
      <c r="A3" s="4" t="s">
        <v>769</v>
      </c>
      <c r="B3" s="5"/>
      <c r="C3" s="5"/>
    </row>
    <row r="4" spans="1:3" x14ac:dyDescent="0.25">
      <c r="A4" s="3" t="s">
        <v>438</v>
      </c>
      <c r="B4" s="9">
        <v>7000</v>
      </c>
      <c r="C4" s="9">
        <v>7000</v>
      </c>
    </row>
    <row r="5" spans="1:3" x14ac:dyDescent="0.25">
      <c r="A5" s="3" t="s">
        <v>438</v>
      </c>
      <c r="B5" s="123">
        <v>3.3E-3</v>
      </c>
      <c r="C5" s="123">
        <v>2.7000000000000001E-3</v>
      </c>
    </row>
    <row r="6" spans="1:3" x14ac:dyDescent="0.25">
      <c r="A6" s="4" t="s">
        <v>440</v>
      </c>
      <c r="B6" s="5"/>
      <c r="C6" s="5"/>
    </row>
    <row r="7" spans="1:3" x14ac:dyDescent="0.25">
      <c r="A7" s="3">
        <v>2016</v>
      </c>
      <c r="B7" s="6">
        <v>1000</v>
      </c>
      <c r="C7" s="6">
        <v>1000</v>
      </c>
    </row>
    <row r="8" spans="1:3" x14ac:dyDescent="0.25">
      <c r="A8" s="3">
        <v>2016</v>
      </c>
      <c r="B8" s="123">
        <v>8.8000000000000005E-3</v>
      </c>
      <c r="C8" s="123">
        <v>8.8000000000000005E-3</v>
      </c>
    </row>
    <row r="9" spans="1:3" x14ac:dyDescent="0.25">
      <c r="A9" s="3">
        <v>2017</v>
      </c>
      <c r="B9" s="6">
        <v>1500</v>
      </c>
      <c r="C9" s="6">
        <v>1500</v>
      </c>
    </row>
    <row r="10" spans="1:3" x14ac:dyDescent="0.25">
      <c r="A10" s="3">
        <v>2017</v>
      </c>
      <c r="B10" s="123">
        <v>1.2999999999999999E-2</v>
      </c>
      <c r="C10" s="123">
        <v>1.2999999999999999E-2</v>
      </c>
    </row>
    <row r="11" spans="1:3" x14ac:dyDescent="0.25">
      <c r="A11" s="3">
        <v>2018</v>
      </c>
      <c r="B11" s="6">
        <v>1000</v>
      </c>
      <c r="C11" s="6">
        <v>1000</v>
      </c>
    </row>
    <row r="12" spans="1:3" x14ac:dyDescent="0.25">
      <c r="A12" s="3">
        <v>2018</v>
      </c>
      <c r="B12" s="123">
        <v>1.7100000000000001E-2</v>
      </c>
      <c r="C12" s="123">
        <v>1.7100000000000001E-2</v>
      </c>
    </row>
    <row r="13" spans="1:3" x14ac:dyDescent="0.25">
      <c r="A13" s="3">
        <v>2019</v>
      </c>
      <c r="B13" s="6">
        <v>1000</v>
      </c>
      <c r="C13" s="6">
        <v>1000</v>
      </c>
    </row>
    <row r="14" spans="1:3" x14ac:dyDescent="0.25">
      <c r="A14" s="3">
        <v>2019</v>
      </c>
      <c r="B14" s="123">
        <v>2.0199999999999999E-2</v>
      </c>
      <c r="C14" s="123">
        <v>2.0199999999999999E-2</v>
      </c>
    </row>
    <row r="15" spans="1:3" x14ac:dyDescent="0.25">
      <c r="A15" s="3" t="s">
        <v>441</v>
      </c>
      <c r="B15" s="9">
        <v>4500</v>
      </c>
      <c r="C15" s="9">
        <v>4500</v>
      </c>
    </row>
    <row r="16" spans="1:3" x14ac:dyDescent="0.25">
      <c r="A16" s="3" t="s">
        <v>441</v>
      </c>
      <c r="B16" s="123">
        <v>1.46E-2</v>
      </c>
      <c r="C16" s="123">
        <v>1.46E-2</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showGridLines="0" workbookViewId="0"/>
  </sheetViews>
  <sheetFormatPr defaultRowHeight="15" x14ac:dyDescent="0.25"/>
  <cols>
    <col min="1" max="1" width="36.5703125" bestFit="1" customWidth="1"/>
    <col min="2" max="2" width="14.140625" bestFit="1" customWidth="1"/>
    <col min="3" max="3" width="12.5703125" bestFit="1" customWidth="1"/>
    <col min="4" max="5" width="10.28515625" bestFit="1" customWidth="1"/>
    <col min="6" max="6" width="16.42578125" bestFit="1" customWidth="1"/>
    <col min="7" max="8" width="12.28515625" bestFit="1" customWidth="1"/>
  </cols>
  <sheetData>
    <row r="1" spans="1:8" ht="15" customHeight="1" x14ac:dyDescent="0.25">
      <c r="A1" s="8" t="s">
        <v>770</v>
      </c>
      <c r="B1" s="8" t="s">
        <v>1</v>
      </c>
      <c r="C1" s="8"/>
      <c r="D1" s="8" t="s">
        <v>771</v>
      </c>
      <c r="E1" s="8"/>
      <c r="F1" s="1" t="s">
        <v>579</v>
      </c>
      <c r="G1" s="1"/>
      <c r="H1" s="1"/>
    </row>
    <row r="2" spans="1:8" x14ac:dyDescent="0.25">
      <c r="A2" s="8"/>
      <c r="B2" s="1" t="s">
        <v>2</v>
      </c>
      <c r="C2" s="1" t="s">
        <v>76</v>
      </c>
      <c r="D2" s="2">
        <v>39599</v>
      </c>
      <c r="E2" s="2">
        <v>41425</v>
      </c>
      <c r="F2" s="1" t="s">
        <v>772</v>
      </c>
      <c r="G2" s="1" t="s">
        <v>25</v>
      </c>
      <c r="H2" s="1" t="s">
        <v>674</v>
      </c>
    </row>
    <row r="3" spans="1:8" ht="30" x14ac:dyDescent="0.25">
      <c r="A3" s="4" t="s">
        <v>773</v>
      </c>
      <c r="B3" s="5"/>
      <c r="C3" s="5"/>
      <c r="D3" s="5"/>
      <c r="E3" s="5"/>
      <c r="F3" s="5"/>
      <c r="G3" s="5"/>
      <c r="H3" s="5"/>
    </row>
    <row r="4" spans="1:8" ht="30" x14ac:dyDescent="0.25">
      <c r="A4" s="3" t="s">
        <v>774</v>
      </c>
      <c r="B4" s="9">
        <v>36000</v>
      </c>
      <c r="C4" s="9">
        <v>34000</v>
      </c>
      <c r="D4" s="5"/>
      <c r="E4" s="5"/>
      <c r="F4" s="5"/>
      <c r="G4" s="5"/>
      <c r="H4" s="5"/>
    </row>
    <row r="5" spans="1:8" ht="45" x14ac:dyDescent="0.25">
      <c r="A5" s="3" t="s">
        <v>775</v>
      </c>
      <c r="B5" s="5"/>
      <c r="C5" s="5"/>
      <c r="D5" s="5"/>
      <c r="E5" s="5"/>
      <c r="F5" s="5"/>
      <c r="G5" s="5"/>
      <c r="H5" s="5"/>
    </row>
    <row r="6" spans="1:8" ht="30" x14ac:dyDescent="0.25">
      <c r="A6" s="4" t="s">
        <v>773</v>
      </c>
      <c r="B6" s="5"/>
      <c r="C6" s="5"/>
      <c r="D6" s="5"/>
      <c r="E6" s="5"/>
      <c r="F6" s="5"/>
      <c r="G6" s="5"/>
      <c r="H6" s="5"/>
    </row>
    <row r="7" spans="1:8" ht="45" x14ac:dyDescent="0.25">
      <c r="A7" s="3" t="s">
        <v>776</v>
      </c>
      <c r="B7" s="5" t="s">
        <v>777</v>
      </c>
      <c r="C7" s="5"/>
      <c r="D7" s="5"/>
      <c r="E7" s="5"/>
      <c r="F7" s="5"/>
      <c r="G7" s="5"/>
      <c r="H7" s="5"/>
    </row>
    <row r="8" spans="1:8" ht="45" x14ac:dyDescent="0.25">
      <c r="A8" s="3" t="s">
        <v>778</v>
      </c>
      <c r="B8" s="5"/>
      <c r="C8" s="5"/>
      <c r="D8" s="5"/>
      <c r="E8" s="5"/>
      <c r="F8" s="5"/>
      <c r="G8" s="5"/>
      <c r="H8" s="5"/>
    </row>
    <row r="9" spans="1:8" ht="30" x14ac:dyDescent="0.25">
      <c r="A9" s="4" t="s">
        <v>773</v>
      </c>
      <c r="B9" s="5"/>
      <c r="C9" s="5"/>
      <c r="D9" s="5"/>
      <c r="E9" s="5"/>
      <c r="F9" s="5"/>
      <c r="G9" s="5"/>
      <c r="H9" s="5"/>
    </row>
    <row r="10" spans="1:8" ht="45" x14ac:dyDescent="0.25">
      <c r="A10" s="3" t="s">
        <v>776</v>
      </c>
      <c r="B10" s="5" t="s">
        <v>777</v>
      </c>
      <c r="C10" s="5"/>
      <c r="D10" s="5"/>
      <c r="E10" s="5"/>
      <c r="F10" s="5"/>
      <c r="G10" s="5"/>
      <c r="H10" s="5"/>
    </row>
    <row r="11" spans="1:8" ht="30" x14ac:dyDescent="0.25">
      <c r="A11" s="3" t="s">
        <v>779</v>
      </c>
      <c r="B11" s="5"/>
      <c r="C11" s="5"/>
      <c r="D11" s="5"/>
      <c r="E11" s="5"/>
      <c r="F11" s="5"/>
      <c r="G11" s="5"/>
      <c r="H11" s="5"/>
    </row>
    <row r="12" spans="1:8" ht="30" x14ac:dyDescent="0.25">
      <c r="A12" s="4" t="s">
        <v>773</v>
      </c>
      <c r="B12" s="5"/>
      <c r="C12" s="5"/>
      <c r="D12" s="5"/>
      <c r="E12" s="5"/>
      <c r="F12" s="5"/>
      <c r="G12" s="5"/>
      <c r="H12" s="5"/>
    </row>
    <row r="13" spans="1:8" ht="60" x14ac:dyDescent="0.25">
      <c r="A13" s="3" t="s">
        <v>780</v>
      </c>
      <c r="B13" s="5" t="s">
        <v>777</v>
      </c>
      <c r="C13" s="5"/>
      <c r="D13" s="5"/>
      <c r="E13" s="5"/>
      <c r="F13" s="5"/>
      <c r="G13" s="5"/>
      <c r="H13" s="5"/>
    </row>
    <row r="14" spans="1:8" ht="45" x14ac:dyDescent="0.25">
      <c r="A14" s="3" t="s">
        <v>781</v>
      </c>
      <c r="B14" s="5"/>
      <c r="C14" s="5"/>
      <c r="D14" s="5"/>
      <c r="E14" s="5"/>
      <c r="F14" s="5"/>
      <c r="G14" s="5"/>
      <c r="H14" s="5"/>
    </row>
    <row r="15" spans="1:8" ht="30" x14ac:dyDescent="0.25">
      <c r="A15" s="4" t="s">
        <v>773</v>
      </c>
      <c r="B15" s="5"/>
      <c r="C15" s="5"/>
      <c r="D15" s="5"/>
      <c r="E15" s="5"/>
      <c r="F15" s="5"/>
      <c r="G15" s="5"/>
      <c r="H15" s="5"/>
    </row>
    <row r="16" spans="1:8" ht="45" x14ac:dyDescent="0.25">
      <c r="A16" s="3" t="s">
        <v>776</v>
      </c>
      <c r="B16" s="5" t="s">
        <v>782</v>
      </c>
      <c r="C16" s="5"/>
      <c r="D16" s="5"/>
      <c r="E16" s="5"/>
      <c r="F16" s="5"/>
      <c r="G16" s="5"/>
      <c r="H16" s="5"/>
    </row>
    <row r="17" spans="1:8" ht="45" x14ac:dyDescent="0.25">
      <c r="A17" s="3" t="s">
        <v>783</v>
      </c>
      <c r="B17" s="5"/>
      <c r="C17" s="5"/>
      <c r="D17" s="5"/>
      <c r="E17" s="5"/>
      <c r="F17" s="5"/>
      <c r="G17" s="5"/>
      <c r="H17" s="5"/>
    </row>
    <row r="18" spans="1:8" ht="30" x14ac:dyDescent="0.25">
      <c r="A18" s="4" t="s">
        <v>773</v>
      </c>
      <c r="B18" s="5"/>
      <c r="C18" s="5"/>
      <c r="D18" s="5"/>
      <c r="E18" s="5"/>
      <c r="F18" s="5"/>
      <c r="G18" s="5"/>
      <c r="H18" s="5"/>
    </row>
    <row r="19" spans="1:8" ht="45" x14ac:dyDescent="0.25">
      <c r="A19" s="3" t="s">
        <v>776</v>
      </c>
      <c r="B19" s="5" t="s">
        <v>782</v>
      </c>
      <c r="C19" s="5"/>
      <c r="D19" s="5"/>
      <c r="E19" s="5"/>
      <c r="F19" s="5"/>
      <c r="G19" s="5"/>
      <c r="H19" s="5"/>
    </row>
    <row r="20" spans="1:8" ht="30" x14ac:dyDescent="0.25">
      <c r="A20" s="3" t="s">
        <v>784</v>
      </c>
      <c r="B20" s="5"/>
      <c r="C20" s="5"/>
      <c r="D20" s="5"/>
      <c r="E20" s="5"/>
      <c r="F20" s="5"/>
      <c r="G20" s="5"/>
      <c r="H20" s="5"/>
    </row>
    <row r="21" spans="1:8" ht="30" x14ac:dyDescent="0.25">
      <c r="A21" s="4" t="s">
        <v>773</v>
      </c>
      <c r="B21" s="5"/>
      <c r="C21" s="5"/>
      <c r="D21" s="5"/>
      <c r="E21" s="5"/>
      <c r="F21" s="5"/>
      <c r="G21" s="5"/>
      <c r="H21" s="5"/>
    </row>
    <row r="22" spans="1:8" ht="60" x14ac:dyDescent="0.25">
      <c r="A22" s="3" t="s">
        <v>780</v>
      </c>
      <c r="B22" s="5" t="s">
        <v>782</v>
      </c>
      <c r="C22" s="5"/>
      <c r="D22" s="5"/>
      <c r="E22" s="5"/>
      <c r="F22" s="5"/>
      <c r="G22" s="5"/>
      <c r="H22" s="5"/>
    </row>
    <row r="23" spans="1:8" ht="45" x14ac:dyDescent="0.25">
      <c r="A23" s="3" t="s">
        <v>785</v>
      </c>
      <c r="B23" s="5"/>
      <c r="C23" s="5"/>
      <c r="D23" s="5"/>
      <c r="E23" s="5"/>
      <c r="F23" s="5"/>
      <c r="G23" s="5"/>
      <c r="H23" s="5"/>
    </row>
    <row r="24" spans="1:8" ht="30" x14ac:dyDescent="0.25">
      <c r="A24" s="4" t="s">
        <v>773</v>
      </c>
      <c r="B24" s="5"/>
      <c r="C24" s="5"/>
      <c r="D24" s="5"/>
      <c r="E24" s="5"/>
      <c r="F24" s="5"/>
      <c r="G24" s="5"/>
      <c r="H24" s="5"/>
    </row>
    <row r="25" spans="1:8" ht="60" x14ac:dyDescent="0.25">
      <c r="A25" s="3" t="s">
        <v>786</v>
      </c>
      <c r="B25" s="6">
        <v>20983</v>
      </c>
      <c r="C25" s="5"/>
      <c r="D25" s="5"/>
      <c r="E25" s="5"/>
      <c r="F25" s="5"/>
      <c r="G25" s="5"/>
      <c r="H25" s="5"/>
    </row>
    <row r="26" spans="1:8" ht="60" x14ac:dyDescent="0.25">
      <c r="A26" s="3" t="s">
        <v>787</v>
      </c>
      <c r="B26" s="5">
        <v>0</v>
      </c>
      <c r="C26" s="5"/>
      <c r="D26" s="5"/>
      <c r="E26" s="5"/>
      <c r="F26" s="5"/>
      <c r="G26" s="5"/>
      <c r="H26" s="5"/>
    </row>
    <row r="27" spans="1:8" ht="30" x14ac:dyDescent="0.25">
      <c r="A27" s="3" t="s">
        <v>788</v>
      </c>
      <c r="B27" s="5"/>
      <c r="C27" s="5"/>
      <c r="D27" s="5"/>
      <c r="E27" s="5"/>
      <c r="F27" s="5"/>
      <c r="G27" s="5"/>
      <c r="H27" s="5"/>
    </row>
    <row r="28" spans="1:8" ht="30" x14ac:dyDescent="0.25">
      <c r="A28" s="4" t="s">
        <v>773</v>
      </c>
      <c r="B28" s="5"/>
      <c r="C28" s="5"/>
      <c r="D28" s="5"/>
      <c r="E28" s="5"/>
      <c r="F28" s="5"/>
      <c r="G28" s="5"/>
      <c r="H28" s="5"/>
    </row>
    <row r="29" spans="1:8" ht="45" x14ac:dyDescent="0.25">
      <c r="A29" s="3" t="s">
        <v>789</v>
      </c>
      <c r="B29" s="5"/>
      <c r="C29" s="5"/>
      <c r="D29" s="6">
        <v>24375</v>
      </c>
      <c r="E29" s="5"/>
      <c r="F29" s="5"/>
      <c r="G29" s="5"/>
      <c r="H29" s="5"/>
    </row>
    <row r="30" spans="1:8" ht="30" x14ac:dyDescent="0.25">
      <c r="A30" s="3" t="s">
        <v>790</v>
      </c>
      <c r="B30" s="5"/>
      <c r="C30" s="5"/>
      <c r="D30" s="123">
        <v>0.25</v>
      </c>
      <c r="E30" s="5"/>
      <c r="F30" s="5"/>
      <c r="G30" s="5"/>
      <c r="H30" s="5"/>
    </row>
    <row r="31" spans="1:8" ht="60" x14ac:dyDescent="0.25">
      <c r="A31" s="3" t="s">
        <v>786</v>
      </c>
      <c r="B31" s="6">
        <v>20983</v>
      </c>
      <c r="C31" s="5"/>
      <c r="D31" s="5"/>
      <c r="E31" s="5"/>
      <c r="F31" s="5"/>
      <c r="G31" s="5"/>
      <c r="H31" s="5"/>
    </row>
    <row r="32" spans="1:8" ht="60" x14ac:dyDescent="0.25">
      <c r="A32" s="3" t="s">
        <v>787</v>
      </c>
      <c r="B32" s="6">
        <v>10684</v>
      </c>
      <c r="C32" s="5"/>
      <c r="D32" s="5"/>
      <c r="E32" s="5"/>
      <c r="F32" s="5"/>
      <c r="G32" s="5"/>
      <c r="H32" s="5"/>
    </row>
    <row r="33" spans="1:8" x14ac:dyDescent="0.25">
      <c r="A33" s="3" t="s">
        <v>791</v>
      </c>
      <c r="B33" s="5"/>
      <c r="C33" s="5"/>
      <c r="D33" s="5"/>
      <c r="E33" s="5"/>
      <c r="F33" s="5"/>
      <c r="G33" s="5"/>
      <c r="H33" s="5"/>
    </row>
    <row r="34" spans="1:8" ht="30" x14ac:dyDescent="0.25">
      <c r="A34" s="4" t="s">
        <v>773</v>
      </c>
      <c r="B34" s="5"/>
      <c r="C34" s="5"/>
      <c r="D34" s="5"/>
      <c r="E34" s="5"/>
      <c r="F34" s="5"/>
      <c r="G34" s="5"/>
      <c r="H34" s="5"/>
    </row>
    <row r="35" spans="1:8" ht="60" x14ac:dyDescent="0.25">
      <c r="A35" s="3" t="s">
        <v>786</v>
      </c>
      <c r="B35" s="6">
        <v>20983</v>
      </c>
      <c r="C35" s="6">
        <v>26500</v>
      </c>
      <c r="D35" s="5"/>
      <c r="E35" s="5"/>
      <c r="F35" s="5"/>
      <c r="G35" s="6">
        <v>20983</v>
      </c>
      <c r="H35" s="6">
        <v>26500</v>
      </c>
    </row>
    <row r="36" spans="1:8" ht="60" x14ac:dyDescent="0.25">
      <c r="A36" s="3" t="s">
        <v>780</v>
      </c>
      <c r="B36" s="5" t="s">
        <v>792</v>
      </c>
      <c r="C36" s="5"/>
      <c r="D36" s="5"/>
      <c r="E36" s="5"/>
      <c r="F36" s="5"/>
      <c r="G36" s="5"/>
      <c r="H36" s="5"/>
    </row>
    <row r="37" spans="1:8" ht="30" x14ac:dyDescent="0.25">
      <c r="A37" s="3" t="s">
        <v>793</v>
      </c>
      <c r="B37" s="6">
        <v>21000</v>
      </c>
      <c r="C37" s="6">
        <v>22000</v>
      </c>
      <c r="D37" s="5"/>
      <c r="E37" s="5"/>
      <c r="F37" s="5"/>
      <c r="G37" s="5"/>
      <c r="H37" s="5"/>
    </row>
    <row r="38" spans="1:8" ht="45" x14ac:dyDescent="0.25">
      <c r="A38" s="3" t="s">
        <v>794</v>
      </c>
      <c r="B38" s="6">
        <v>7000</v>
      </c>
      <c r="C38" s="6">
        <v>7000</v>
      </c>
      <c r="D38" s="5"/>
      <c r="E38" s="5"/>
      <c r="F38" s="5"/>
      <c r="G38" s="5"/>
      <c r="H38" s="5"/>
    </row>
    <row r="39" spans="1:8" ht="75" x14ac:dyDescent="0.25">
      <c r="A39" s="3" t="s">
        <v>795</v>
      </c>
      <c r="B39" s="6">
        <v>265000</v>
      </c>
      <c r="C39" s="5"/>
      <c r="D39" s="5"/>
      <c r="E39" s="5"/>
      <c r="F39" s="5"/>
      <c r="G39" s="5"/>
      <c r="H39" s="5"/>
    </row>
    <row r="40" spans="1:8" ht="30" x14ac:dyDescent="0.25">
      <c r="A40" s="3" t="s">
        <v>796</v>
      </c>
      <c r="B40" s="5"/>
      <c r="C40" s="5"/>
      <c r="D40" s="5"/>
      <c r="E40" s="5"/>
      <c r="F40" s="5"/>
      <c r="G40" s="5"/>
      <c r="H40" s="5"/>
    </row>
    <row r="41" spans="1:8" ht="30" x14ac:dyDescent="0.25">
      <c r="A41" s="4" t="s">
        <v>773</v>
      </c>
      <c r="B41" s="5"/>
      <c r="C41" s="5"/>
      <c r="D41" s="5"/>
      <c r="E41" s="5"/>
      <c r="F41" s="5"/>
      <c r="G41" s="5"/>
      <c r="H41" s="5"/>
    </row>
    <row r="42" spans="1:8" ht="45" x14ac:dyDescent="0.25">
      <c r="A42" s="3" t="s">
        <v>776</v>
      </c>
      <c r="B42" s="5" t="s">
        <v>777</v>
      </c>
      <c r="C42" s="5"/>
      <c r="D42" s="5"/>
      <c r="E42" s="5"/>
      <c r="F42" s="5"/>
      <c r="G42" s="5"/>
      <c r="H42" s="5"/>
    </row>
    <row r="43" spans="1:8" ht="30" x14ac:dyDescent="0.25">
      <c r="A43" s="3" t="s">
        <v>797</v>
      </c>
      <c r="B43" s="5"/>
      <c r="C43" s="5"/>
      <c r="D43" s="5"/>
      <c r="E43" s="5"/>
      <c r="F43" s="5"/>
      <c r="G43" s="5"/>
      <c r="H43" s="5"/>
    </row>
    <row r="44" spans="1:8" ht="30" x14ac:dyDescent="0.25">
      <c r="A44" s="4" t="s">
        <v>773</v>
      </c>
      <c r="B44" s="5"/>
      <c r="C44" s="5"/>
      <c r="D44" s="5"/>
      <c r="E44" s="5"/>
      <c r="F44" s="5"/>
      <c r="G44" s="5"/>
      <c r="H44" s="5"/>
    </row>
    <row r="45" spans="1:8" ht="45" x14ac:dyDescent="0.25">
      <c r="A45" s="3" t="s">
        <v>776</v>
      </c>
      <c r="B45" s="5" t="s">
        <v>782</v>
      </c>
      <c r="C45" s="5"/>
      <c r="D45" s="5"/>
      <c r="E45" s="5"/>
      <c r="F45" s="5"/>
      <c r="G45" s="5"/>
      <c r="H45" s="5"/>
    </row>
    <row r="46" spans="1:8" ht="45" x14ac:dyDescent="0.25">
      <c r="A46" s="3" t="s">
        <v>798</v>
      </c>
      <c r="B46" s="5"/>
      <c r="C46" s="5"/>
      <c r="D46" s="5"/>
      <c r="E46" s="5"/>
      <c r="F46" s="5"/>
      <c r="G46" s="5"/>
      <c r="H46" s="5"/>
    </row>
    <row r="47" spans="1:8" ht="30" x14ac:dyDescent="0.25">
      <c r="A47" s="4" t="s">
        <v>773</v>
      </c>
      <c r="B47" s="5"/>
      <c r="C47" s="5"/>
      <c r="D47" s="5"/>
      <c r="E47" s="5"/>
      <c r="F47" s="5"/>
      <c r="G47" s="5"/>
      <c r="H47" s="5"/>
    </row>
    <row r="48" spans="1:8" ht="60" x14ac:dyDescent="0.25">
      <c r="A48" s="3" t="s">
        <v>787</v>
      </c>
      <c r="B48" s="6">
        <v>27418</v>
      </c>
      <c r="C48" s="5"/>
      <c r="D48" s="5"/>
      <c r="E48" s="5"/>
      <c r="F48" s="5"/>
      <c r="G48" s="5"/>
      <c r="H48" s="5"/>
    </row>
    <row r="49" spans="1:8" ht="30" x14ac:dyDescent="0.25">
      <c r="A49" s="3" t="s">
        <v>799</v>
      </c>
      <c r="B49" s="5"/>
      <c r="C49" s="5"/>
      <c r="D49" s="5"/>
      <c r="E49" s="5"/>
      <c r="F49" s="5"/>
      <c r="G49" s="5"/>
      <c r="H49" s="5"/>
    </row>
    <row r="50" spans="1:8" ht="30" x14ac:dyDescent="0.25">
      <c r="A50" s="4" t="s">
        <v>773</v>
      </c>
      <c r="B50" s="5"/>
      <c r="C50" s="5"/>
      <c r="D50" s="5"/>
      <c r="E50" s="5"/>
      <c r="F50" s="5"/>
      <c r="G50" s="5"/>
      <c r="H50" s="5"/>
    </row>
    <row r="51" spans="1:8" ht="45" x14ac:dyDescent="0.25">
      <c r="A51" s="3" t="s">
        <v>789</v>
      </c>
      <c r="B51" s="5"/>
      <c r="C51" s="5"/>
      <c r="D51" s="5"/>
      <c r="E51" s="6">
        <v>73125</v>
      </c>
      <c r="F51" s="5"/>
      <c r="G51" s="5"/>
      <c r="H51" s="5"/>
    </row>
    <row r="52" spans="1:8" ht="60" x14ac:dyDescent="0.25">
      <c r="A52" s="3" t="s">
        <v>787</v>
      </c>
      <c r="B52" s="5">
        <v>0</v>
      </c>
      <c r="C52" s="5"/>
      <c r="D52" s="5"/>
      <c r="E52" s="5"/>
      <c r="F52" s="5"/>
      <c r="G52" s="5"/>
      <c r="H52" s="5"/>
    </row>
    <row r="53" spans="1:8" ht="45" x14ac:dyDescent="0.25">
      <c r="A53" s="3" t="s">
        <v>800</v>
      </c>
      <c r="B53" s="6">
        <v>138863</v>
      </c>
      <c r="C53" s="5"/>
      <c r="D53" s="5"/>
      <c r="E53" s="5"/>
      <c r="F53" s="5"/>
      <c r="G53" s="5"/>
      <c r="H53" s="5"/>
    </row>
    <row r="54" spans="1:8" ht="75" x14ac:dyDescent="0.25">
      <c r="A54" s="3" t="s">
        <v>801</v>
      </c>
      <c r="B54" s="5"/>
      <c r="C54" s="5"/>
      <c r="D54" s="5">
        <v>10</v>
      </c>
      <c r="E54" s="5"/>
      <c r="F54" s="5"/>
      <c r="G54" s="5"/>
      <c r="H54" s="5"/>
    </row>
    <row r="55" spans="1:8" x14ac:dyDescent="0.25">
      <c r="A55" s="3" t="s">
        <v>802</v>
      </c>
      <c r="B55" s="5"/>
      <c r="C55" s="5"/>
      <c r="D55" s="5"/>
      <c r="E55" s="5"/>
      <c r="F55" s="5"/>
      <c r="G55" s="5"/>
      <c r="H55" s="5"/>
    </row>
    <row r="56" spans="1:8" ht="30" x14ac:dyDescent="0.25">
      <c r="A56" s="4" t="s">
        <v>773</v>
      </c>
      <c r="B56" s="5"/>
      <c r="C56" s="5"/>
      <c r="D56" s="5"/>
      <c r="E56" s="5"/>
      <c r="F56" s="5"/>
      <c r="G56" s="5"/>
      <c r="H56" s="5"/>
    </row>
    <row r="57" spans="1:8" ht="45" x14ac:dyDescent="0.25">
      <c r="A57" s="3" t="s">
        <v>789</v>
      </c>
      <c r="B57" s="5">
        <v>0</v>
      </c>
      <c r="C57" s="5">
        <v>0</v>
      </c>
      <c r="D57" s="5"/>
      <c r="E57" s="5"/>
      <c r="F57" s="5"/>
      <c r="G57" s="5"/>
      <c r="H57" s="5"/>
    </row>
    <row r="58" spans="1:8" ht="60" x14ac:dyDescent="0.25">
      <c r="A58" s="3" t="s">
        <v>780</v>
      </c>
      <c r="B58" s="5" t="s">
        <v>792</v>
      </c>
      <c r="C58" s="5"/>
      <c r="D58" s="5"/>
      <c r="E58" s="5"/>
      <c r="F58" s="5"/>
      <c r="G58" s="5"/>
      <c r="H58" s="5"/>
    </row>
    <row r="59" spans="1:8" ht="30" x14ac:dyDescent="0.25">
      <c r="A59" s="3" t="s">
        <v>793</v>
      </c>
      <c r="B59" s="6">
        <v>11000</v>
      </c>
      <c r="C59" s="6">
        <v>11000</v>
      </c>
      <c r="D59" s="5"/>
      <c r="E59" s="5"/>
      <c r="F59" s="5"/>
      <c r="G59" s="5"/>
      <c r="H59" s="5"/>
    </row>
    <row r="60" spans="1:8" ht="45" x14ac:dyDescent="0.25">
      <c r="A60" s="3" t="s">
        <v>794</v>
      </c>
      <c r="B60" s="6">
        <v>1000</v>
      </c>
      <c r="C60" s="6">
        <v>1000</v>
      </c>
      <c r="D60" s="5"/>
      <c r="E60" s="5"/>
      <c r="F60" s="5"/>
      <c r="G60" s="5"/>
      <c r="H60" s="5"/>
    </row>
    <row r="61" spans="1:8" ht="75" x14ac:dyDescent="0.25">
      <c r="A61" s="3" t="s">
        <v>801</v>
      </c>
      <c r="B61" s="9">
        <v>0</v>
      </c>
      <c r="C61" s="9">
        <v>0</v>
      </c>
      <c r="D61" s="5"/>
      <c r="E61" s="5"/>
      <c r="F61" s="5"/>
      <c r="G61" s="5"/>
      <c r="H61" s="5"/>
    </row>
    <row r="62" spans="1:8" ht="45" x14ac:dyDescent="0.25">
      <c r="A62" s="3" t="s">
        <v>803</v>
      </c>
      <c r="B62" s="5" t="s">
        <v>804</v>
      </c>
      <c r="C62" s="5"/>
      <c r="D62" s="5"/>
      <c r="E62" s="5"/>
      <c r="F62" s="5"/>
      <c r="G62" s="5"/>
      <c r="H62" s="5"/>
    </row>
    <row r="63" spans="1:8" ht="60" x14ac:dyDescent="0.25">
      <c r="A63" s="3" t="s">
        <v>805</v>
      </c>
      <c r="B63" s="6">
        <v>141000</v>
      </c>
      <c r="C63" s="5"/>
      <c r="D63" s="5"/>
      <c r="E63" s="5"/>
      <c r="F63" s="5"/>
      <c r="G63" s="5"/>
      <c r="H63" s="5"/>
    </row>
    <row r="64" spans="1:8" ht="30" x14ac:dyDescent="0.25">
      <c r="A64" s="3" t="s">
        <v>806</v>
      </c>
      <c r="B64" s="5"/>
      <c r="C64" s="5"/>
      <c r="D64" s="5"/>
      <c r="E64" s="5"/>
      <c r="F64" s="5"/>
      <c r="G64" s="5"/>
      <c r="H64" s="5"/>
    </row>
    <row r="65" spans="1:8" ht="30" x14ac:dyDescent="0.25">
      <c r="A65" s="4" t="s">
        <v>773</v>
      </c>
      <c r="B65" s="5"/>
      <c r="C65" s="5"/>
      <c r="D65" s="5"/>
      <c r="E65" s="5"/>
      <c r="F65" s="5"/>
      <c r="G65" s="5"/>
      <c r="H65" s="5"/>
    </row>
    <row r="66" spans="1:8" ht="30" x14ac:dyDescent="0.25">
      <c r="A66" s="3" t="s">
        <v>807</v>
      </c>
      <c r="B66" s="5"/>
      <c r="C66" s="5"/>
      <c r="D66" s="5"/>
      <c r="E66" s="5"/>
      <c r="F66" s="123">
        <v>0.08</v>
      </c>
      <c r="G66" s="5"/>
      <c r="H66" s="5"/>
    </row>
    <row r="67" spans="1:8" ht="30" x14ac:dyDescent="0.25">
      <c r="A67" s="3" t="s">
        <v>808</v>
      </c>
      <c r="B67" s="5"/>
      <c r="C67" s="5"/>
      <c r="D67" s="5"/>
      <c r="E67" s="5"/>
      <c r="F67" s="6">
        <v>111090</v>
      </c>
      <c r="G67" s="5"/>
      <c r="H67" s="5"/>
    </row>
    <row r="68" spans="1:8" ht="45" x14ac:dyDescent="0.25">
      <c r="A68" s="3" t="s">
        <v>809</v>
      </c>
      <c r="B68" s="5"/>
      <c r="C68" s="5"/>
      <c r="D68" s="5"/>
      <c r="E68" s="5"/>
      <c r="F68" s="10">
        <v>9.35</v>
      </c>
      <c r="G68" s="5"/>
      <c r="H68" s="5"/>
    </row>
    <row r="69" spans="1:8" ht="30" x14ac:dyDescent="0.25">
      <c r="A69" s="3" t="s">
        <v>810</v>
      </c>
      <c r="B69" s="5"/>
      <c r="C69" s="5"/>
      <c r="D69" s="5"/>
      <c r="E69" s="5"/>
      <c r="F69" s="6">
        <v>1000000</v>
      </c>
      <c r="G69" s="5"/>
      <c r="H69" s="5"/>
    </row>
    <row r="70" spans="1:8" x14ac:dyDescent="0.25">
      <c r="A70" s="3" t="s">
        <v>811</v>
      </c>
      <c r="B70" s="5"/>
      <c r="C70" s="5"/>
      <c r="D70" s="5"/>
      <c r="E70" s="5"/>
      <c r="F70" s="123">
        <v>7.7499999999999999E-2</v>
      </c>
      <c r="G70" s="5"/>
      <c r="H70" s="5"/>
    </row>
    <row r="71" spans="1:8" ht="30" x14ac:dyDescent="0.25">
      <c r="A71" s="3" t="s">
        <v>812</v>
      </c>
      <c r="B71" s="5"/>
      <c r="C71" s="5"/>
      <c r="D71" s="5"/>
      <c r="E71" s="5"/>
      <c r="F71" s="5" t="s">
        <v>813</v>
      </c>
      <c r="G71" s="5"/>
      <c r="H71" s="5"/>
    </row>
    <row r="72" spans="1:8" ht="30" x14ac:dyDescent="0.25">
      <c r="A72" s="3" t="s">
        <v>814</v>
      </c>
      <c r="B72" s="5"/>
      <c r="C72" s="5"/>
      <c r="D72" s="5"/>
      <c r="E72" s="5"/>
      <c r="F72" s="5"/>
      <c r="G72" s="5"/>
      <c r="H72" s="5"/>
    </row>
    <row r="73" spans="1:8" ht="30" x14ac:dyDescent="0.25">
      <c r="A73" s="4" t="s">
        <v>773</v>
      </c>
      <c r="B73" s="5"/>
      <c r="C73" s="5"/>
      <c r="D73" s="5"/>
      <c r="E73" s="5"/>
      <c r="F73" s="5"/>
      <c r="G73" s="5"/>
      <c r="H73" s="5"/>
    </row>
    <row r="74" spans="1:8" ht="45" x14ac:dyDescent="0.25">
      <c r="A74" s="3" t="s">
        <v>815</v>
      </c>
      <c r="B74" s="5"/>
      <c r="C74" s="5"/>
      <c r="D74" s="6">
        <v>55545</v>
      </c>
      <c r="E74" s="5"/>
      <c r="F74" s="5"/>
      <c r="G74" s="5"/>
      <c r="H74" s="5"/>
    </row>
    <row r="75" spans="1:8" ht="60" x14ac:dyDescent="0.25">
      <c r="A75" s="3" t="s">
        <v>816</v>
      </c>
      <c r="B75" s="5"/>
      <c r="C75" s="5"/>
      <c r="D75" s="5">
        <v>9.36</v>
      </c>
      <c r="E75" s="5"/>
      <c r="F75" s="5"/>
      <c r="G75" s="5"/>
      <c r="H75" s="5"/>
    </row>
    <row r="76" spans="1:8" ht="45" x14ac:dyDescent="0.25">
      <c r="A76" s="3" t="s">
        <v>817</v>
      </c>
      <c r="B76" s="5"/>
      <c r="C76" s="5"/>
      <c r="D76" s="6">
        <v>520000</v>
      </c>
      <c r="E76" s="5"/>
      <c r="F76" s="5"/>
      <c r="G76" s="5"/>
      <c r="H76" s="5"/>
    </row>
    <row r="77" spans="1:8" ht="30" x14ac:dyDescent="0.25">
      <c r="A77" s="3" t="s">
        <v>818</v>
      </c>
      <c r="B77" s="5"/>
      <c r="C77" s="5"/>
      <c r="D77" s="5"/>
      <c r="E77" s="5"/>
      <c r="F77" s="5"/>
      <c r="G77" s="5"/>
      <c r="H77" s="5"/>
    </row>
    <row r="78" spans="1:8" ht="30" x14ac:dyDescent="0.25">
      <c r="A78" s="4" t="s">
        <v>773</v>
      </c>
      <c r="B78" s="5"/>
      <c r="C78" s="5"/>
      <c r="D78" s="5"/>
      <c r="E78" s="5"/>
      <c r="F78" s="5"/>
      <c r="G78" s="5"/>
      <c r="H78" s="5"/>
    </row>
    <row r="79" spans="1:8" ht="45" x14ac:dyDescent="0.25">
      <c r="A79" s="3" t="s">
        <v>819</v>
      </c>
      <c r="B79" s="6">
        <v>184570</v>
      </c>
      <c r="C79" s="5"/>
      <c r="D79" s="5"/>
      <c r="E79" s="5"/>
      <c r="F79" s="5"/>
      <c r="G79" s="5"/>
      <c r="H79" s="5"/>
    </row>
    <row r="80" spans="1:8" x14ac:dyDescent="0.25">
      <c r="A80" s="3" t="s">
        <v>820</v>
      </c>
      <c r="B80" s="5"/>
      <c r="C80" s="5"/>
      <c r="D80" s="5"/>
      <c r="E80" s="5"/>
      <c r="F80" s="5"/>
      <c r="G80" s="5"/>
      <c r="H80" s="5"/>
    </row>
    <row r="81" spans="1:8" ht="30" x14ac:dyDescent="0.25">
      <c r="A81" s="4" t="s">
        <v>773</v>
      </c>
      <c r="B81" s="5"/>
      <c r="C81" s="5"/>
      <c r="D81" s="5"/>
      <c r="E81" s="5"/>
      <c r="F81" s="5"/>
      <c r="G81" s="5"/>
      <c r="H81" s="5"/>
    </row>
    <row r="82" spans="1:8" ht="45" x14ac:dyDescent="0.25">
      <c r="A82" s="3" t="s">
        <v>789</v>
      </c>
      <c r="B82" s="5"/>
      <c r="C82" s="5"/>
      <c r="D82" s="5"/>
      <c r="E82" s="6">
        <v>97500</v>
      </c>
      <c r="F82" s="5"/>
      <c r="G82" s="5"/>
      <c r="H82" s="5"/>
    </row>
    <row r="83" spans="1:8" ht="45" x14ac:dyDescent="0.25">
      <c r="A83" s="3" t="s">
        <v>819</v>
      </c>
      <c r="B83" s="6">
        <v>184570</v>
      </c>
      <c r="C83" s="5"/>
      <c r="D83" s="5"/>
      <c r="E83" s="5"/>
      <c r="F83" s="5"/>
      <c r="G83" s="5"/>
      <c r="H83" s="5"/>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112</v>
      </c>
      <c r="B1" s="8" t="s">
        <v>1</v>
      </c>
      <c r="C1" s="8"/>
    </row>
    <row r="2" spans="1:3" x14ac:dyDescent="0.25">
      <c r="A2" s="8"/>
      <c r="B2" s="1" t="s">
        <v>2</v>
      </c>
      <c r="C2" s="1" t="s">
        <v>76</v>
      </c>
    </row>
    <row r="3" spans="1:3" x14ac:dyDescent="0.25">
      <c r="A3" s="3" t="s">
        <v>107</v>
      </c>
      <c r="B3" s="9">
        <v>209000</v>
      </c>
      <c r="C3" s="9">
        <v>200000</v>
      </c>
    </row>
    <row r="4" spans="1:3" x14ac:dyDescent="0.25">
      <c r="A4" s="4" t="s">
        <v>113</v>
      </c>
      <c r="B4" s="5"/>
      <c r="C4" s="5"/>
    </row>
    <row r="5" spans="1:3" ht="30" x14ac:dyDescent="0.25">
      <c r="A5" s="3" t="s">
        <v>114</v>
      </c>
      <c r="B5" s="6">
        <v>4000</v>
      </c>
      <c r="C5" s="5"/>
    </row>
    <row r="6" spans="1:3" x14ac:dyDescent="0.25">
      <c r="A6" s="3" t="s">
        <v>115</v>
      </c>
      <c r="B6" s="6">
        <v>-1000</v>
      </c>
      <c r="C6" s="5"/>
    </row>
    <row r="7" spans="1:3" x14ac:dyDescent="0.25">
      <c r="A7" s="3" t="s">
        <v>116</v>
      </c>
      <c r="B7" s="6">
        <v>3000</v>
      </c>
      <c r="C7" s="5"/>
    </row>
    <row r="8" spans="1:3" x14ac:dyDescent="0.25">
      <c r="A8" s="3" t="s">
        <v>117</v>
      </c>
      <c r="B8" s="9">
        <v>212000</v>
      </c>
      <c r="C8" s="9">
        <v>200000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821</v>
      </c>
      <c r="B1" s="8" t="s">
        <v>1</v>
      </c>
      <c r="C1" s="8"/>
    </row>
    <row r="2" spans="1:3" x14ac:dyDescent="0.25">
      <c r="A2" s="8"/>
      <c r="B2" s="1" t="s">
        <v>2</v>
      </c>
      <c r="C2" s="1" t="s">
        <v>76</v>
      </c>
    </row>
    <row r="3" spans="1:3" x14ac:dyDescent="0.25">
      <c r="A3" s="3" t="s">
        <v>791</v>
      </c>
      <c r="B3" s="5"/>
      <c r="C3" s="5"/>
    </row>
    <row r="4" spans="1:3" ht="60" x14ac:dyDescent="0.25">
      <c r="A4" s="4" t="s">
        <v>822</v>
      </c>
      <c r="B4" s="5"/>
      <c r="C4" s="5"/>
    </row>
    <row r="5" spans="1:3" ht="30" x14ac:dyDescent="0.25">
      <c r="A5" s="3" t="s">
        <v>457</v>
      </c>
      <c r="B5" s="6">
        <v>20983</v>
      </c>
      <c r="C5" s="6">
        <v>26500</v>
      </c>
    </row>
    <row r="6" spans="1:3" ht="30" x14ac:dyDescent="0.25">
      <c r="A6" s="3" t="s">
        <v>457</v>
      </c>
      <c r="B6" s="10">
        <v>16.18</v>
      </c>
      <c r="C6" s="10">
        <v>16.11</v>
      </c>
    </row>
    <row r="7" spans="1:3" x14ac:dyDescent="0.25">
      <c r="A7" s="3" t="s">
        <v>458</v>
      </c>
      <c r="B7" s="5">
        <v>0</v>
      </c>
      <c r="C7" s="5">
        <v>0</v>
      </c>
    </row>
    <row r="8" spans="1:3" x14ac:dyDescent="0.25">
      <c r="A8" s="3" t="s">
        <v>458</v>
      </c>
      <c r="B8" s="9">
        <v>0</v>
      </c>
      <c r="C8" s="9">
        <v>0</v>
      </c>
    </row>
    <row r="9" spans="1:3" x14ac:dyDescent="0.25">
      <c r="A9" s="3" t="s">
        <v>459</v>
      </c>
      <c r="B9" s="5">
        <v>0</v>
      </c>
      <c r="C9" s="5">
        <v>0</v>
      </c>
    </row>
    <row r="10" spans="1:3" x14ac:dyDescent="0.25">
      <c r="A10" s="3" t="s">
        <v>459</v>
      </c>
      <c r="B10" s="9">
        <v>0</v>
      </c>
      <c r="C10" s="9">
        <v>0</v>
      </c>
    </row>
    <row r="11" spans="1:3" x14ac:dyDescent="0.25">
      <c r="A11" s="3" t="s">
        <v>460</v>
      </c>
      <c r="B11" s="5">
        <v>0</v>
      </c>
      <c r="C11" s="5">
        <v>0</v>
      </c>
    </row>
    <row r="12" spans="1:3" x14ac:dyDescent="0.25">
      <c r="A12" s="3" t="s">
        <v>460</v>
      </c>
      <c r="B12" s="9">
        <v>0</v>
      </c>
      <c r="C12" s="9">
        <v>0</v>
      </c>
    </row>
    <row r="13" spans="1:3" x14ac:dyDescent="0.25">
      <c r="A13" s="3" t="s">
        <v>461</v>
      </c>
      <c r="B13" s="6">
        <v>20983</v>
      </c>
      <c r="C13" s="6">
        <v>26500</v>
      </c>
    </row>
    <row r="14" spans="1:3" x14ac:dyDescent="0.25">
      <c r="A14" s="3" t="s">
        <v>461</v>
      </c>
      <c r="B14" s="10">
        <v>16.18</v>
      </c>
      <c r="C14" s="9">
        <v>1611</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5.140625" bestFit="1" customWidth="1"/>
    <col min="3" max="3" width="15.85546875" bestFit="1" customWidth="1"/>
  </cols>
  <sheetData>
    <row r="1" spans="1:3" ht="45" customHeight="1" x14ac:dyDescent="0.25">
      <c r="A1" s="8" t="s">
        <v>823</v>
      </c>
      <c r="B1" s="8" t="s">
        <v>1</v>
      </c>
      <c r="C1" s="8"/>
    </row>
    <row r="2" spans="1:3" x14ac:dyDescent="0.25">
      <c r="A2" s="8"/>
      <c r="B2" s="1" t="s">
        <v>2</v>
      </c>
      <c r="C2" s="1" t="s">
        <v>76</v>
      </c>
    </row>
    <row r="3" spans="1:3" ht="45" x14ac:dyDescent="0.25">
      <c r="A3" s="4" t="s">
        <v>824</v>
      </c>
      <c r="B3" s="5"/>
      <c r="C3" s="5"/>
    </row>
    <row r="4" spans="1:3" x14ac:dyDescent="0.25">
      <c r="A4" s="3" t="s">
        <v>458</v>
      </c>
      <c r="B4" s="5">
        <v>0</v>
      </c>
      <c r="C4" s="5">
        <v>0</v>
      </c>
    </row>
    <row r="5" spans="1:3" x14ac:dyDescent="0.25">
      <c r="A5" s="3" t="s">
        <v>825</v>
      </c>
      <c r="B5" s="9">
        <v>0</v>
      </c>
      <c r="C5" s="9">
        <v>0</v>
      </c>
    </row>
    <row r="6" spans="1:3" x14ac:dyDescent="0.25">
      <c r="A6" s="3" t="s">
        <v>458</v>
      </c>
      <c r="B6" s="5" t="s">
        <v>826</v>
      </c>
      <c r="C6" s="5" t="s">
        <v>826</v>
      </c>
    </row>
    <row r="7" spans="1:3" x14ac:dyDescent="0.25">
      <c r="A7" s="3" t="s">
        <v>479</v>
      </c>
      <c r="B7" s="5">
        <v>0</v>
      </c>
      <c r="C7" s="5">
        <v>0</v>
      </c>
    </row>
    <row r="8" spans="1:3" x14ac:dyDescent="0.25">
      <c r="A8" s="3" t="s">
        <v>827</v>
      </c>
      <c r="B8" s="9">
        <v>0</v>
      </c>
      <c r="C8" s="9">
        <v>0</v>
      </c>
    </row>
    <row r="9" spans="1:3" x14ac:dyDescent="0.25">
      <c r="A9" s="3" t="s">
        <v>479</v>
      </c>
      <c r="B9" s="5">
        <v>0</v>
      </c>
      <c r="C9" s="5">
        <v>0</v>
      </c>
    </row>
    <row r="10" spans="1:3" x14ac:dyDescent="0.25">
      <c r="A10" s="3" t="s">
        <v>460</v>
      </c>
      <c r="B10" s="5">
        <v>0</v>
      </c>
      <c r="C10" s="5">
        <v>0</v>
      </c>
    </row>
    <row r="11" spans="1:3" x14ac:dyDescent="0.25">
      <c r="A11" s="3" t="s">
        <v>828</v>
      </c>
      <c r="B11" s="9">
        <v>0</v>
      </c>
      <c r="C11" s="9">
        <v>0</v>
      </c>
    </row>
    <row r="12" spans="1:3" x14ac:dyDescent="0.25">
      <c r="A12" s="3" t="s">
        <v>460</v>
      </c>
      <c r="B12" s="5">
        <v>0</v>
      </c>
      <c r="C12" s="5">
        <v>0</v>
      </c>
    </row>
    <row r="13" spans="1:3" x14ac:dyDescent="0.25">
      <c r="A13" s="3" t="s">
        <v>481</v>
      </c>
      <c r="B13" s="6">
        <v>122809</v>
      </c>
      <c r="C13" s="6">
        <v>106665</v>
      </c>
    </row>
    <row r="14" spans="1:3" ht="30" x14ac:dyDescent="0.25">
      <c r="A14" s="3" t="s">
        <v>829</v>
      </c>
      <c r="B14" s="10">
        <v>10.78</v>
      </c>
      <c r="C14" s="9">
        <v>10</v>
      </c>
    </row>
    <row r="15" spans="1:3" x14ac:dyDescent="0.25">
      <c r="A15" s="3" t="s">
        <v>481</v>
      </c>
      <c r="B15" s="5" t="s">
        <v>792</v>
      </c>
      <c r="C15" s="5" t="s">
        <v>830</v>
      </c>
    </row>
    <row r="16" spans="1:3" x14ac:dyDescent="0.25">
      <c r="A16" s="3" t="s">
        <v>831</v>
      </c>
      <c r="B16" s="5"/>
      <c r="C16" s="5"/>
    </row>
    <row r="17" spans="1:3" ht="45" x14ac:dyDescent="0.25">
      <c r="A17" s="4" t="s">
        <v>824</v>
      </c>
      <c r="B17" s="5"/>
      <c r="C17" s="5"/>
    </row>
    <row r="18" spans="1:3" ht="30" x14ac:dyDescent="0.25">
      <c r="A18" s="3" t="s">
        <v>478</v>
      </c>
      <c r="B18" s="6">
        <v>184570</v>
      </c>
      <c r="C18" s="6">
        <v>184570</v>
      </c>
    </row>
    <row r="19" spans="1:3" ht="30" x14ac:dyDescent="0.25">
      <c r="A19" s="3" t="s">
        <v>832</v>
      </c>
      <c r="B19" s="10">
        <v>12.59</v>
      </c>
      <c r="C19" s="10">
        <v>12.59</v>
      </c>
    </row>
    <row r="20" spans="1:3" ht="30" x14ac:dyDescent="0.25">
      <c r="A20" s="3" t="s">
        <v>478</v>
      </c>
      <c r="B20" s="5" t="s">
        <v>833</v>
      </c>
      <c r="C20" s="5" t="s">
        <v>834</v>
      </c>
    </row>
    <row r="21" spans="1:3" x14ac:dyDescent="0.25">
      <c r="A21" s="3" t="s">
        <v>480</v>
      </c>
      <c r="B21" s="5" t="s">
        <v>833</v>
      </c>
      <c r="C21" s="5" t="s">
        <v>834</v>
      </c>
    </row>
    <row r="22" spans="1:3" x14ac:dyDescent="0.25">
      <c r="A22" s="3" t="s">
        <v>835</v>
      </c>
      <c r="B22" s="5"/>
      <c r="C22" s="5"/>
    </row>
    <row r="23" spans="1:3" ht="45" x14ac:dyDescent="0.25">
      <c r="A23" s="4" t="s">
        <v>824</v>
      </c>
      <c r="B23" s="5"/>
      <c r="C23" s="5"/>
    </row>
    <row r="24" spans="1:3" ht="30" x14ac:dyDescent="0.25">
      <c r="A24" s="3" t="s">
        <v>478</v>
      </c>
      <c r="B24" s="5" t="s">
        <v>836</v>
      </c>
      <c r="C24" s="5" t="s">
        <v>837</v>
      </c>
    </row>
    <row r="25" spans="1:3" x14ac:dyDescent="0.25">
      <c r="A25" s="3" t="s">
        <v>480</v>
      </c>
      <c r="B25" s="6">
        <v>184570</v>
      </c>
      <c r="C25" s="6">
        <v>184570</v>
      </c>
    </row>
    <row r="26" spans="1:3" ht="30" x14ac:dyDescent="0.25">
      <c r="A26" s="3" t="s">
        <v>838</v>
      </c>
      <c r="B26" s="10">
        <v>12.59</v>
      </c>
      <c r="C26" s="10">
        <v>12.59</v>
      </c>
    </row>
    <row r="27" spans="1:3" x14ac:dyDescent="0.25">
      <c r="A27" s="3" t="s">
        <v>480</v>
      </c>
      <c r="B27" s="5" t="s">
        <v>836</v>
      </c>
      <c r="C27" s="5" t="s">
        <v>837</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839</v>
      </c>
      <c r="B1" s="8" t="s">
        <v>2</v>
      </c>
      <c r="C1" s="8" t="s">
        <v>25</v>
      </c>
    </row>
    <row r="2" spans="1:3" ht="30" x14ac:dyDescent="0.25">
      <c r="A2" s="1" t="s">
        <v>24</v>
      </c>
      <c r="B2" s="8"/>
      <c r="C2" s="8"/>
    </row>
    <row r="3" spans="1:3" x14ac:dyDescent="0.25">
      <c r="A3" s="4" t="s">
        <v>30</v>
      </c>
      <c r="B3" s="5"/>
      <c r="C3" s="5"/>
    </row>
    <row r="4" spans="1:3" x14ac:dyDescent="0.25">
      <c r="A4" s="3" t="s">
        <v>30</v>
      </c>
      <c r="B4" s="9">
        <v>1723</v>
      </c>
      <c r="C4" s="9">
        <v>1706</v>
      </c>
    </row>
    <row r="5" spans="1:3" ht="30" x14ac:dyDescent="0.25">
      <c r="A5" s="3" t="s">
        <v>517</v>
      </c>
      <c r="B5" s="6">
        <v>1723</v>
      </c>
      <c r="C5" s="6">
        <v>1706</v>
      </c>
    </row>
    <row r="6" spans="1:3" ht="30" x14ac:dyDescent="0.25">
      <c r="A6" s="3" t="s">
        <v>521</v>
      </c>
      <c r="B6" s="6">
        <v>3638</v>
      </c>
      <c r="C6" s="6">
        <v>3498</v>
      </c>
    </row>
    <row r="7" spans="1:3" ht="60" x14ac:dyDescent="0.25">
      <c r="A7" s="3" t="s">
        <v>840</v>
      </c>
      <c r="B7" s="5"/>
      <c r="C7" s="5"/>
    </row>
    <row r="8" spans="1:3" x14ac:dyDescent="0.25">
      <c r="A8" s="4" t="s">
        <v>30</v>
      </c>
      <c r="B8" s="5"/>
      <c r="C8" s="5"/>
    </row>
    <row r="9" spans="1:3" x14ac:dyDescent="0.25">
      <c r="A9" s="3" t="s">
        <v>30</v>
      </c>
      <c r="B9" s="6">
        <v>1191</v>
      </c>
      <c r="C9" s="6">
        <v>1180</v>
      </c>
    </row>
    <row r="10" spans="1:3" ht="45" x14ac:dyDescent="0.25">
      <c r="A10" s="3" t="s">
        <v>841</v>
      </c>
      <c r="B10" s="5"/>
      <c r="C10" s="5"/>
    </row>
    <row r="11" spans="1:3" x14ac:dyDescent="0.25">
      <c r="A11" s="4" t="s">
        <v>30</v>
      </c>
      <c r="B11" s="5"/>
      <c r="C11" s="5"/>
    </row>
    <row r="12" spans="1:3" x14ac:dyDescent="0.25">
      <c r="A12" s="3" t="s">
        <v>30</v>
      </c>
      <c r="B12" s="6">
        <v>1191</v>
      </c>
      <c r="C12" s="6">
        <v>1180</v>
      </c>
    </row>
    <row r="13" spans="1:3" x14ac:dyDescent="0.25">
      <c r="A13" s="3" t="s">
        <v>647</v>
      </c>
      <c r="B13" s="5"/>
      <c r="C13" s="5"/>
    </row>
    <row r="14" spans="1:3" x14ac:dyDescent="0.25">
      <c r="A14" s="4" t="s">
        <v>30</v>
      </c>
      <c r="B14" s="5"/>
      <c r="C14" s="5"/>
    </row>
    <row r="15" spans="1:3" x14ac:dyDescent="0.25">
      <c r="A15" s="3" t="s">
        <v>30</v>
      </c>
      <c r="B15" s="6">
        <v>1191</v>
      </c>
      <c r="C15" s="6">
        <v>1180</v>
      </c>
    </row>
    <row r="16" spans="1:3" ht="60" x14ac:dyDescent="0.25">
      <c r="A16" s="3" t="s">
        <v>842</v>
      </c>
      <c r="B16" s="5"/>
      <c r="C16" s="5"/>
    </row>
    <row r="17" spans="1:3" x14ac:dyDescent="0.25">
      <c r="A17" s="4" t="s">
        <v>30</v>
      </c>
      <c r="B17" s="5"/>
      <c r="C17" s="5"/>
    </row>
    <row r="18" spans="1:3" x14ac:dyDescent="0.25">
      <c r="A18" s="3" t="s">
        <v>30</v>
      </c>
      <c r="B18" s="5">
        <v>532</v>
      </c>
      <c r="C18" s="5">
        <v>526</v>
      </c>
    </row>
    <row r="19" spans="1:3" ht="45" x14ac:dyDescent="0.25">
      <c r="A19" s="3" t="s">
        <v>843</v>
      </c>
      <c r="B19" s="5"/>
      <c r="C19" s="5"/>
    </row>
    <row r="20" spans="1:3" x14ac:dyDescent="0.25">
      <c r="A20" s="4" t="s">
        <v>30</v>
      </c>
      <c r="B20" s="5"/>
      <c r="C20" s="5"/>
    </row>
    <row r="21" spans="1:3" x14ac:dyDescent="0.25">
      <c r="A21" s="3" t="s">
        <v>30</v>
      </c>
      <c r="B21" s="5">
        <v>532</v>
      </c>
      <c r="C21" s="5">
        <v>526</v>
      </c>
    </row>
    <row r="22" spans="1:3" x14ac:dyDescent="0.25">
      <c r="A22" s="3" t="s">
        <v>648</v>
      </c>
      <c r="B22" s="5"/>
      <c r="C22" s="5"/>
    </row>
    <row r="23" spans="1:3" x14ac:dyDescent="0.25">
      <c r="A23" s="4" t="s">
        <v>30</v>
      </c>
      <c r="B23" s="5"/>
      <c r="C23" s="5"/>
    </row>
    <row r="24" spans="1:3" x14ac:dyDescent="0.25">
      <c r="A24" s="3" t="s">
        <v>30</v>
      </c>
      <c r="B24" s="5">
        <v>532</v>
      </c>
      <c r="C24" s="5">
        <v>526</v>
      </c>
    </row>
    <row r="25" spans="1:3" ht="45" x14ac:dyDescent="0.25">
      <c r="A25" s="3" t="s">
        <v>844</v>
      </c>
      <c r="B25" s="5"/>
      <c r="C25" s="5"/>
    </row>
    <row r="26" spans="1:3" x14ac:dyDescent="0.25">
      <c r="A26" s="4" t="s">
        <v>30</v>
      </c>
      <c r="B26" s="5"/>
      <c r="C26" s="5"/>
    </row>
    <row r="27" spans="1:3" x14ac:dyDescent="0.25">
      <c r="A27" s="3" t="s">
        <v>30</v>
      </c>
      <c r="B27" s="6">
        <v>1723</v>
      </c>
      <c r="C27" s="6">
        <v>1706</v>
      </c>
    </row>
    <row r="28" spans="1:3" x14ac:dyDescent="0.25">
      <c r="A28" s="3" t="s">
        <v>845</v>
      </c>
      <c r="B28" s="5"/>
      <c r="C28" s="5"/>
    </row>
    <row r="29" spans="1:3" x14ac:dyDescent="0.25">
      <c r="A29" s="4" t="s">
        <v>30</v>
      </c>
      <c r="B29" s="5"/>
      <c r="C29" s="5"/>
    </row>
    <row r="30" spans="1:3" x14ac:dyDescent="0.25">
      <c r="A30" s="3" t="s">
        <v>30</v>
      </c>
      <c r="B30" s="6">
        <v>1723</v>
      </c>
      <c r="C30" s="6">
        <v>1706</v>
      </c>
    </row>
    <row r="31" spans="1:3" ht="30" x14ac:dyDescent="0.25">
      <c r="A31" s="3" t="s">
        <v>517</v>
      </c>
      <c r="B31" s="6">
        <v>1723</v>
      </c>
      <c r="C31" s="6">
        <v>1706</v>
      </c>
    </row>
    <row r="32" spans="1:3" ht="45" x14ac:dyDescent="0.25">
      <c r="A32" s="3" t="s">
        <v>846</v>
      </c>
      <c r="B32" s="5"/>
      <c r="C32" s="5"/>
    </row>
    <row r="33" spans="1:3" x14ac:dyDescent="0.25">
      <c r="A33" s="4" t="s">
        <v>30</v>
      </c>
      <c r="B33" s="5"/>
      <c r="C33" s="5"/>
    </row>
    <row r="34" spans="1:3" x14ac:dyDescent="0.25">
      <c r="A34" s="3" t="s">
        <v>519</v>
      </c>
      <c r="B34" s="6">
        <v>3267</v>
      </c>
      <c r="C34" s="6">
        <v>3387</v>
      </c>
    </row>
    <row r="35" spans="1:3" x14ac:dyDescent="0.25">
      <c r="A35" s="3" t="s">
        <v>520</v>
      </c>
      <c r="B35" s="5">
        <v>371</v>
      </c>
      <c r="C35" s="5">
        <v>111</v>
      </c>
    </row>
    <row r="36" spans="1:3" x14ac:dyDescent="0.25">
      <c r="A36" s="3" t="s">
        <v>847</v>
      </c>
      <c r="B36" s="5"/>
      <c r="C36" s="5"/>
    </row>
    <row r="37" spans="1:3" x14ac:dyDescent="0.25">
      <c r="A37" s="4" t="s">
        <v>30</v>
      </c>
      <c r="B37" s="5"/>
      <c r="C37" s="5"/>
    </row>
    <row r="38" spans="1:3" ht="30" x14ac:dyDescent="0.25">
      <c r="A38" s="3" t="s">
        <v>521</v>
      </c>
      <c r="B38" s="6">
        <v>3638</v>
      </c>
      <c r="C38" s="6">
        <v>3498</v>
      </c>
    </row>
    <row r="39" spans="1:3" ht="30" x14ac:dyDescent="0.25">
      <c r="A39" s="3" t="s">
        <v>848</v>
      </c>
      <c r="B39" s="5"/>
      <c r="C39" s="5"/>
    </row>
    <row r="40" spans="1:3" x14ac:dyDescent="0.25">
      <c r="A40" s="4" t="s">
        <v>30</v>
      </c>
      <c r="B40" s="5"/>
      <c r="C40" s="5"/>
    </row>
    <row r="41" spans="1:3" x14ac:dyDescent="0.25">
      <c r="A41" s="3" t="s">
        <v>30</v>
      </c>
      <c r="B41" s="6">
        <v>1723</v>
      </c>
      <c r="C41" s="6">
        <v>1706</v>
      </c>
    </row>
    <row r="42" spans="1:3" ht="30" x14ac:dyDescent="0.25">
      <c r="A42" s="3" t="s">
        <v>849</v>
      </c>
      <c r="B42" s="5"/>
      <c r="C42" s="5"/>
    </row>
    <row r="43" spans="1:3" x14ac:dyDescent="0.25">
      <c r="A43" s="4" t="s">
        <v>30</v>
      </c>
      <c r="B43" s="5"/>
      <c r="C43" s="5"/>
    </row>
    <row r="44" spans="1:3" x14ac:dyDescent="0.25">
      <c r="A44" s="3" t="s">
        <v>519</v>
      </c>
      <c r="B44" s="6">
        <v>3267</v>
      </c>
      <c r="C44" s="6">
        <v>3387</v>
      </c>
    </row>
    <row r="45" spans="1:3" x14ac:dyDescent="0.25">
      <c r="A45" s="3" t="s">
        <v>520</v>
      </c>
      <c r="B45" s="9">
        <v>371</v>
      </c>
      <c r="C45" s="9">
        <v>111</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2" width="36.5703125" customWidth="1"/>
    <col min="3" max="3" width="4.42578125" customWidth="1"/>
    <col min="4" max="4" width="36.5703125" customWidth="1"/>
    <col min="5" max="5" width="4.42578125" customWidth="1"/>
  </cols>
  <sheetData>
    <row r="1" spans="1:5" ht="15" customHeight="1" x14ac:dyDescent="0.25">
      <c r="A1" s="1" t="s">
        <v>850</v>
      </c>
      <c r="B1" s="8" t="s">
        <v>1</v>
      </c>
      <c r="C1" s="8"/>
      <c r="D1" s="8" t="s">
        <v>579</v>
      </c>
      <c r="E1" s="8"/>
    </row>
    <row r="2" spans="1:5" ht="30" x14ac:dyDescent="0.25">
      <c r="A2" s="1" t="s">
        <v>24</v>
      </c>
      <c r="B2" s="8" t="s">
        <v>2</v>
      </c>
      <c r="C2" s="8"/>
      <c r="D2" s="8" t="s">
        <v>25</v>
      </c>
      <c r="E2" s="8"/>
    </row>
    <row r="3" spans="1:5" ht="30" x14ac:dyDescent="0.25">
      <c r="A3" s="3" t="s">
        <v>851</v>
      </c>
      <c r="B3" s="5"/>
      <c r="C3" s="5"/>
      <c r="D3" s="5"/>
      <c r="E3" s="5"/>
    </row>
    <row r="4" spans="1:5" ht="30" x14ac:dyDescent="0.25">
      <c r="A4" s="4" t="s">
        <v>852</v>
      </c>
      <c r="B4" s="5"/>
      <c r="C4" s="5"/>
      <c r="D4" s="5"/>
      <c r="E4" s="5"/>
    </row>
    <row r="5" spans="1:5" x14ac:dyDescent="0.25">
      <c r="A5" s="3" t="s">
        <v>853</v>
      </c>
      <c r="B5" s="123">
        <v>0</v>
      </c>
      <c r="C5" s="5"/>
      <c r="D5" s="123">
        <v>0</v>
      </c>
      <c r="E5" s="5"/>
    </row>
    <row r="6" spans="1:5" x14ac:dyDescent="0.25">
      <c r="A6" s="3" t="s">
        <v>853</v>
      </c>
      <c r="B6" s="123">
        <v>0</v>
      </c>
      <c r="C6" s="5"/>
      <c r="D6" s="123">
        <v>0</v>
      </c>
      <c r="E6" s="5"/>
    </row>
    <row r="7" spans="1:5" ht="30" x14ac:dyDescent="0.25">
      <c r="A7" s="3" t="s">
        <v>854</v>
      </c>
      <c r="B7" s="5"/>
      <c r="C7" s="5"/>
      <c r="D7" s="5"/>
      <c r="E7" s="5"/>
    </row>
    <row r="8" spans="1:5" ht="30" x14ac:dyDescent="0.25">
      <c r="A8" s="4" t="s">
        <v>852</v>
      </c>
      <c r="B8" s="5"/>
      <c r="C8" s="5"/>
      <c r="D8" s="5"/>
      <c r="E8" s="5"/>
    </row>
    <row r="9" spans="1:5" x14ac:dyDescent="0.25">
      <c r="A9" s="3" t="s">
        <v>853</v>
      </c>
      <c r="B9" s="123">
        <v>0.19</v>
      </c>
      <c r="C9" s="5"/>
      <c r="D9" s="123">
        <v>0.33</v>
      </c>
      <c r="E9" s="5"/>
    </row>
    <row r="10" spans="1:5" x14ac:dyDescent="0.25">
      <c r="A10" s="3" t="s">
        <v>853</v>
      </c>
      <c r="B10" s="123">
        <v>-0.19</v>
      </c>
      <c r="C10" s="5"/>
      <c r="D10" s="123">
        <v>-0.33</v>
      </c>
      <c r="E10" s="5"/>
    </row>
    <row r="11" spans="1:5" ht="30" x14ac:dyDescent="0.25">
      <c r="A11" s="3" t="s">
        <v>855</v>
      </c>
      <c r="B11" s="5"/>
      <c r="C11" s="5"/>
      <c r="D11" s="5"/>
      <c r="E11" s="5"/>
    </row>
    <row r="12" spans="1:5" ht="30" x14ac:dyDescent="0.25">
      <c r="A12" s="4" t="s">
        <v>852</v>
      </c>
      <c r="B12" s="5"/>
      <c r="C12" s="5"/>
      <c r="D12" s="5"/>
      <c r="E12" s="5"/>
    </row>
    <row r="13" spans="1:5" x14ac:dyDescent="0.25">
      <c r="A13" s="3" t="s">
        <v>853</v>
      </c>
      <c r="B13" s="123">
        <v>0.02</v>
      </c>
      <c r="C13" s="5"/>
      <c r="D13" s="123">
        <v>0.02</v>
      </c>
      <c r="E13" s="5"/>
    </row>
    <row r="14" spans="1:5" x14ac:dyDescent="0.25">
      <c r="A14" s="3" t="s">
        <v>853</v>
      </c>
      <c r="B14" s="123">
        <v>-0.02</v>
      </c>
      <c r="C14" s="5"/>
      <c r="D14" s="123">
        <v>-0.02</v>
      </c>
      <c r="E14" s="5"/>
    </row>
    <row r="15" spans="1:5" x14ac:dyDescent="0.25">
      <c r="A15" s="3" t="s">
        <v>856</v>
      </c>
      <c r="B15" s="5"/>
      <c r="C15" s="5"/>
      <c r="D15" s="5"/>
      <c r="E15" s="5"/>
    </row>
    <row r="16" spans="1:5" ht="30" x14ac:dyDescent="0.25">
      <c r="A16" s="4" t="s">
        <v>852</v>
      </c>
      <c r="B16" s="5"/>
      <c r="C16" s="5"/>
      <c r="D16" s="5"/>
      <c r="E16" s="5"/>
    </row>
    <row r="17" spans="1:5" x14ac:dyDescent="0.25">
      <c r="A17" s="3" t="s">
        <v>857</v>
      </c>
      <c r="B17" s="6">
        <v>3267</v>
      </c>
      <c r="C17" s="5"/>
      <c r="D17" s="6">
        <v>3387</v>
      </c>
      <c r="E17" s="5"/>
    </row>
    <row r="18" spans="1:5" ht="17.25" x14ac:dyDescent="0.25">
      <c r="A18" s="3" t="s">
        <v>858</v>
      </c>
      <c r="B18" s="5" t="s">
        <v>529</v>
      </c>
      <c r="C18" s="122" t="s">
        <v>631</v>
      </c>
      <c r="D18" s="5" t="s">
        <v>529</v>
      </c>
      <c r="E18" s="122" t="s">
        <v>631</v>
      </c>
    </row>
    <row r="19" spans="1:5" ht="17.25" x14ac:dyDescent="0.25">
      <c r="A19" s="3" t="s">
        <v>859</v>
      </c>
      <c r="B19" s="5" t="s">
        <v>530</v>
      </c>
      <c r="C19" s="122" t="s">
        <v>860</v>
      </c>
      <c r="D19" s="5" t="s">
        <v>530</v>
      </c>
      <c r="E19" s="122" t="s">
        <v>860</v>
      </c>
    </row>
    <row r="20" spans="1:5" ht="30" x14ac:dyDescent="0.25">
      <c r="A20" s="3" t="s">
        <v>861</v>
      </c>
      <c r="B20" s="5"/>
      <c r="C20" s="5"/>
      <c r="D20" s="5"/>
      <c r="E20" s="5"/>
    </row>
    <row r="21" spans="1:5" ht="30" x14ac:dyDescent="0.25">
      <c r="A21" s="4" t="s">
        <v>852</v>
      </c>
      <c r="B21" s="5"/>
      <c r="C21" s="5"/>
      <c r="D21" s="5"/>
      <c r="E21" s="5"/>
    </row>
    <row r="22" spans="1:5" x14ac:dyDescent="0.25">
      <c r="A22" s="3" t="s">
        <v>853</v>
      </c>
      <c r="B22" s="123">
        <v>0.01</v>
      </c>
      <c r="C22" s="5"/>
      <c r="D22" s="5"/>
      <c r="E22" s="5"/>
    </row>
    <row r="23" spans="1:5" x14ac:dyDescent="0.25">
      <c r="A23" s="3" t="s">
        <v>853</v>
      </c>
      <c r="B23" s="123">
        <v>-0.01</v>
      </c>
      <c r="C23" s="5"/>
      <c r="D23" s="5"/>
      <c r="E23" s="5"/>
    </row>
    <row r="24" spans="1:5" ht="30" x14ac:dyDescent="0.25">
      <c r="A24" s="3" t="s">
        <v>862</v>
      </c>
      <c r="B24" s="5"/>
      <c r="C24" s="5"/>
      <c r="D24" s="5"/>
      <c r="E24" s="5"/>
    </row>
    <row r="25" spans="1:5" ht="30" x14ac:dyDescent="0.25">
      <c r="A25" s="4" t="s">
        <v>852</v>
      </c>
      <c r="B25" s="5"/>
      <c r="C25" s="5"/>
      <c r="D25" s="5"/>
      <c r="E25" s="5"/>
    </row>
    <row r="26" spans="1:5" x14ac:dyDescent="0.25">
      <c r="A26" s="3" t="s">
        <v>853</v>
      </c>
      <c r="B26" s="123">
        <v>0.46</v>
      </c>
      <c r="C26" s="5"/>
      <c r="D26" s="5"/>
      <c r="E26" s="5"/>
    </row>
    <row r="27" spans="1:5" x14ac:dyDescent="0.25">
      <c r="A27" s="3" t="s">
        <v>853</v>
      </c>
      <c r="B27" s="123">
        <v>-0.46</v>
      </c>
      <c r="C27" s="5"/>
      <c r="D27" s="5"/>
      <c r="E27" s="5"/>
    </row>
    <row r="28" spans="1:5" ht="30" x14ac:dyDescent="0.25">
      <c r="A28" s="3" t="s">
        <v>863</v>
      </c>
      <c r="B28" s="5"/>
      <c r="C28" s="5"/>
      <c r="D28" s="5"/>
      <c r="E28" s="5"/>
    </row>
    <row r="29" spans="1:5" ht="30" x14ac:dyDescent="0.25">
      <c r="A29" s="4" t="s">
        <v>852</v>
      </c>
      <c r="B29" s="5"/>
      <c r="C29" s="5"/>
      <c r="D29" s="5"/>
      <c r="E29" s="5"/>
    </row>
    <row r="30" spans="1:5" x14ac:dyDescent="0.25">
      <c r="A30" s="3" t="s">
        <v>853</v>
      </c>
      <c r="B30" s="123">
        <v>0.12</v>
      </c>
      <c r="C30" s="5"/>
      <c r="D30" s="123">
        <v>0.01</v>
      </c>
      <c r="E30" s="5"/>
    </row>
    <row r="31" spans="1:5" x14ac:dyDescent="0.25">
      <c r="A31" s="3" t="s">
        <v>853</v>
      </c>
      <c r="B31" s="123">
        <v>-0.12</v>
      </c>
      <c r="C31" s="5"/>
      <c r="D31" s="123">
        <v>-0.01</v>
      </c>
      <c r="E31" s="5"/>
    </row>
    <row r="32" spans="1:5" x14ac:dyDescent="0.25">
      <c r="A32" s="3" t="s">
        <v>864</v>
      </c>
      <c r="B32" s="5"/>
      <c r="C32" s="5"/>
      <c r="D32" s="5"/>
      <c r="E32" s="5"/>
    </row>
    <row r="33" spans="1:5" ht="30" x14ac:dyDescent="0.25">
      <c r="A33" s="4" t="s">
        <v>852</v>
      </c>
      <c r="B33" s="5"/>
      <c r="C33" s="5"/>
      <c r="D33" s="5"/>
      <c r="E33" s="5"/>
    </row>
    <row r="34" spans="1:5" x14ac:dyDescent="0.25">
      <c r="A34" s="3" t="s">
        <v>857</v>
      </c>
      <c r="B34" s="5">
        <v>371</v>
      </c>
      <c r="C34" s="5"/>
      <c r="D34" s="5">
        <v>111</v>
      </c>
      <c r="E34" s="5"/>
    </row>
    <row r="35" spans="1:5" ht="17.25" x14ac:dyDescent="0.25">
      <c r="A35" s="3" t="s">
        <v>858</v>
      </c>
      <c r="B35" s="5" t="s">
        <v>529</v>
      </c>
      <c r="C35" s="122" t="s">
        <v>631</v>
      </c>
      <c r="D35" s="5" t="s">
        <v>529</v>
      </c>
      <c r="E35" s="122" t="s">
        <v>631</v>
      </c>
    </row>
    <row r="36" spans="1:5" ht="17.25" x14ac:dyDescent="0.25">
      <c r="A36" s="3" t="s">
        <v>859</v>
      </c>
      <c r="B36" s="5" t="s">
        <v>530</v>
      </c>
      <c r="C36" s="122" t="s">
        <v>860</v>
      </c>
      <c r="D36" s="5" t="s">
        <v>530</v>
      </c>
      <c r="E36" s="122" t="s">
        <v>860</v>
      </c>
    </row>
    <row r="37" spans="1:5" x14ac:dyDescent="0.25">
      <c r="A37" s="3" t="s">
        <v>853</v>
      </c>
      <c r="B37" s="5"/>
      <c r="C37" s="5"/>
      <c r="D37" s="123">
        <v>0.01</v>
      </c>
      <c r="E37" s="5"/>
    </row>
    <row r="38" spans="1:5" x14ac:dyDescent="0.25">
      <c r="A38" s="3" t="s">
        <v>853</v>
      </c>
      <c r="B38" s="5"/>
      <c r="C38" s="5"/>
      <c r="D38" s="123">
        <v>-0.01</v>
      </c>
      <c r="E38" s="5"/>
    </row>
    <row r="39" spans="1:5" x14ac:dyDescent="0.25">
      <c r="A39" s="34"/>
      <c r="B39" s="34"/>
      <c r="C39" s="34"/>
      <c r="D39" s="34"/>
      <c r="E39" s="34"/>
    </row>
    <row r="40" spans="1:5" ht="30" customHeight="1" x14ac:dyDescent="0.25">
      <c r="A40" s="3" t="s">
        <v>631</v>
      </c>
      <c r="B40" s="15" t="s">
        <v>534</v>
      </c>
      <c r="C40" s="15"/>
      <c r="D40" s="15"/>
      <c r="E40" s="15"/>
    </row>
    <row r="41" spans="1:5" ht="60" customHeight="1" x14ac:dyDescent="0.25">
      <c r="A41" s="3" t="s">
        <v>860</v>
      </c>
      <c r="B41" s="15" t="s">
        <v>535</v>
      </c>
      <c r="C41" s="15"/>
      <c r="D41" s="15"/>
      <c r="E41" s="15"/>
    </row>
  </sheetData>
  <mergeCells count="7">
    <mergeCell ref="B41:E41"/>
    <mergeCell ref="B1:C1"/>
    <mergeCell ref="D1:E1"/>
    <mergeCell ref="B2:C2"/>
    <mergeCell ref="D2:E2"/>
    <mergeCell ref="A39:E39"/>
    <mergeCell ref="B40:E40"/>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865</v>
      </c>
      <c r="B1" s="8" t="s">
        <v>2</v>
      </c>
      <c r="C1" s="8" t="s">
        <v>25</v>
      </c>
    </row>
    <row r="2" spans="1:3" ht="30" x14ac:dyDescent="0.25">
      <c r="A2" s="1" t="s">
        <v>24</v>
      </c>
      <c r="B2" s="8"/>
      <c r="C2" s="8"/>
    </row>
    <row r="3" spans="1:3" x14ac:dyDescent="0.25">
      <c r="A3" s="4" t="s">
        <v>544</v>
      </c>
      <c r="B3" s="5"/>
      <c r="C3" s="5"/>
    </row>
    <row r="4" spans="1:3" x14ac:dyDescent="0.25">
      <c r="A4" s="3" t="s">
        <v>30</v>
      </c>
      <c r="B4" s="9">
        <v>1723</v>
      </c>
      <c r="C4" s="9">
        <v>1706</v>
      </c>
    </row>
    <row r="5" spans="1:3" x14ac:dyDescent="0.25">
      <c r="A5" s="3" t="s">
        <v>33</v>
      </c>
      <c r="B5" s="5">
        <v>848</v>
      </c>
      <c r="C5" s="5">
        <v>788</v>
      </c>
    </row>
    <row r="6" spans="1:3" x14ac:dyDescent="0.25">
      <c r="A6" s="3" t="s">
        <v>35</v>
      </c>
      <c r="B6" s="6">
        <v>3570</v>
      </c>
      <c r="C6" s="6">
        <v>3549</v>
      </c>
    </row>
    <row r="7" spans="1:3" x14ac:dyDescent="0.25">
      <c r="A7" s="3" t="s">
        <v>845</v>
      </c>
      <c r="B7" s="5"/>
      <c r="C7" s="5"/>
    </row>
    <row r="8" spans="1:3" x14ac:dyDescent="0.25">
      <c r="A8" s="4" t="s">
        <v>544</v>
      </c>
      <c r="B8" s="5"/>
      <c r="C8" s="5"/>
    </row>
    <row r="9" spans="1:3" x14ac:dyDescent="0.25">
      <c r="A9" s="3" t="s">
        <v>28</v>
      </c>
      <c r="B9" s="6">
        <v>4978</v>
      </c>
      <c r="C9" s="6">
        <v>13937</v>
      </c>
    </row>
    <row r="10" spans="1:3" x14ac:dyDescent="0.25">
      <c r="A10" s="3" t="s">
        <v>30</v>
      </c>
      <c r="B10" s="6">
        <v>1723</v>
      </c>
      <c r="C10" s="6">
        <v>1706</v>
      </c>
    </row>
    <row r="11" spans="1:3" x14ac:dyDescent="0.25">
      <c r="A11" s="3" t="s">
        <v>33</v>
      </c>
      <c r="B11" s="5">
        <v>848</v>
      </c>
      <c r="C11" s="5">
        <v>788</v>
      </c>
    </row>
    <row r="12" spans="1:3" x14ac:dyDescent="0.25">
      <c r="A12" s="3" t="s">
        <v>546</v>
      </c>
      <c r="B12" s="5">
        <v>527</v>
      </c>
      <c r="C12" s="5">
        <v>527</v>
      </c>
    </row>
    <row r="13" spans="1:3" x14ac:dyDescent="0.25">
      <c r="A13" s="3" t="s">
        <v>35</v>
      </c>
      <c r="B13" s="6">
        <v>3570</v>
      </c>
      <c r="C13" s="6">
        <v>3549</v>
      </c>
    </row>
    <row r="14" spans="1:3" x14ac:dyDescent="0.25">
      <c r="A14" s="4" t="s">
        <v>547</v>
      </c>
      <c r="B14" s="5"/>
      <c r="C14" s="5"/>
    </row>
    <row r="15" spans="1:3" x14ac:dyDescent="0.25">
      <c r="A15" s="3" t="s">
        <v>548</v>
      </c>
      <c r="B15" s="6">
        <v>27471</v>
      </c>
      <c r="C15" s="6">
        <v>28071</v>
      </c>
    </row>
    <row r="16" spans="1:3" x14ac:dyDescent="0.25">
      <c r="A16" s="3" t="s">
        <v>866</v>
      </c>
      <c r="B16" s="6">
        <v>7000</v>
      </c>
      <c r="C16" s="6">
        <v>7000</v>
      </c>
    </row>
    <row r="17" spans="1:3" x14ac:dyDescent="0.25">
      <c r="A17" s="3" t="s">
        <v>46</v>
      </c>
      <c r="B17" s="5">
        <v>103</v>
      </c>
      <c r="C17" s="5">
        <v>108</v>
      </c>
    </row>
    <row r="18" spans="1:3" x14ac:dyDescent="0.25">
      <c r="A18" s="3" t="s">
        <v>867</v>
      </c>
      <c r="B18" s="5"/>
      <c r="C18" s="5"/>
    </row>
    <row r="19" spans="1:3" x14ac:dyDescent="0.25">
      <c r="A19" s="4" t="s">
        <v>544</v>
      </c>
      <c r="B19" s="5"/>
      <c r="C19" s="5"/>
    </row>
    <row r="20" spans="1:3" x14ac:dyDescent="0.25">
      <c r="A20" s="3" t="s">
        <v>31</v>
      </c>
      <c r="B20" s="6">
        <v>2455</v>
      </c>
      <c r="C20" s="6">
        <v>2664</v>
      </c>
    </row>
    <row r="21" spans="1:3" x14ac:dyDescent="0.25">
      <c r="A21" s="3" t="s">
        <v>847</v>
      </c>
      <c r="B21" s="5"/>
      <c r="C21" s="5"/>
    </row>
    <row r="22" spans="1:3" x14ac:dyDescent="0.25">
      <c r="A22" s="4" t="s">
        <v>544</v>
      </c>
      <c r="B22" s="5"/>
      <c r="C22" s="5"/>
    </row>
    <row r="23" spans="1:3" ht="30" x14ac:dyDescent="0.25">
      <c r="A23" s="3" t="s">
        <v>29</v>
      </c>
      <c r="B23" s="6">
        <v>6749</v>
      </c>
      <c r="C23" s="6">
        <v>6723</v>
      </c>
    </row>
    <row r="24" spans="1:3" x14ac:dyDescent="0.25">
      <c r="A24" s="3" t="s">
        <v>545</v>
      </c>
      <c r="B24" s="6">
        <v>135206</v>
      </c>
      <c r="C24" s="6">
        <v>123419</v>
      </c>
    </row>
    <row r="25" spans="1:3" x14ac:dyDescent="0.25">
      <c r="A25" s="4" t="s">
        <v>547</v>
      </c>
      <c r="B25" s="5"/>
      <c r="C25" s="5"/>
    </row>
    <row r="26" spans="1:3" x14ac:dyDescent="0.25">
      <c r="A26" s="3" t="s">
        <v>548</v>
      </c>
      <c r="B26" s="6">
        <v>100046</v>
      </c>
      <c r="C26" s="6">
        <v>97653</v>
      </c>
    </row>
    <row r="27" spans="1:3" x14ac:dyDescent="0.25">
      <c r="A27" s="3" t="s">
        <v>550</v>
      </c>
      <c r="B27" s="6">
        <v>4521</v>
      </c>
      <c r="C27" s="6">
        <v>4492</v>
      </c>
    </row>
    <row r="28" spans="1:3" ht="30" x14ac:dyDescent="0.25">
      <c r="A28" s="3" t="s">
        <v>868</v>
      </c>
      <c r="B28" s="5"/>
      <c r="C28" s="5"/>
    </row>
    <row r="29" spans="1:3" x14ac:dyDescent="0.25">
      <c r="A29" s="4" t="s">
        <v>544</v>
      </c>
      <c r="B29" s="5"/>
      <c r="C29" s="5"/>
    </row>
    <row r="30" spans="1:3" x14ac:dyDescent="0.25">
      <c r="A30" s="3" t="s">
        <v>28</v>
      </c>
      <c r="B30" s="6">
        <v>4978</v>
      </c>
      <c r="C30" s="6">
        <v>13937</v>
      </c>
    </row>
    <row r="31" spans="1:3" ht="30" x14ac:dyDescent="0.25">
      <c r="A31" s="3" t="s">
        <v>29</v>
      </c>
      <c r="B31" s="6">
        <v>6665</v>
      </c>
      <c r="C31" s="6">
        <v>6660</v>
      </c>
    </row>
    <row r="32" spans="1:3" x14ac:dyDescent="0.25">
      <c r="A32" s="3" t="s">
        <v>30</v>
      </c>
      <c r="B32" s="6">
        <v>1723</v>
      </c>
      <c r="C32" s="6">
        <v>1706</v>
      </c>
    </row>
    <row r="33" spans="1:3" x14ac:dyDescent="0.25">
      <c r="A33" s="3" t="s">
        <v>31</v>
      </c>
      <c r="B33" s="6">
        <v>2360</v>
      </c>
      <c r="C33" s="6">
        <v>2556</v>
      </c>
    </row>
    <row r="34" spans="1:3" x14ac:dyDescent="0.25">
      <c r="A34" s="3" t="s">
        <v>545</v>
      </c>
      <c r="B34" s="6">
        <v>133251</v>
      </c>
      <c r="C34" s="6">
        <v>123331</v>
      </c>
    </row>
    <row r="35" spans="1:3" x14ac:dyDescent="0.25">
      <c r="A35" s="3" t="s">
        <v>33</v>
      </c>
      <c r="B35" s="5">
        <v>848</v>
      </c>
      <c r="C35" s="5">
        <v>788</v>
      </c>
    </row>
    <row r="36" spans="1:3" x14ac:dyDescent="0.25">
      <c r="A36" s="3" t="s">
        <v>546</v>
      </c>
      <c r="B36" s="5">
        <v>527</v>
      </c>
      <c r="C36" s="5">
        <v>527</v>
      </c>
    </row>
    <row r="37" spans="1:3" x14ac:dyDescent="0.25">
      <c r="A37" s="3" t="s">
        <v>35</v>
      </c>
      <c r="B37" s="6">
        <v>3570</v>
      </c>
      <c r="C37" s="6">
        <v>3549</v>
      </c>
    </row>
    <row r="38" spans="1:3" x14ac:dyDescent="0.25">
      <c r="A38" s="4" t="s">
        <v>547</v>
      </c>
      <c r="B38" s="5"/>
      <c r="C38" s="5"/>
    </row>
    <row r="39" spans="1:3" x14ac:dyDescent="0.25">
      <c r="A39" s="3" t="s">
        <v>548</v>
      </c>
      <c r="B39" s="6">
        <v>126174</v>
      </c>
      <c r="C39" s="6">
        <v>124405</v>
      </c>
    </row>
    <row r="40" spans="1:3" x14ac:dyDescent="0.25">
      <c r="A40" s="3" t="s">
        <v>866</v>
      </c>
      <c r="B40" s="6">
        <v>7000</v>
      </c>
      <c r="C40" s="6">
        <v>7000</v>
      </c>
    </row>
    <row r="41" spans="1:3" x14ac:dyDescent="0.25">
      <c r="A41" s="3" t="s">
        <v>550</v>
      </c>
      <c r="B41" s="6">
        <v>4500</v>
      </c>
      <c r="C41" s="6">
        <v>4500</v>
      </c>
    </row>
    <row r="42" spans="1:3" x14ac:dyDescent="0.25">
      <c r="A42" s="3" t="s">
        <v>46</v>
      </c>
      <c r="B42" s="5">
        <v>103</v>
      </c>
      <c r="C42" s="5">
        <v>108</v>
      </c>
    </row>
    <row r="43" spans="1:3" ht="30" x14ac:dyDescent="0.25">
      <c r="A43" s="3" t="s">
        <v>869</v>
      </c>
      <c r="B43" s="5"/>
      <c r="C43" s="5"/>
    </row>
    <row r="44" spans="1:3" x14ac:dyDescent="0.25">
      <c r="A44" s="4" t="s">
        <v>544</v>
      </c>
      <c r="B44" s="5"/>
      <c r="C44" s="5"/>
    </row>
    <row r="45" spans="1:3" x14ac:dyDescent="0.25">
      <c r="A45" s="3" t="s">
        <v>28</v>
      </c>
      <c r="B45" s="6">
        <v>4978</v>
      </c>
      <c r="C45" s="6">
        <v>13937</v>
      </c>
    </row>
    <row r="46" spans="1:3" ht="30" x14ac:dyDescent="0.25">
      <c r="A46" s="3" t="s">
        <v>29</v>
      </c>
      <c r="B46" s="6">
        <v>6749</v>
      </c>
      <c r="C46" s="6">
        <v>6723</v>
      </c>
    </row>
    <row r="47" spans="1:3" x14ac:dyDescent="0.25">
      <c r="A47" s="3" t="s">
        <v>30</v>
      </c>
      <c r="B47" s="6">
        <v>1723</v>
      </c>
      <c r="C47" s="6">
        <v>1706</v>
      </c>
    </row>
    <row r="48" spans="1:3" x14ac:dyDescent="0.25">
      <c r="A48" s="3" t="s">
        <v>31</v>
      </c>
      <c r="B48" s="6">
        <v>2455</v>
      </c>
      <c r="C48" s="6">
        <v>2664</v>
      </c>
    </row>
    <row r="49" spans="1:3" x14ac:dyDescent="0.25">
      <c r="A49" s="3" t="s">
        <v>545</v>
      </c>
      <c r="B49" s="6">
        <v>135206</v>
      </c>
      <c r="C49" s="6">
        <v>123419</v>
      </c>
    </row>
    <row r="50" spans="1:3" x14ac:dyDescent="0.25">
      <c r="A50" s="3" t="s">
        <v>33</v>
      </c>
      <c r="B50" s="5">
        <v>848</v>
      </c>
      <c r="C50" s="5">
        <v>788</v>
      </c>
    </row>
    <row r="51" spans="1:3" x14ac:dyDescent="0.25">
      <c r="A51" s="3" t="s">
        <v>546</v>
      </c>
      <c r="B51" s="5">
        <v>527</v>
      </c>
      <c r="C51" s="5">
        <v>527</v>
      </c>
    </row>
    <row r="52" spans="1:3" x14ac:dyDescent="0.25">
      <c r="A52" s="3" t="s">
        <v>35</v>
      </c>
      <c r="B52" s="6">
        <v>3570</v>
      </c>
      <c r="C52" s="6">
        <v>3549</v>
      </c>
    </row>
    <row r="53" spans="1:3" x14ac:dyDescent="0.25">
      <c r="A53" s="4" t="s">
        <v>547</v>
      </c>
      <c r="B53" s="5"/>
      <c r="C53" s="5"/>
    </row>
    <row r="54" spans="1:3" x14ac:dyDescent="0.25">
      <c r="A54" s="3" t="s">
        <v>548</v>
      </c>
      <c r="B54" s="6">
        <v>127517</v>
      </c>
      <c r="C54" s="6">
        <v>125724</v>
      </c>
    </row>
    <row r="55" spans="1:3" x14ac:dyDescent="0.25">
      <c r="A55" s="3" t="s">
        <v>866</v>
      </c>
      <c r="B55" s="6">
        <v>7000</v>
      </c>
      <c r="C55" s="6">
        <v>7000</v>
      </c>
    </row>
    <row r="56" spans="1:3" x14ac:dyDescent="0.25">
      <c r="A56" s="3" t="s">
        <v>550</v>
      </c>
      <c r="B56" s="6">
        <v>4521</v>
      </c>
      <c r="C56" s="6">
        <v>4492</v>
      </c>
    </row>
    <row r="57" spans="1:3" x14ac:dyDescent="0.25">
      <c r="A57" s="3" t="s">
        <v>46</v>
      </c>
      <c r="B57" s="9">
        <v>103</v>
      </c>
      <c r="C57" s="9">
        <v>108</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24.140625" bestFit="1" customWidth="1"/>
    <col min="4" max="5" width="34" bestFit="1" customWidth="1"/>
    <col min="6" max="7" width="23.7109375" bestFit="1" customWidth="1"/>
    <col min="8" max="9" width="36.5703125" bestFit="1" customWidth="1"/>
    <col min="10" max="10" width="27" bestFit="1" customWidth="1"/>
    <col min="11" max="11" width="19.28515625" bestFit="1" customWidth="1"/>
    <col min="12" max="12" width="11.5703125" bestFit="1" customWidth="1"/>
  </cols>
  <sheetData>
    <row r="1" spans="1:12" ht="15" customHeight="1" x14ac:dyDescent="0.25">
      <c r="A1" s="8" t="s">
        <v>118</v>
      </c>
      <c r="B1" s="1" t="s">
        <v>119</v>
      </c>
      <c r="C1" s="1" t="s">
        <v>119</v>
      </c>
      <c r="D1" s="1" t="s">
        <v>122</v>
      </c>
      <c r="E1" s="1" t="s">
        <v>122</v>
      </c>
      <c r="F1" s="1" t="s">
        <v>123</v>
      </c>
      <c r="G1" s="1" t="s">
        <v>123</v>
      </c>
      <c r="H1" s="1" t="s">
        <v>124</v>
      </c>
      <c r="I1" s="1" t="s">
        <v>125</v>
      </c>
      <c r="J1" s="1" t="s">
        <v>126</v>
      </c>
      <c r="K1" s="1" t="s">
        <v>120</v>
      </c>
      <c r="L1" s="1" t="s">
        <v>127</v>
      </c>
    </row>
    <row r="2" spans="1:12" x14ac:dyDescent="0.25">
      <c r="A2" s="8"/>
      <c r="B2" s="1" t="s">
        <v>120</v>
      </c>
      <c r="C2" s="1" t="s">
        <v>121</v>
      </c>
      <c r="D2" s="1" t="s">
        <v>120</v>
      </c>
      <c r="E2" s="1" t="s">
        <v>121</v>
      </c>
      <c r="F2" s="1" t="s">
        <v>120</v>
      </c>
      <c r="G2" s="1" t="s">
        <v>121</v>
      </c>
      <c r="H2" s="1" t="s">
        <v>121</v>
      </c>
      <c r="I2" s="1" t="s">
        <v>121</v>
      </c>
      <c r="J2" s="1" t="s">
        <v>121</v>
      </c>
      <c r="K2" s="1" t="s">
        <v>121</v>
      </c>
      <c r="L2" s="1" t="s">
        <v>121</v>
      </c>
    </row>
    <row r="3" spans="1:12" x14ac:dyDescent="0.25">
      <c r="A3" s="8"/>
      <c r="B3" s="1"/>
      <c r="C3" s="1"/>
      <c r="D3" s="1" t="s">
        <v>121</v>
      </c>
      <c r="E3" s="1"/>
      <c r="F3" s="1" t="s">
        <v>121</v>
      </c>
      <c r="G3" s="1"/>
      <c r="H3" s="1"/>
      <c r="I3" s="1"/>
      <c r="J3" s="1"/>
      <c r="K3" s="1"/>
      <c r="L3" s="1"/>
    </row>
    <row r="4" spans="1:12" x14ac:dyDescent="0.25">
      <c r="A4" s="3" t="s">
        <v>128</v>
      </c>
      <c r="B4" s="5"/>
      <c r="C4" s="9">
        <v>14000</v>
      </c>
      <c r="D4" s="5"/>
      <c r="E4" s="9">
        <v>13828000</v>
      </c>
      <c r="F4" s="5"/>
      <c r="G4" s="9">
        <v>-4973000</v>
      </c>
      <c r="H4" s="9">
        <v>-549000</v>
      </c>
      <c r="I4" s="9">
        <v>-36000</v>
      </c>
      <c r="J4" s="9">
        <v>9291000</v>
      </c>
      <c r="K4" s="5"/>
      <c r="L4" s="9">
        <v>17575000</v>
      </c>
    </row>
    <row r="5" spans="1:12" ht="30" x14ac:dyDescent="0.25">
      <c r="A5" s="3" t="s">
        <v>129</v>
      </c>
      <c r="B5" s="5"/>
      <c r="C5" s="6">
        <v>909285</v>
      </c>
      <c r="D5" s="5"/>
      <c r="E5" s="5"/>
      <c r="F5" s="5"/>
      <c r="G5" s="5"/>
      <c r="H5" s="5"/>
      <c r="I5" s="5"/>
      <c r="J5" s="5"/>
      <c r="K5" s="5"/>
      <c r="L5" s="6">
        <v>909285</v>
      </c>
    </row>
    <row r="6" spans="1:12" x14ac:dyDescent="0.25">
      <c r="A6" s="3" t="s">
        <v>130</v>
      </c>
      <c r="B6" s="5"/>
      <c r="C6" s="5"/>
      <c r="D6" s="5"/>
      <c r="E6" s="6">
        <v>19000</v>
      </c>
      <c r="F6" s="5"/>
      <c r="G6" s="5"/>
      <c r="H6" s="6">
        <v>17000</v>
      </c>
      <c r="I6" s="5"/>
      <c r="J6" s="5"/>
      <c r="K6" s="5"/>
      <c r="L6" s="6">
        <v>36000</v>
      </c>
    </row>
    <row r="7" spans="1:12" x14ac:dyDescent="0.25">
      <c r="A7" s="3" t="s">
        <v>131</v>
      </c>
      <c r="B7" s="5"/>
      <c r="C7" s="5"/>
      <c r="D7" s="5"/>
      <c r="E7" s="5"/>
      <c r="F7" s="5"/>
      <c r="G7" s="6">
        <v>-5000</v>
      </c>
      <c r="H7" s="5"/>
      <c r="I7" s="5"/>
      <c r="J7" s="5"/>
      <c r="K7" s="5"/>
      <c r="L7" s="6">
        <v>-5000</v>
      </c>
    </row>
    <row r="8" spans="1:12" x14ac:dyDescent="0.25">
      <c r="A8" s="3" t="s">
        <v>132</v>
      </c>
      <c r="B8" s="5"/>
      <c r="C8" s="5">
        <v>-250</v>
      </c>
      <c r="D8" s="5"/>
      <c r="E8" s="5"/>
      <c r="F8" s="5"/>
      <c r="G8" s="5"/>
      <c r="H8" s="5"/>
      <c r="I8" s="5"/>
      <c r="J8" s="5"/>
      <c r="K8" s="5"/>
      <c r="L8" s="5"/>
    </row>
    <row r="9" spans="1:12" ht="30" x14ac:dyDescent="0.25">
      <c r="A9" s="3" t="s">
        <v>133</v>
      </c>
      <c r="B9" s="5"/>
      <c r="C9" s="5"/>
      <c r="D9" s="6">
        <v>8000</v>
      </c>
      <c r="E9" s="5"/>
      <c r="F9" s="6">
        <v>9000</v>
      </c>
      <c r="G9" s="5"/>
      <c r="H9" s="5"/>
      <c r="I9" s="5"/>
      <c r="J9" s="5"/>
      <c r="K9" s="6">
        <v>17000</v>
      </c>
      <c r="L9" s="5"/>
    </row>
    <row r="10" spans="1:12" ht="30" x14ac:dyDescent="0.25">
      <c r="A10" s="3" t="s">
        <v>134</v>
      </c>
      <c r="B10" s="5">
        <v>864</v>
      </c>
      <c r="C10" s="5"/>
      <c r="D10" s="5"/>
      <c r="E10" s="5"/>
      <c r="F10" s="5"/>
      <c r="G10" s="5"/>
      <c r="H10" s="5"/>
      <c r="I10" s="5"/>
      <c r="J10" s="5"/>
      <c r="K10" s="5"/>
      <c r="L10" s="5"/>
    </row>
    <row r="11" spans="1:12" x14ac:dyDescent="0.25">
      <c r="A11" s="3" t="s">
        <v>135</v>
      </c>
      <c r="B11" s="5"/>
      <c r="C11" s="5"/>
      <c r="D11" s="5"/>
      <c r="E11" s="6">
        <v>32000</v>
      </c>
      <c r="F11" s="5"/>
      <c r="G11" s="5"/>
      <c r="H11" s="5"/>
      <c r="I11" s="5"/>
      <c r="J11" s="5"/>
      <c r="K11" s="5"/>
      <c r="L11" s="6">
        <v>32000</v>
      </c>
    </row>
    <row r="12" spans="1:12" ht="30" x14ac:dyDescent="0.25">
      <c r="A12" s="3" t="s">
        <v>136</v>
      </c>
      <c r="B12" s="5"/>
      <c r="C12" s="5"/>
      <c r="D12" s="5"/>
      <c r="E12" s="5"/>
      <c r="F12" s="5"/>
      <c r="G12" s="5"/>
      <c r="H12" s="5"/>
      <c r="I12" s="5"/>
      <c r="J12" s="6">
        <v>-54000</v>
      </c>
      <c r="K12" s="5"/>
      <c r="L12" s="6">
        <v>-54000</v>
      </c>
    </row>
    <row r="13" spans="1:12" x14ac:dyDescent="0.25">
      <c r="A13" s="3" t="s">
        <v>137</v>
      </c>
      <c r="B13" s="5"/>
      <c r="C13" s="5"/>
      <c r="D13" s="5"/>
      <c r="E13" s="5"/>
      <c r="F13" s="5"/>
      <c r="G13" s="5"/>
      <c r="H13" s="5"/>
      <c r="I13" s="5"/>
      <c r="J13" s="6">
        <v>209000</v>
      </c>
      <c r="K13" s="5"/>
      <c r="L13" s="6">
        <v>209000</v>
      </c>
    </row>
    <row r="14" spans="1:12" x14ac:dyDescent="0.25">
      <c r="A14" s="3" t="s">
        <v>138</v>
      </c>
      <c r="B14" s="5"/>
      <c r="C14" s="5"/>
      <c r="D14" s="5"/>
      <c r="E14" s="5"/>
      <c r="F14" s="5"/>
      <c r="G14" s="5"/>
      <c r="H14" s="5"/>
      <c r="I14" s="6">
        <v>3000</v>
      </c>
      <c r="J14" s="5"/>
      <c r="K14" s="5"/>
      <c r="L14" s="6">
        <v>3000</v>
      </c>
    </row>
    <row r="15" spans="1:12" x14ac:dyDescent="0.25">
      <c r="A15" s="3" t="s">
        <v>139</v>
      </c>
      <c r="B15" s="5"/>
      <c r="C15" s="9">
        <v>14000</v>
      </c>
      <c r="D15" s="5"/>
      <c r="E15" s="9">
        <v>13887000</v>
      </c>
      <c r="F15" s="5"/>
      <c r="G15" s="9">
        <v>-4969000</v>
      </c>
      <c r="H15" s="9">
        <v>-532000</v>
      </c>
      <c r="I15" s="9">
        <v>-33000</v>
      </c>
      <c r="J15" s="9">
        <v>9446000</v>
      </c>
      <c r="K15" s="5"/>
      <c r="L15" s="9">
        <v>17813000</v>
      </c>
    </row>
    <row r="16" spans="1:12" ht="30" x14ac:dyDescent="0.25">
      <c r="A16" s="3" t="s">
        <v>140</v>
      </c>
      <c r="B16" s="5"/>
      <c r="C16" s="6">
        <v>909899</v>
      </c>
      <c r="D16" s="5"/>
      <c r="E16" s="5"/>
      <c r="F16" s="5"/>
      <c r="G16" s="5"/>
      <c r="H16" s="5"/>
      <c r="I16" s="5"/>
      <c r="J16" s="5"/>
      <c r="K16" s="5"/>
      <c r="L16" s="6">
        <v>909899</v>
      </c>
    </row>
  </sheetData>
  <mergeCells count="1">
    <mergeCell ref="A1:A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141</v>
      </c>
      <c r="B1" s="1" t="s">
        <v>1</v>
      </c>
    </row>
    <row r="2" spans="1:2" x14ac:dyDescent="0.25">
      <c r="A2" s="8"/>
      <c r="B2" s="1" t="s">
        <v>2</v>
      </c>
    </row>
    <row r="3" spans="1:2" x14ac:dyDescent="0.25">
      <c r="A3" s="3" t="s">
        <v>119</v>
      </c>
      <c r="B3" s="5"/>
    </row>
    <row r="4" spans="1:2" x14ac:dyDescent="0.25">
      <c r="A4" s="3" t="s">
        <v>142</v>
      </c>
      <c r="B4" s="10">
        <v>0.06</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143</v>
      </c>
      <c r="B1" s="8" t="s">
        <v>1</v>
      </c>
      <c r="C1" s="8"/>
    </row>
    <row r="2" spans="1:3" x14ac:dyDescent="0.25">
      <c r="A2" s="8"/>
      <c r="B2" s="1" t="s">
        <v>2</v>
      </c>
      <c r="C2" s="1" t="s">
        <v>76</v>
      </c>
    </row>
    <row r="3" spans="1:3" x14ac:dyDescent="0.25">
      <c r="A3" s="3" t="s">
        <v>137</v>
      </c>
      <c r="B3" s="9">
        <v>209000</v>
      </c>
      <c r="C3" s="9">
        <v>200000</v>
      </c>
    </row>
    <row r="4" spans="1:3" ht="45" x14ac:dyDescent="0.25">
      <c r="A4" s="4" t="s">
        <v>144</v>
      </c>
      <c r="B4" s="5"/>
      <c r="C4" s="5"/>
    </row>
    <row r="5" spans="1:3" x14ac:dyDescent="0.25">
      <c r="A5" s="3" t="s">
        <v>145</v>
      </c>
      <c r="B5" s="6">
        <v>88000</v>
      </c>
      <c r="C5" s="6">
        <v>100000</v>
      </c>
    </row>
    <row r="6" spans="1:3" x14ac:dyDescent="0.25">
      <c r="A6" s="3" t="s">
        <v>146</v>
      </c>
      <c r="B6" s="6">
        <v>43000</v>
      </c>
      <c r="C6" s="6">
        <v>40000</v>
      </c>
    </row>
    <row r="7" spans="1:3" ht="30" x14ac:dyDescent="0.25">
      <c r="A7" s="3" t="s">
        <v>147</v>
      </c>
      <c r="B7" s="6">
        <v>-80000</v>
      </c>
      <c r="C7" s="6">
        <v>-65000</v>
      </c>
    </row>
    <row r="8" spans="1:3" x14ac:dyDescent="0.25">
      <c r="A8" s="3" t="s">
        <v>148</v>
      </c>
      <c r="B8" s="6">
        <v>68000</v>
      </c>
      <c r="C8" s="6">
        <v>78000</v>
      </c>
    </row>
    <row r="9" spans="1:3" x14ac:dyDescent="0.25">
      <c r="A9" s="3" t="s">
        <v>149</v>
      </c>
      <c r="B9" s="6">
        <v>-260000</v>
      </c>
      <c r="C9" s="6">
        <v>-234000</v>
      </c>
    </row>
    <row r="10" spans="1:3" x14ac:dyDescent="0.25">
      <c r="A10" s="3" t="s">
        <v>92</v>
      </c>
      <c r="B10" s="6">
        <v>-7000</v>
      </c>
      <c r="C10" s="5"/>
    </row>
    <row r="11" spans="1:3" ht="30" x14ac:dyDescent="0.25">
      <c r="A11" s="3" t="s">
        <v>150</v>
      </c>
      <c r="B11" s="5"/>
      <c r="C11" s="6">
        <v>23000</v>
      </c>
    </row>
    <row r="12" spans="1:3" ht="30" x14ac:dyDescent="0.25">
      <c r="A12" s="3" t="s">
        <v>151</v>
      </c>
      <c r="B12" s="6">
        <v>-21000</v>
      </c>
      <c r="C12" s="5"/>
    </row>
    <row r="13" spans="1:3" ht="30" x14ac:dyDescent="0.25">
      <c r="A13" s="4" t="s">
        <v>152</v>
      </c>
      <c r="B13" s="5"/>
      <c r="C13" s="5"/>
    </row>
    <row r="14" spans="1:3" x14ac:dyDescent="0.25">
      <c r="A14" s="3" t="s">
        <v>153</v>
      </c>
      <c r="B14" s="6">
        <v>-8802000</v>
      </c>
      <c r="C14" s="6">
        <v>-8235000</v>
      </c>
    </row>
    <row r="15" spans="1:3" x14ac:dyDescent="0.25">
      <c r="A15" s="3" t="s">
        <v>154</v>
      </c>
      <c r="B15" s="6">
        <v>9258000</v>
      </c>
      <c r="C15" s="6">
        <v>6660000</v>
      </c>
    </row>
    <row r="16" spans="1:3" x14ac:dyDescent="0.25">
      <c r="A16" s="3" t="s">
        <v>33</v>
      </c>
      <c r="B16" s="6">
        <v>-60000</v>
      </c>
      <c r="C16" s="6">
        <v>-8000</v>
      </c>
    </row>
    <row r="17" spans="1:3" x14ac:dyDescent="0.25">
      <c r="A17" s="3" t="s">
        <v>38</v>
      </c>
      <c r="B17" s="6">
        <v>-240000</v>
      </c>
      <c r="C17" s="6">
        <v>-273000</v>
      </c>
    </row>
    <row r="18" spans="1:3" x14ac:dyDescent="0.25">
      <c r="A18" s="3" t="s">
        <v>46</v>
      </c>
      <c r="B18" s="6">
        <v>-5000</v>
      </c>
      <c r="C18" s="6">
        <v>10000</v>
      </c>
    </row>
    <row r="19" spans="1:3" x14ac:dyDescent="0.25">
      <c r="A19" s="3" t="s">
        <v>48</v>
      </c>
      <c r="B19" s="6">
        <v>-62000</v>
      </c>
      <c r="C19" s="6">
        <v>63000</v>
      </c>
    </row>
    <row r="20" spans="1:3" ht="30" x14ac:dyDescent="0.25">
      <c r="A20" s="3" t="s">
        <v>155</v>
      </c>
      <c r="B20" s="6">
        <v>129000</v>
      </c>
      <c r="C20" s="6">
        <v>-1641000</v>
      </c>
    </row>
    <row r="21" spans="1:3" x14ac:dyDescent="0.25">
      <c r="A21" s="4" t="s">
        <v>156</v>
      </c>
      <c r="B21" s="5"/>
      <c r="C21" s="5"/>
    </row>
    <row r="22" spans="1:3" ht="30" x14ac:dyDescent="0.25">
      <c r="A22" s="3" t="s">
        <v>157</v>
      </c>
      <c r="B22" s="6">
        <v>-5000</v>
      </c>
      <c r="C22" s="6">
        <v>-33000</v>
      </c>
    </row>
    <row r="23" spans="1:3" ht="30" x14ac:dyDescent="0.25">
      <c r="A23" s="3" t="s">
        <v>158</v>
      </c>
      <c r="B23" s="6">
        <v>-17000</v>
      </c>
      <c r="C23" s="6">
        <v>-13000</v>
      </c>
    </row>
    <row r="24" spans="1:3" x14ac:dyDescent="0.25">
      <c r="A24" s="3" t="s">
        <v>159</v>
      </c>
      <c r="B24" s="6">
        <v>-10181000</v>
      </c>
      <c r="C24" s="6">
        <v>-5951000</v>
      </c>
    </row>
    <row r="25" spans="1:3" ht="30" x14ac:dyDescent="0.25">
      <c r="A25" s="3" t="s">
        <v>160</v>
      </c>
      <c r="B25" s="5"/>
      <c r="C25" s="6">
        <v>-80000</v>
      </c>
    </row>
    <row r="26" spans="1:3" ht="30" x14ac:dyDescent="0.25">
      <c r="A26" s="3" t="s">
        <v>161</v>
      </c>
      <c r="B26" s="5"/>
      <c r="C26" s="6">
        <v>153000</v>
      </c>
    </row>
    <row r="27" spans="1:3" ht="30" x14ac:dyDescent="0.25">
      <c r="A27" s="3" t="s">
        <v>162</v>
      </c>
      <c r="B27" s="5"/>
      <c r="C27" s="6">
        <v>-10000</v>
      </c>
    </row>
    <row r="28" spans="1:3" x14ac:dyDescent="0.25">
      <c r="A28" s="3" t="s">
        <v>163</v>
      </c>
      <c r="B28" s="6">
        <v>-79000</v>
      </c>
      <c r="C28" s="6">
        <v>-36000</v>
      </c>
    </row>
    <row r="29" spans="1:3" x14ac:dyDescent="0.25">
      <c r="A29" s="3" t="s">
        <v>164</v>
      </c>
      <c r="B29" s="6">
        <v>-10282000</v>
      </c>
      <c r="C29" s="6">
        <v>-5970000</v>
      </c>
    </row>
    <row r="30" spans="1:3" x14ac:dyDescent="0.25">
      <c r="A30" s="4" t="s">
        <v>165</v>
      </c>
      <c r="B30" s="5"/>
      <c r="C30" s="5"/>
    </row>
    <row r="31" spans="1:3" ht="30" x14ac:dyDescent="0.25">
      <c r="A31" s="3" t="s">
        <v>166</v>
      </c>
      <c r="B31" s="6">
        <v>-600000</v>
      </c>
      <c r="C31" s="6">
        <v>678000</v>
      </c>
    </row>
    <row r="32" spans="1:3" x14ac:dyDescent="0.25">
      <c r="A32" s="3" t="s">
        <v>167</v>
      </c>
      <c r="B32" s="6">
        <v>2369000</v>
      </c>
      <c r="C32" s="6">
        <v>3517000</v>
      </c>
    </row>
    <row r="33" spans="1:3" ht="30" x14ac:dyDescent="0.25">
      <c r="A33" s="3" t="s">
        <v>168</v>
      </c>
      <c r="B33" s="5"/>
      <c r="C33" s="6">
        <v>2000000</v>
      </c>
    </row>
    <row r="34" spans="1:3" x14ac:dyDescent="0.25">
      <c r="A34" s="3" t="s">
        <v>169</v>
      </c>
      <c r="B34" s="6">
        <v>-54000</v>
      </c>
      <c r="C34" s="6">
        <v>-46000</v>
      </c>
    </row>
    <row r="35" spans="1:3" x14ac:dyDescent="0.25">
      <c r="A35" s="3" t="s">
        <v>170</v>
      </c>
      <c r="B35" s="6">
        <v>-5000</v>
      </c>
      <c r="C35" s="6">
        <v>-631000</v>
      </c>
    </row>
    <row r="36" spans="1:3" ht="30" x14ac:dyDescent="0.25">
      <c r="A36" s="3" t="s">
        <v>171</v>
      </c>
      <c r="B36" s="6">
        <v>9000</v>
      </c>
      <c r="C36" s="5"/>
    </row>
    <row r="37" spans="1:3" ht="30" x14ac:dyDescent="0.25">
      <c r="A37" s="3" t="s">
        <v>172</v>
      </c>
      <c r="B37" s="6">
        <v>-525000</v>
      </c>
      <c r="C37" s="6">
        <v>-480000</v>
      </c>
    </row>
    <row r="38" spans="1:3" ht="30" x14ac:dyDescent="0.25">
      <c r="A38" s="3" t="s">
        <v>173</v>
      </c>
      <c r="B38" s="6">
        <v>1194000</v>
      </c>
      <c r="C38" s="6">
        <v>5038000</v>
      </c>
    </row>
    <row r="39" spans="1:3" ht="30" x14ac:dyDescent="0.25">
      <c r="A39" s="3" t="s">
        <v>174</v>
      </c>
      <c r="B39" s="6">
        <v>-8959000</v>
      </c>
      <c r="C39" s="6">
        <v>-2573000</v>
      </c>
    </row>
    <row r="40" spans="1:3" ht="30" x14ac:dyDescent="0.25">
      <c r="A40" s="3" t="s">
        <v>175</v>
      </c>
      <c r="B40" s="6">
        <v>13937000</v>
      </c>
      <c r="C40" s="6">
        <v>6184000</v>
      </c>
    </row>
    <row r="41" spans="1:3" ht="30" x14ac:dyDescent="0.25">
      <c r="A41" s="3" t="s">
        <v>176</v>
      </c>
      <c r="B41" s="6">
        <v>4978000</v>
      </c>
      <c r="C41" s="6">
        <v>3611000</v>
      </c>
    </row>
    <row r="42" spans="1:3" x14ac:dyDescent="0.25">
      <c r="A42" s="3" t="s">
        <v>177</v>
      </c>
      <c r="B42" s="6">
        <v>479000</v>
      </c>
      <c r="C42" s="6">
        <v>379000</v>
      </c>
    </row>
    <row r="43" spans="1:3" x14ac:dyDescent="0.25">
      <c r="A43" s="3" t="s">
        <v>178</v>
      </c>
      <c r="B43" s="6">
        <v>350000</v>
      </c>
      <c r="C43" s="6">
        <v>272000</v>
      </c>
    </row>
    <row r="44" spans="1:3" ht="30" x14ac:dyDescent="0.25">
      <c r="A44" s="3" t="s">
        <v>179</v>
      </c>
      <c r="B44" s="9">
        <v>260000</v>
      </c>
      <c r="C44" s="5"/>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2" width="36.5703125" bestFit="1" customWidth="1"/>
  </cols>
  <sheetData>
    <row r="1" spans="1:2" ht="30" customHeight="1" x14ac:dyDescent="0.25">
      <c r="A1" s="8" t="s">
        <v>180</v>
      </c>
      <c r="B1" s="1" t="s">
        <v>1</v>
      </c>
    </row>
    <row r="2" spans="1:2" x14ac:dyDescent="0.25">
      <c r="A2" s="8"/>
      <c r="B2" s="1" t="s">
        <v>2</v>
      </c>
    </row>
    <row r="3" spans="1:2" x14ac:dyDescent="0.25">
      <c r="A3" s="4" t="s">
        <v>181</v>
      </c>
      <c r="B3" s="5"/>
    </row>
    <row r="4" spans="1:2" ht="45" x14ac:dyDescent="0.25">
      <c r="A4" s="15" t="s">
        <v>182</v>
      </c>
      <c r="B4" s="11" t="s">
        <v>183</v>
      </c>
    </row>
    <row r="5" spans="1:2" x14ac:dyDescent="0.25">
      <c r="A5" s="15"/>
      <c r="B5" s="5"/>
    </row>
    <row r="6" spans="1:2" ht="294.75" x14ac:dyDescent="0.25">
      <c r="A6" s="15"/>
      <c r="B6" s="12" t="s">
        <v>184</v>
      </c>
    </row>
    <row r="7" spans="1:2" x14ac:dyDescent="0.25">
      <c r="A7" s="15"/>
      <c r="B7" s="5"/>
    </row>
    <row r="8" spans="1:2" ht="268.5" x14ac:dyDescent="0.25">
      <c r="A8" s="15"/>
      <c r="B8" s="14" t="s">
        <v>185</v>
      </c>
    </row>
    <row r="9" spans="1:2" x14ac:dyDescent="0.25">
      <c r="A9" s="15"/>
      <c r="B9" s="5"/>
    </row>
    <row r="10" spans="1:2" ht="128.25" x14ac:dyDescent="0.25">
      <c r="A10" s="15"/>
      <c r="B10" s="14" t="s">
        <v>186</v>
      </c>
    </row>
    <row r="11" spans="1:2" x14ac:dyDescent="0.25">
      <c r="A11" s="15"/>
      <c r="B11" s="5"/>
    </row>
    <row r="12" spans="1:2" ht="204.75" x14ac:dyDescent="0.25">
      <c r="A12" s="15"/>
      <c r="B12" s="14" t="s">
        <v>187</v>
      </c>
    </row>
    <row r="13" spans="1:2" x14ac:dyDescent="0.25">
      <c r="A13" s="15"/>
      <c r="B13" s="5"/>
    </row>
    <row r="14" spans="1:2" ht="219" x14ac:dyDescent="0.25">
      <c r="A14" s="15"/>
      <c r="B14" s="12" t="s">
        <v>188</v>
      </c>
    </row>
    <row r="15" spans="1:2" x14ac:dyDescent="0.25">
      <c r="A15" s="15"/>
      <c r="B15" s="5"/>
    </row>
    <row r="16" spans="1:2" ht="167.25" x14ac:dyDescent="0.25">
      <c r="A16" s="15"/>
      <c r="B16" s="12" t="s">
        <v>189</v>
      </c>
    </row>
    <row r="17" spans="1:2" x14ac:dyDescent="0.25">
      <c r="A17" s="15"/>
      <c r="B17" s="5"/>
    </row>
    <row r="18" spans="1:2" ht="332.25" x14ac:dyDescent="0.25">
      <c r="A18" s="15"/>
      <c r="B18" s="14" t="s">
        <v>190</v>
      </c>
    </row>
    <row r="19" spans="1:2" x14ac:dyDescent="0.25">
      <c r="A19" s="15"/>
      <c r="B19" s="5"/>
    </row>
    <row r="20" spans="1:2" ht="255.75" x14ac:dyDescent="0.25">
      <c r="A20" s="15"/>
      <c r="B20" s="14" t="s">
        <v>191</v>
      </c>
    </row>
    <row r="21" spans="1:2" x14ac:dyDescent="0.25">
      <c r="A21" s="15"/>
      <c r="B21" s="5"/>
    </row>
    <row r="22" spans="1:2" ht="269.25" x14ac:dyDescent="0.25">
      <c r="A22" s="15"/>
      <c r="B22" s="12" t="s">
        <v>192</v>
      </c>
    </row>
    <row r="23" spans="1:2" x14ac:dyDescent="0.25">
      <c r="A23" s="15"/>
      <c r="B23" s="5"/>
    </row>
    <row r="24" spans="1:2" ht="217.5" x14ac:dyDescent="0.25">
      <c r="A24" s="15"/>
      <c r="B24" s="14" t="s">
        <v>193</v>
      </c>
    </row>
    <row r="25" spans="1:2" x14ac:dyDescent="0.25">
      <c r="A25" s="15"/>
      <c r="B25" s="5"/>
    </row>
    <row r="26" spans="1:2" ht="409.6" x14ac:dyDescent="0.25">
      <c r="A26" s="15"/>
      <c r="B26" s="13" t="s">
        <v>194</v>
      </c>
    </row>
    <row r="27" spans="1:2" x14ac:dyDescent="0.25">
      <c r="A27" s="15"/>
      <c r="B27" s="5"/>
    </row>
    <row r="28" spans="1:2" ht="409.6" x14ac:dyDescent="0.25">
      <c r="A28" s="15"/>
      <c r="B28" s="14" t="s">
        <v>195</v>
      </c>
    </row>
    <row r="29" spans="1:2" x14ac:dyDescent="0.25">
      <c r="A29" s="15"/>
      <c r="B29" s="5"/>
    </row>
    <row r="30" spans="1:2" ht="153.75" x14ac:dyDescent="0.25">
      <c r="A30" s="15"/>
      <c r="B30" s="14" t="s">
        <v>196</v>
      </c>
    </row>
    <row r="31" spans="1:2" x14ac:dyDescent="0.25">
      <c r="A31" s="15"/>
      <c r="B31" s="5"/>
    </row>
    <row r="32" spans="1:2" ht="192" x14ac:dyDescent="0.25">
      <c r="A32" s="15"/>
      <c r="B32" s="14" t="s">
        <v>197</v>
      </c>
    </row>
    <row r="33" spans="1:2" x14ac:dyDescent="0.25">
      <c r="A33" s="15"/>
      <c r="B33" s="5"/>
    </row>
    <row r="34" spans="1:2" ht="409.6" x14ac:dyDescent="0.25">
      <c r="A34" s="15"/>
      <c r="B34" s="14" t="s">
        <v>198</v>
      </c>
    </row>
    <row r="35" spans="1:2" x14ac:dyDescent="0.25">
      <c r="A35" s="15"/>
      <c r="B35" s="5"/>
    </row>
    <row r="36" spans="1:2" ht="143.25" x14ac:dyDescent="0.25">
      <c r="A36" s="15"/>
      <c r="B36" s="12" t="s">
        <v>199</v>
      </c>
    </row>
    <row r="37" spans="1:2" x14ac:dyDescent="0.25">
      <c r="A37" s="15"/>
      <c r="B37" s="5"/>
    </row>
    <row r="38" spans="1:2" ht="194.25" x14ac:dyDescent="0.25">
      <c r="A38" s="15"/>
      <c r="B38" s="12" t="s">
        <v>200</v>
      </c>
    </row>
    <row r="39" spans="1:2" x14ac:dyDescent="0.25">
      <c r="A39" s="15"/>
      <c r="B39" s="5"/>
    </row>
    <row r="40" spans="1:2" ht="167.25" x14ac:dyDescent="0.25">
      <c r="A40" s="15"/>
      <c r="B40" s="12" t="s">
        <v>201</v>
      </c>
    </row>
    <row r="41" spans="1:2" x14ac:dyDescent="0.25">
      <c r="A41" s="15"/>
      <c r="B41" s="5"/>
    </row>
    <row r="42" spans="1:2" ht="284.25" x14ac:dyDescent="0.25">
      <c r="A42" s="15"/>
      <c r="B42" s="12" t="s">
        <v>202</v>
      </c>
    </row>
    <row r="43" spans="1:2" x14ac:dyDescent="0.25">
      <c r="A43" s="15"/>
      <c r="B43" s="5"/>
    </row>
    <row r="44" spans="1:2" ht="78" x14ac:dyDescent="0.25">
      <c r="A44" s="15"/>
      <c r="B44" s="12" t="s">
        <v>203</v>
      </c>
    </row>
    <row r="45" spans="1:2" x14ac:dyDescent="0.25">
      <c r="A45" s="15"/>
      <c r="B45" s="5"/>
    </row>
    <row r="46" spans="1:2" ht="90" x14ac:dyDescent="0.25">
      <c r="A46" s="15"/>
      <c r="B46" s="14" t="s">
        <v>204</v>
      </c>
    </row>
    <row r="47" spans="1:2" x14ac:dyDescent="0.25">
      <c r="A47" s="15"/>
      <c r="B47" s="5"/>
    </row>
    <row r="48" spans="1:2" ht="102.75" x14ac:dyDescent="0.25">
      <c r="A48" s="15"/>
      <c r="B48" s="14" t="s">
        <v>205</v>
      </c>
    </row>
    <row r="49" spans="1:2" x14ac:dyDescent="0.25">
      <c r="A49" s="15"/>
      <c r="B49" s="5"/>
    </row>
    <row r="50" spans="1:2" ht="141.75" x14ac:dyDescent="0.25">
      <c r="A50" s="15"/>
      <c r="B50" s="12" t="s">
        <v>206</v>
      </c>
    </row>
    <row r="51" spans="1:2" x14ac:dyDescent="0.25">
      <c r="A51" s="15"/>
      <c r="B51" s="5"/>
    </row>
    <row r="52" spans="1:2" ht="180" x14ac:dyDescent="0.25">
      <c r="A52" s="15"/>
      <c r="B52" s="12" t="s">
        <v>207</v>
      </c>
    </row>
    <row r="53" spans="1:2" x14ac:dyDescent="0.25">
      <c r="A53" s="15"/>
      <c r="B53" s="5"/>
    </row>
    <row r="54" spans="1:2" ht="409.6" x14ac:dyDescent="0.25">
      <c r="A54" s="15"/>
      <c r="B54" s="12" t="s">
        <v>208</v>
      </c>
    </row>
    <row r="55" spans="1:2" x14ac:dyDescent="0.25">
      <c r="A55" s="15"/>
      <c r="B55" s="5"/>
    </row>
    <row r="56" spans="1:2" ht="243" x14ac:dyDescent="0.25">
      <c r="A56" s="15"/>
      <c r="B56" s="14" t="s">
        <v>209</v>
      </c>
    </row>
    <row r="57" spans="1:2" x14ac:dyDescent="0.25">
      <c r="A57" s="15"/>
      <c r="B57" s="5"/>
    </row>
    <row r="58" spans="1:2" ht="357.75" x14ac:dyDescent="0.25">
      <c r="A58" s="15"/>
      <c r="B58" s="14" t="s">
        <v>210</v>
      </c>
    </row>
    <row r="59" spans="1:2" x14ac:dyDescent="0.25">
      <c r="A59" s="15"/>
      <c r="B59" s="5"/>
    </row>
    <row r="60" spans="1:2" ht="243" x14ac:dyDescent="0.25">
      <c r="A60" s="15"/>
      <c r="B60" s="14" t="s">
        <v>211</v>
      </c>
    </row>
    <row r="61" spans="1:2" x14ac:dyDescent="0.25">
      <c r="A61" s="15"/>
      <c r="B61" s="5"/>
    </row>
    <row r="62" spans="1:2" ht="103.5" x14ac:dyDescent="0.25">
      <c r="A62" s="15"/>
      <c r="B62" s="12" t="s">
        <v>212</v>
      </c>
    </row>
  </sheetData>
  <mergeCells count="2">
    <mergeCell ref="A1:A2"/>
    <mergeCell ref="A4:A6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Consolidated_Balance_Sheets_Un</vt:lpstr>
      <vt:lpstr>Consolidated_Balance_Sheets_Un1</vt:lpstr>
      <vt:lpstr>Consolidated_Statements_of_Inc</vt:lpstr>
      <vt:lpstr>Consolidated_Statements_of_Com</vt:lpstr>
      <vt:lpstr>Consolidated_Statement_of_Stoc</vt:lpstr>
      <vt:lpstr>Consolidated_Statement_of_Stoc1</vt:lpstr>
      <vt:lpstr>Consolidated_Statements_of_Cas</vt:lpstr>
      <vt:lpstr>Note_1_Financial_Statement_Pre</vt:lpstr>
      <vt:lpstr>Note_2_Earnings_Per_Share</vt:lpstr>
      <vt:lpstr>Note_3_Accumulated_Other_Compr</vt:lpstr>
      <vt:lpstr>Note_4_Investment_in_InterestE</vt:lpstr>
      <vt:lpstr>Note_5_Investment_Securities_A</vt:lpstr>
      <vt:lpstr>Note_6_Loans_Receivable_Net_an</vt:lpstr>
      <vt:lpstr>Note_7_Deposits</vt:lpstr>
      <vt:lpstr>Note_8_Borrowings</vt:lpstr>
      <vt:lpstr>Note_9_Stock_Compensation_Plan</vt:lpstr>
      <vt:lpstr>Note_10_Fair_Value_Measurement</vt:lpstr>
      <vt:lpstr>Accounting_Policies_by_Policy_</vt:lpstr>
      <vt:lpstr>Note_2_Earnings_Per_Share_Tabl</vt:lpstr>
      <vt:lpstr>Note_3_Accumulated_Other_Compr1</vt:lpstr>
      <vt:lpstr>Note_4_Investment_in_InterestE1</vt:lpstr>
      <vt:lpstr>Note_5_Investment_Securities_A1</vt:lpstr>
      <vt:lpstr>Note_6_Loans_Receivable_Net_an1</vt:lpstr>
      <vt:lpstr>Note_7_Deposits_Tables</vt:lpstr>
      <vt:lpstr>Note_8_Borrowings_Tables</vt:lpstr>
      <vt:lpstr>Note_9_Stock_Compensation_Plan1</vt:lpstr>
      <vt:lpstr>Note_10_Fair_Value_Measurement1</vt:lpstr>
      <vt:lpstr>Note_1_Financial_Statement_Pre1</vt:lpstr>
      <vt:lpstr>Note_2_Earnings_Per_Share_Deta</vt:lpstr>
      <vt:lpstr>Note_2_Earnings_Per_Share_Deta1</vt:lpstr>
      <vt:lpstr>Note_3_Accumulated_Other_Compr2</vt:lpstr>
      <vt:lpstr>Note_3_Accumulated_Other_Compr3</vt:lpstr>
      <vt:lpstr>Note_4_Investment_in_InterestE2</vt:lpstr>
      <vt:lpstr>Note_5_Investment_Securities_A2</vt:lpstr>
      <vt:lpstr>Note_5_Investment_Securities_A3</vt:lpstr>
      <vt:lpstr>Note_5_Investment_Securities_A4</vt:lpstr>
      <vt:lpstr>Note_6_Loans_Receivable_Net_an2</vt:lpstr>
      <vt:lpstr>Note_6_Loans_Receivable_Net_an3</vt:lpstr>
      <vt:lpstr>Note_6_Loans_Receivable_Net_an4</vt:lpstr>
      <vt:lpstr>Note_6_Loans_Receivable_Net_an5</vt:lpstr>
      <vt:lpstr>Note_6_Loans_Receivable_Net_an6</vt:lpstr>
      <vt:lpstr>Note_6_Loans_Receivable_Net_an7</vt:lpstr>
      <vt:lpstr>Note_6_Loans_Receivable_Net_an8</vt:lpstr>
      <vt:lpstr>Note_6_Loans_Receivable_Net_an9</vt:lpstr>
      <vt:lpstr>Recovered_Sheet1</vt:lpstr>
      <vt:lpstr>Note_7_Deposits_Details_Summar</vt:lpstr>
      <vt:lpstr>Note_8_Borrowings_Details_Fede</vt:lpstr>
      <vt:lpstr>Note_9_Stock_Compensation_Plan2</vt:lpstr>
      <vt:lpstr>Note_9_Stock_Compensation_Plan3</vt:lpstr>
      <vt:lpstr>Note_9_Stock_Compensation_Plan4</vt:lpstr>
      <vt:lpstr>Note_10_Fair_Value_Measurement2</vt:lpstr>
      <vt:lpstr>Note_10_Fair_Value_Measurement3</vt:lpstr>
      <vt:lpstr>Note_10_Fair_Value_Measurement4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2015-05-15T17:56:34Z</dcterms:created>
  <dcterms:modified xsi:type="dcterms:W3CDTF">2015-05-15T17:56:34Z</dcterms:modified>
</cp:coreProperties>
</file>