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43" r:id="rId3"/>
    <sheet name="CONDENSED_CONSOLIDATED_STATEME" sheetId="4" r:id="rId4"/>
    <sheet name="CONDENSED_CONSOLIDATED_STATEME1" sheetId="5" r:id="rId5"/>
    <sheet name="CONDENSED_CONSOLIDATED_STATEME2" sheetId="6" r:id="rId6"/>
    <sheet name="CONDENSED_CONSOLIDATED_STATEME3" sheetId="7" r:id="rId7"/>
    <sheet name="GENERAL_AND_SUMMARY_OF_SIGNIFI" sheetId="44" r:id="rId8"/>
    <sheet name="EARNINGS_PER_SHARE" sheetId="45" r:id="rId9"/>
    <sheet name="RECLASSIFICATIONS_FROM_ACCUMUL" sheetId="46" r:id="rId10"/>
    <sheet name="FAIR_VALUE_MEASUREMENTS" sheetId="47" r:id="rId11"/>
    <sheet name="SECURITIES" sheetId="48" r:id="rId12"/>
    <sheet name="LOANS" sheetId="49" r:id="rId13"/>
    <sheet name="REGULATORY_MATTERS" sheetId="50" r:id="rId14"/>
    <sheet name="GENERAL_AND_SUMMARY_OF_SIGNIFI1" sheetId="51" r:id="rId15"/>
    <sheet name="EARNINGS_PER_SHARE_Tables" sheetId="52" r:id="rId16"/>
    <sheet name="RECLASSIFICATIONS_FROM_ACCUMUL1" sheetId="53" r:id="rId17"/>
    <sheet name="FAIR_VALUE_MEASUREMENTS_Tables" sheetId="54" r:id="rId18"/>
    <sheet name="SECURITIES_Tables" sheetId="55" r:id="rId19"/>
    <sheet name="LOANS_Tables" sheetId="56" r:id="rId20"/>
    <sheet name="REGULATORY_MATTERS_Tables" sheetId="57" r:id="rId21"/>
    <sheet name="EARNINGS_PER_SHARE_Details" sheetId="22" r:id="rId22"/>
    <sheet name="RECLASSIFICATIONS_FROM_ACCUMUL2" sheetId="23" r:id="rId23"/>
    <sheet name="RECLASSIFICATIONS_FROM_ACCUMUL3" sheetId="24" r:id="rId24"/>
    <sheet name="FAIR_VALUE_MEASUREMENT_Details" sheetId="25" r:id="rId25"/>
    <sheet name="FAIR_VALUE_MEASUREMENTS_Detail" sheetId="58" r:id="rId26"/>
    <sheet name="FAIR_VALUE_MEASUREMENTS_Detail1" sheetId="27" r:id="rId27"/>
    <sheet name="FAIR_VALUE_MEASUREMENTS_Detail2" sheetId="59" r:id="rId28"/>
    <sheet name="SECURITIES_Details_Textual" sheetId="29" r:id="rId29"/>
    <sheet name="SECURITIES_Details" sheetId="30" r:id="rId30"/>
    <sheet name="SECURITIES_Details_1" sheetId="60" r:id="rId31"/>
    <sheet name="SECURITIES_Details_2" sheetId="61" r:id="rId32"/>
    <sheet name="LOANS_Details_Textual" sheetId="33" r:id="rId33"/>
    <sheet name="LOANS_Details" sheetId="62" r:id="rId34"/>
    <sheet name="LOANS_Details_1" sheetId="63" r:id="rId35"/>
    <sheet name="LOANS_Details_2" sheetId="36" r:id="rId36"/>
    <sheet name="LOANS_Details_3" sheetId="64" r:id="rId37"/>
    <sheet name="LOANS_Details_4" sheetId="65" r:id="rId38"/>
    <sheet name="LOANS_Details_5" sheetId="66" r:id="rId39"/>
    <sheet name="LOANS_Details_6" sheetId="40" r:id="rId40"/>
    <sheet name="REGULATORY_MATTERS_Details" sheetId="67"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<sst xmlns="http://schemas.openxmlformats.org/spreadsheetml/2006/main" count="4171" uniqueCount="841">
  <si>
    <t>Document and Entity Information</t>
  </si>
  <si>
    <t>3 Months Ended</t>
  </si>
  <si>
    <t>Mar. 31, 2015</t>
  </si>
  <si>
    <t>Document And Entity Information</t>
  </si>
  <si>
    <t>Entity Registrant Name</t>
  </si>
  <si>
    <t>FIRST FARMERS &amp; MERCHANTS CORP</t>
  </si>
  <si>
    <t>Entity Central Index Key</t>
  </si>
  <si>
    <t>Document Type</t>
  </si>
  <si>
    <t>10-Q</t>
  </si>
  <si>
    <t>Document Period End Date</t>
  </si>
  <si>
    <t>Amendment Flag</t>
  </si>
  <si>
    <t>Current Fiscal Year End Date</t>
  </si>
  <si>
    <t>Entity a Well-known Seasoned Issuer</t>
  </si>
  <si>
    <t>No</t>
  </si>
  <si>
    <t>Entity a Voluntary Filer</t>
  </si>
  <si>
    <t>Entity's Reporting Status Current</t>
  </si>
  <si>
    <t>Yes</t>
  </si>
  <si>
    <t>Entity Filer Category</t>
  </si>
  <si>
    <t>Accelerated Filer</t>
  </si>
  <si>
    <t>Entity Common Stock, Shares Outstanding</t>
  </si>
  <si>
    <t>Document Fiscal Period Focus</t>
  </si>
  <si>
    <t>Q1</t>
  </si>
  <si>
    <t>Document Fiscal Year Focus</t>
  </si>
  <si>
    <t>CONDENSED CONSOLIDATED BALANCE SHEETS (USD $)</t>
  </si>
  <si>
    <t>In Thousands, unless otherwise specified</t>
  </si>
  <si>
    <t>Dec. 31, 2014</t>
  </si>
  <si>
    <t>ASSETS</t>
  </si>
  <si>
    <t>Cash and due from banks</t>
  </si>
  <si>
    <t>Interest-bearing deposits</t>
  </si>
  <si>
    <t>Federal funds sold</t>
  </si>
  <si>
    <t>Total cash and cash equivalents</t>
  </si>
  <si>
    <t>Securities:</t>
  </si>
  <si>
    <t>Available-for-sale</t>
  </si>
  <si>
    <t>Held-to-maturity (fair market value $18,111 and $22,263 as of March 31, 2015 and December 31, 2014, respectively)</t>
  </si>
  <si>
    <t>Total securities</t>
  </si>
  <si>
    <t>Loans, net of deferred fees</t>
  </si>
  <si>
    <t>Allowance for loan and lease losses</t>
  </si>
  <si>
    <t>Net loans</t>
  </si>
  <si>
    <t>Bank premises and equipment, net</t>
  </si>
  <si>
    <t>Other real estate owned</t>
  </si>
  <si>
    <t>Bank owned life insurance</t>
  </si>
  <si>
    <t>Goodwill</t>
  </si>
  <si>
    <t>Deferred tax asset</t>
  </si>
  <si>
    <t>Other assets</t>
  </si>
  <si>
    <t>TOTAL ASSETS</t>
  </si>
  <si>
    <t>Deposits</t>
  </si>
  <si>
    <t>Noninterest-bearing</t>
  </si>
  <si>
    <t>Interest-bearing</t>
  </si>
  <si>
    <t>Total deposits</t>
  </si>
  <si>
    <t>Securities sold under agreements to repurchase</t>
  </si>
  <si>
    <t>Accounts payable and accrued liabilities</t>
  </si>
  <si>
    <t>TOTAL LIABILITIES</t>
  </si>
  <si>
    <t>SHAREHOLDERS' EQUITY</t>
  </si>
  <si>
    <t>Common stock - $10 par value per share, 8,000,000 shares authorized; 4,857,751 and 4,900,576 shares issued and outstanding as of March 31, 2015 and December 31, 2014, respectively</t>
  </si>
  <si>
    <t>Retained earnings</t>
  </si>
  <si>
    <t>Accumulated other comprehensive income (loss)</t>
  </si>
  <si>
    <t>TOTAL SHAREHOLDERS' EQUITY BEFORE NONCONTROLLING INTEREST - PREFERRED STOCK OF SUBSIDIARY</t>
  </si>
  <si>
    <t>Noncontrolling interest - preferred stock of subsidiary</t>
  </si>
  <si>
    <t>TOTAL SHAREHOLDERS' EQUITY</t>
  </si>
  <si>
    <t>TOTAL LIABILITIES AND SHAREHOLDERS' EQUITY</t>
  </si>
  <si>
    <t>CONDENSED CONSOLIDATED BALANCE SHEETS (Parenthetical) (USD $)</t>
  </si>
  <si>
    <t>In Thousands, except Share data, unless otherwise specified</t>
  </si>
  <si>
    <t>Stockholders' Equity, Number of Shares, Par Value and Other Disclosures [Abstract]</t>
  </si>
  <si>
    <t>Held-to-maturity securities, fair value</t>
  </si>
  <si>
    <t>Common Stock, par or stated value (in dollars per share)</t>
  </si>
  <si>
    <t>Common Stock, shares authorized</t>
  </si>
  <si>
    <t>Common Stock, shares issued</t>
  </si>
  <si>
    <t>Common Stock, shares outstanding</t>
  </si>
  <si>
    <t>CONDENSED CONSOLIDATED STATEMENTS OF INCOME (USD $)</t>
  </si>
  <si>
    <t>Mar. 31, 2014</t>
  </si>
  <si>
    <t>INTEREST AND DIVIDEND INCOME</t>
  </si>
  <si>
    <t>Interest and fees on loans</t>
  </si>
  <si>
    <t>Income on investment securities</t>
  </si>
  <si>
    <t>Taxable interest</t>
  </si>
  <si>
    <t>Exempt from federal income tax</t>
  </si>
  <si>
    <t>Dividends</t>
  </si>
  <si>
    <t>Total interest income</t>
  </si>
  <si>
    <t>INTEREST EXPENSE</t>
  </si>
  <si>
    <t>Interest on deposits</t>
  </si>
  <si>
    <t>Interest on other borrowings</t>
  </si>
  <si>
    <t>Total interest expense</t>
  </si>
  <si>
    <t>Net interest income</t>
  </si>
  <si>
    <t>Provision for loan and lease losses</t>
  </si>
  <si>
    <t>  </t>
  </si>
  <si>
    <t>Net interest income after provision</t>
  </si>
  <si>
    <t>NONINTEREST INCOME</t>
  </si>
  <si>
    <t>Gain on loans sold</t>
  </si>
  <si>
    <t>Trust department income</t>
  </si>
  <si>
    <t>Service fees on deposit accounts</t>
  </si>
  <si>
    <t>Brokerage fees</t>
  </si>
  <si>
    <t>Earnings on bank owned life insurance</t>
  </si>
  <si>
    <t>Gains on sales of available-for-sale securities</t>
  </si>
  <si>
    <t>Gains on sales of foreclosed property</t>
  </si>
  <si>
    <t>Other non-interest income</t>
  </si>
  <si>
    <t>Total noninterest income</t>
  </si>
  <si>
    <t>NONINTEREST EXPENSE</t>
  </si>
  <si>
    <t>Salaries and employee benefits</t>
  </si>
  <si>
    <t>Net occupancy expense</t>
  </si>
  <si>
    <t>Depreciation expense</t>
  </si>
  <si>
    <t>Data processing expense</t>
  </si>
  <si>
    <t>Legal and professional fees</t>
  </si>
  <si>
    <t>Stationary and office supplies</t>
  </si>
  <si>
    <t>Advertising and promotions</t>
  </si>
  <si>
    <t>FDIC insurance premium expense</t>
  </si>
  <si>
    <t>Other real estate expense</t>
  </si>
  <si>
    <t>Other noninterest expense</t>
  </si>
  <si>
    <t>Total noninterest expenses</t>
  </si>
  <si>
    <t>Income before provision for income taxes</t>
  </si>
  <si>
    <t>Provision for income taxes</t>
  </si>
  <si>
    <t>Net income before noncontrolling interest - dividends on preferred stock of subsidiary</t>
  </si>
  <si>
    <t>Noncontrolling interest-dividends on preferred stock subsidiary</t>
  </si>
  <si>
    <t>Net income for common shareholders</t>
  </si>
  <si>
    <t>Weighted average shares outstanding</t>
  </si>
  <si>
    <t>Earnings per share</t>
  </si>
  <si>
    <t>CONDENSED CONSOLIDATED STATEMENTS OF COMPREHENSIVE INCOME (USD $)</t>
  </si>
  <si>
    <t>Statement of Comprehensive Income [Abstract]</t>
  </si>
  <si>
    <t>Net income</t>
  </si>
  <si>
    <t>Comprehensive income</t>
  </si>
  <si>
    <t>Unrealized appreciation on available-for-sale securities, net of taxes of $1,654 and $1,897 for 2015 and 2014, respectively</t>
  </si>
  <si>
    <t>Reclassification adjustment for realized gain included in net income, net of benefit of ($104) and ($17), for 2015 and 2014, respectively</t>
  </si>
  <si>
    <t>Change in unfunded portion of postretirement benefit obligations, net of taxes of $0 and $18, for 2015 and 2014, respectively</t>
  </si>
  <si>
    <t>Other comprehensive income</t>
  </si>
  <si>
    <t>Less: comprehensive income attributable to the noncontrolling interest</t>
  </si>
  <si>
    <t>Total comprehensive income</t>
  </si>
  <si>
    <t>CONDENSED CONSOLIDATED STATEMENTS OF COMPREHENSIVE INCOME (Parenthetical) (USD $)</t>
  </si>
  <si>
    <t>Unrealized appreciation on available-for-sale securities, tax</t>
  </si>
  <si>
    <t>Reclassification adjustment for realized gain included in net income, tax</t>
  </si>
  <si>
    <t>Change in unfunded portion of postretirement benefit obligations, tax</t>
  </si>
  <si>
    <t>CONDENSED CONSOLIDATED STATEMENTS OF CASH FLOWS (USD $)</t>
  </si>
  <si>
    <t>OPERATING ACTIVITIES</t>
  </si>
  <si>
    <t>Net income available for common shareholders</t>
  </si>
  <si>
    <t>Adjustments to reconcile net income to net cash provided by (used in) operating activities</t>
  </si>
  <si>
    <t>Provision for depreciation and amortization of premises and equipment</t>
  </si>
  <si>
    <t>Deferred income tax</t>
  </si>
  <si>
    <t>Net securities gains</t>
  </si>
  <si>
    <t>Gains on loans sold</t>
  </si>
  <si>
    <t>Proceeds from sale of mortgage loans held for sale</t>
  </si>
  <si>
    <t>Funding of mortgage loans held for sale</t>
  </si>
  <si>
    <t>Gains on other real estate owned</t>
  </si>
  <si>
    <t>Amortization of investment security premiums, net of accretion of discounts</t>
  </si>
  <si>
    <t>Increase in cash surrender value of life insurance contracts</t>
  </si>
  <si>
    <t>Changes in:</t>
  </si>
  <si>
    <t>Other liabilities</t>
  </si>
  <si>
    <t>Net cash provided by operating activities</t>
  </si>
  <si>
    <t>INVESTING ACTIVITIES</t>
  </si>
  <si>
    <t>Proceeds from sales of available-for-sale securities</t>
  </si>
  <si>
    <t>Proceeds from maturities and calls of available-for-sale securities</t>
  </si>
  <si>
    <t>Proceeds from maturities and calls of held-to-maturity securities</t>
  </si>
  <si>
    <t>Purchases of investment securities available-for-sale</t>
  </si>
  <si>
    <t>Net decrease in loans</t>
  </si>
  <si>
    <t>Proceeds from sale of other real estate owned</t>
  </si>
  <si>
    <t>Purchases of premises and equipment</t>
  </si>
  <si>
    <t>Purchase of life insurance policy</t>
  </si>
  <si>
    <t>Net cash used in investing activities</t>
  </si>
  <si>
    <t>FINANCING ACTIVITIES</t>
  </si>
  <si>
    <t>Net increase in deposits</t>
  </si>
  <si>
    <t>Net increase in securities sold under agreements to repurchase</t>
  </si>
  <si>
    <t>Repurchase of common stock</t>
  </si>
  <si>
    <t>Cash dividends paid on common stock</t>
  </si>
  <si>
    <t>Net cash provided by financing activities</t>
  </si>
  <si>
    <t>Increase in cash and cash equivalents</t>
  </si>
  <si>
    <t>Cash and cash equivalents at beginning of period</t>
  </si>
  <si>
    <t>Cash and cash equivalents at end of period</t>
  </si>
  <si>
    <t>Supplemental disclosures of cash flow information Cash paid during the period for:</t>
  </si>
  <si>
    <t>Interest paid</t>
  </si>
  <si>
    <t>Income taxes paid</t>
  </si>
  <si>
    <t>GENERAL AND SUMMARY OF SIGNIFICANT ACCOUNTING POLICIES</t>
  </si>
  <si>
    <t>Accounting Policies [Abstract]</t>
  </si>
  <si>
    <t>NOTE 1 – GENERAL AND SUMMARY OF SIGNIFICANT ACCOUNTING POLICIES</t>
  </si>
  <si>
    <r>
      <t>Nature of Business</t>
    </r>
    <r>
      <rPr>
        <sz val="10"/>
        <color theme="1"/>
        <rFont val="Times New Roman"/>
        <family val="1"/>
      </rPr>
      <t> </t>
    </r>
    <r>
      <rPr>
        <b/>
        <sz val="10"/>
        <color theme="1"/>
        <rFont val="Times New Roman"/>
        <family val="1"/>
      </rPr>
      <t xml:space="preserve">– </t>
    </r>
    <r>
      <rPr>
        <sz val="10"/>
        <color theme="1"/>
        <rFont val="Times New Roman"/>
        <family val="1"/>
      </rPr>
      <t>First Farmers and Merchants</t>
    </r>
    <r>
      <rPr>
        <b/>
        <sz val="10"/>
        <color theme="1"/>
        <rFont val="Times New Roman"/>
        <family val="1"/>
      </rPr>
      <t> </t>
    </r>
    <r>
      <rPr>
        <sz val="10"/>
        <color theme="1"/>
        <rFont val="Times New Roman"/>
        <family val="1"/>
      </rPr>
      <t>Corporation (the “Corporation”) is a bank holding company whose principal activity is the ownership and management of its wholly-owned subsidiary, First Farmers and Merchants Bank (the “Bank”).  The Bank is primarily engaged in providing a full range of banking and financial services, including lending, investing of funds, obtaining deposits, trust and wealth management operations, and other financing activities to individual and corporate customers in the Middle Tennessee area.  The Bank is subject to competition from other financial institutions.  The Corporation and Bank are subject to regulation by certain federal and state agencies and undergo periodic examinations by those regulatory authorities.</t>
    </r>
  </si>
  <si>
    <r>
      <t>Basis of Presentation</t>
    </r>
    <r>
      <rPr>
        <sz val="10"/>
        <color theme="1"/>
        <rFont val="Times New Roman"/>
        <family val="1"/>
      </rPr>
      <t xml:space="preserve"> –  The accompanying consolidated financial statements are presented in accordance with the requirements of Form 10-Q and Regulation S-X and consequently do not include all of the disclosures normally required by accounting principles generally accepted in the United States of America or those normally made in the Corporation’s Annual Report on Form 10-K.  Accordingly, the reader of this Quarterly Report on Form 10-Q should refer to the Corporation’s Annual Report on Form 10-K for the year ended December 31, 2014 for further information in this regard.  The consolidated balance sheet of the Corporation as of December 31, 2014 has been derived from the audited consolidated balance sheet of the Corporation as of that date.  The results of operations for the period are not necessarily indicative of the results to be expected for the full year.</t>
    </r>
  </si>
  <si>
    <t>The accompanying unaudited consolidated financial statements reflect all adjustments that are, in the opinion of management of the Corporation, necessary to fairly present the financial position, results of operations and cash flows of the Corporation.  Those adjustments consist only of normal recurring adjustments.</t>
  </si>
  <si>
    <r>
      <t>Use of Estimates</t>
    </r>
    <r>
      <rPr>
        <sz val="10"/>
        <color theme="1"/>
        <rFont val="Times New Roman"/>
        <family val="1"/>
      </rPr>
      <t xml:space="preserve"> </t>
    </r>
    <r>
      <rPr>
        <b/>
        <sz val="10"/>
        <color theme="1"/>
        <rFont val="Times New Roman"/>
        <family val="1"/>
      </rPr>
      <t>–</t>
    </r>
    <r>
      <rPr>
        <sz val="10"/>
        <color theme="1"/>
        <rFont val="Times New Roman"/>
        <family val="1"/>
      </rPr>
      <t xml:space="preserve"> The preparation of financial statements in conformity with U.S. GAAP requires management to make estimates and assumptions that affect the reported amounts of assets and liabilities and disclosures of contingent assets and liabilities as of the balance sheet date and the reported amounts of revenues and expenses during the reporting period. Actual results could differ from those estimates.  Material estimates that are particularly susceptible to significant change in the near term include the determination of the allowance for loan and lease losses, any potential impairment of intangible assets, including goodwill and the valuation of deferred tax assets, other real estate owned, and our investment portfolio, including other-than-temporary impairment.  These financial statements should be read in conjunction with the Corporation’s Annual Report on Form 10-K for the year ended December 31, 2014.  There have been no significant changes to the Corporation’s significant accounting policies as disclosed in the Corporation’s Annual Report on Form 10-K for the year ended December 31, 2014.</t>
    </r>
  </si>
  <si>
    <t xml:space="preserve">Recent Accounting Standards </t>
  </si>
  <si>
    <t>In May 2014, the FASB issued new guidance related to Revenue from Contracts with Customers. This guidance supersedes the revenue recognition requirements in Accounting Standards Codification Topic 605, Revenue Recognition, and most industry-specific guidance throughout the Accounting Standards Codification. The guidance requires an entity to recognize revenue to depict the transfer of promised goods or services to customers in an amount that reflects the consideration to which the company expects to be entitled in exchange for those goods or services. This guidance is effective for interim and annual reporting periods beginning after December 15, 2016. The Company is currently evaluating this guidance to determine the impact on its consolidated financial statements.</t>
  </si>
  <si>
    <r>
      <t>Reclassifications:</t>
    </r>
    <r>
      <rPr>
        <sz val="10"/>
        <color theme="1"/>
        <rFont val="Times New Roman"/>
        <family val="1"/>
      </rPr>
      <t>  Certain reclassifications considered to be immaterial have been made in the prior year consolidated financial statements to conform to current year presentation.  These reclassifications had no effect on net income.</t>
    </r>
  </si>
  <si>
    <t>EARNINGS PER SHARE</t>
  </si>
  <si>
    <t>Earnings Per Share [Abstract]</t>
  </si>
  <si>
    <t>NOTE 2 – EARNINGS PER SHARE</t>
  </si>
  <si>
    <r>
      <t xml:space="preserve">Income per common share </t>
    </r>
    <r>
      <rPr>
        <b/>
        <sz val="10"/>
        <color theme="1"/>
        <rFont val="Times New Roman"/>
        <family val="1"/>
      </rPr>
      <t xml:space="preserve">– </t>
    </r>
    <r>
      <rPr>
        <sz val="10"/>
        <color theme="1"/>
        <rFont val="Times New Roman"/>
        <family val="1"/>
      </rPr>
      <t>Basic income per common share (earnings per share, or EPS) is computed by dividing net income (dollars in thousands) by the weighted average common shares outstanding for the</t>
    </r>
    <r>
      <rPr>
        <b/>
        <sz val="10"/>
        <color theme="1"/>
        <rFont val="Times New Roman"/>
        <family val="1"/>
      </rPr>
      <t> </t>
    </r>
    <r>
      <rPr>
        <sz val="10"/>
        <color theme="1"/>
        <rFont val="Times New Roman"/>
        <family val="1"/>
      </rPr>
      <t>period.  The following is a summary of the basic net income per share calculation for the three months ended March 31, 2015 and 2014: </t>
    </r>
  </si>
  <si>
    <t xml:space="preserve">  </t>
  </si>
  <si>
    <t>For the three months ended</t>
  </si>
  <si>
    <t>Numerator - Net income available to common shareholders</t>
  </si>
  <si>
    <t>$</t>
  </si>
  <si>
    <t>Denominator - Weighted average common shares outstanding</t>
  </si>
  <si>
    <t>Basic net income per common share available to common shareholders</t>
  </si>
  <si>
    <t>RECLASSIFICATIONS FROM ACCUMULATED OTHER COMPREHENSIVE INCOME (AOCI)</t>
  </si>
  <si>
    <t>Equity [Abstract]</t>
  </si>
  <si>
    <t>RECLASSIFICATIONS FROM ACCUMULATED OTHER COMPREHENSIVE INCOME ("AOCI")</t>
  </si>
  <si>
    <t>NOTE 3 – RECLASSIFICATIONS FROM ACCUMULATED OTHER COMPREHENSIVE INCOME (“AOCI”)</t>
  </si>
  <si>
    <t>Amounts reclassified from AOCI and the affected line items in the statements of income during the periods ended March 31, 2015 and 2014 were as follows (dollars in thousands): </t>
  </si>
  <si>
    <t>Amounts reclassified from AOCI</t>
  </si>
  <si>
    <t>Three months ended</t>
  </si>
  <si>
    <t>Affected line item in the Statements of Income</t>
  </si>
  <si>
    <t>Unrealized gains on available-for-sale securities</t>
  </si>
  <si>
    <t>Realized gain on sale of available-for-sale securities</t>
  </si>
  <si>
    <t xml:space="preserve">(104 </t>
  </si>
  <si>
    <t>)</t>
  </si>
  <si>
    <t xml:space="preserve">(17 </t>
  </si>
  <si>
    <t>Tax expense</t>
  </si>
  <si>
    <t>Net reclassified amount</t>
  </si>
  <si>
    <t>Amortization of defined benefit pension items</t>
  </si>
  <si>
    <t>-</t>
  </si>
  <si>
    <t xml:space="preserve">(47 </t>
  </si>
  <si>
    <t>Total reclassified amount before tax</t>
  </si>
  <si>
    <t>Tax benefit</t>
  </si>
  <si>
    <t xml:space="preserve">(29 </t>
  </si>
  <si>
    <t>Total reclassifications out of AOCI</t>
  </si>
  <si>
    <t>(1</t>
  </si>
  <si>
    <t>The components of AOCI included in shareholder’s equity are as follows (dollars in thousands):</t>
  </si>
  <si>
    <t>Net unrealized losses on available-for-sale securities</t>
  </si>
  <si>
    <t>(1,489</t>
  </si>
  <si>
    <t>(5,517</t>
  </si>
  <si>
    <t>Net actuarial gain on unfunded portion of postretirement benefit obligation</t>
  </si>
  <si>
    <t xml:space="preserve">(3,455 </t>
  </si>
  <si>
    <t>Income tax - expense (benefit)</t>
  </si>
  <si>
    <t xml:space="preserve">(221 </t>
  </si>
  <si>
    <t>(2,126</t>
  </si>
  <si>
    <t>FAIR VALUE MEASUREMENTS</t>
  </si>
  <si>
    <t>Fair Value Disclosures [Abstract]</t>
  </si>
  <si>
    <t>NOTE 4 – FAIR VALUE MEASUREMENTS</t>
  </si>
  <si>
    <t>The fair value of an asset or liability is the price that would be received in a sale of that asset or paid to transfer that liability in an orderly transaction occurring in the principal market (or most advantageous market in the absence of a principal market) for such asset or liability.  Fair value measurement must maximize the use of observable inputs and minimize the use of unobservable inputs.  In estimating fair value, the Corporation utilizes valuation techniques that are consistent with the market approach, the income approach and/or the cost approach.  Such valuation techniques are consistently applied. Inputs to valuation techniques include the assumptions that market participants would use in pricing an asset or liability.  Financial Accounting Standards Board (“FASB”) Accounting Standards Codification (“ASC”) Topic 820, “Fair Value Measurements and Disclosures” (“ASC Topic 820”) establishes a fair value hierarchy for valuation inputs that gives the highest priority to quoted prices in active markets for identical assets or liabilities and the lowest priority to unobservable inputs.  The fair value hierarchy is as follows:</t>
  </si>
  <si>
    <t>●</t>
  </si>
  <si>
    <r>
      <t>Level 1 Inputs</t>
    </r>
    <r>
      <rPr>
        <sz val="10"/>
        <color theme="1"/>
        <rFont val="Times New Roman"/>
        <family val="1"/>
      </rPr>
      <t xml:space="preserve"> - Unadjusted quoted prices in active markets for identical assets or liabilities.</t>
    </r>
  </si>
  <si>
    <r>
      <t>Level 2 Inputs</t>
    </r>
    <r>
      <rPr>
        <sz val="10"/>
        <color theme="1"/>
        <rFont val="Times New Roman"/>
        <family val="1"/>
      </rPr>
      <t xml:space="preserve"> - Inputs other than quoted prices included in Level 1 that are observable for the asset or liability, either directly or indirectly.  These might include quoted prices for similar assets or liabilities in active markets, quoted prices for identical or similar assets or liabilities in markets that are not active, inputs other than quoted prices that are observable for the asset or liability (such as interest rates, volatilities, market consensus, prepayment speeds, credit risks, etc.) or inputs that are derived principally from or corroborated by market data by correlation or other means.</t>
    </r>
  </si>
  <si>
    <r>
      <t>Level 3 Inputs</t>
    </r>
    <r>
      <rPr>
        <sz val="10"/>
        <color theme="1"/>
        <rFont val="Times New Roman"/>
        <family val="1"/>
      </rPr>
      <t xml:space="preserve"> - Unobservable inputs for determining the fair values of assets or liabilities that reflect an entity’s own assumptions about the assumptions that market participants would use in pricing the assets or liabilities.</t>
    </r>
  </si>
  <si>
    <t>Transfers between levels of the fair value hierarchy are recognized on the actual date of the event or circumstances that caused the transfer, which generally coincides with the Corporation’s monthly and/or quarterly valuation process.</t>
  </si>
  <si>
    <t>Recurring Measurements</t>
  </si>
  <si>
    <t>The following table summarizes financial assets measured at fair value on a recurring basis as of March 31, 2015 and December 31, 2014, and by the level within the fair value hierarchy utilized to measure fair value (dollars in thousands): </t>
  </si>
  <si>
    <t>Assets measured at fair value on a recurring basis as of March 31, 2015</t>
  </si>
  <si>
    <t>Available-for-sale securities</t>
  </si>
  <si>
    <t>Level 1</t>
  </si>
  <si>
    <t>Level 2</t>
  </si>
  <si>
    <t>Level 3</t>
  </si>
  <si>
    <t>Total</t>
  </si>
  <si>
    <t>U.S. government agencies</t>
  </si>
  <si>
    <t>U.S. government sponsored agency mortgage backed securities</t>
  </si>
  <si>
    <t>States and political subdivisions</t>
  </si>
  <si>
    <t>Corporate bonds</t>
  </si>
  <si>
    <t>Total assets at fair value</t>
  </si>
  <si>
    <t>Assets measured at fair value on a recurring basis as of December 31, 2014</t>
  </si>
  <si>
    <t>Below is a description of the valuation methodologies and inputs used for assets measured at fair value on a recurring basis and recognized in the accompanying balance sheets, as well as the general classification of such assets pursuant to the valuation hierarchy.  There were no significant changes in the valuation techniques during the three months ended March 31, 2015.</t>
  </si>
  <si>
    <t>Available-for-Sale Securities</t>
  </si>
  <si>
    <t>Where quoted market prices are available in an active market, securities are classified within Level 1 of the valuation hierarchy.  If quoted market prices are not available, the Corporation obtains fair value measurements from an independent pricing service, such as Interactive Data, which utilizes pricing models to determine fair value measurement.  The Corporation reviews the pricing quarterly to verify the reasonableness of the pricing.  The fair value measurements consider observable data that may include dealer quotes, market spreads, cash flows, the U.S. Treasury yield curve, live trading levels, trade execution data, market consensus prepayment speeds, credit information and the securities’ terms and conditions, among other factors.  U.S. government agencies, state and political subdivisions, U.S. government sponsored agency mortgage-backed securities and corporate bonds are classified as Level 2 inputs.</t>
  </si>
  <si>
    <t>Nonrecurring Measurements</t>
  </si>
  <si>
    <t>The following table summarizes financial assets measured at fair value on a nonrecurring basis as of March 31, 2015 and December 31, 2014, by the level within the fair value hierarchy utilized to measure fair value (dollars in thousands): </t>
  </si>
  <si>
    <t xml:space="preserve">Impaired loans </t>
  </si>
  <si>
    <t xml:space="preserve">Impaired Loans </t>
  </si>
  <si>
    <t>The estimated fair value of impaired loans is based on the appraised fair value of the collateral, less estimated cost to sell.   Impaired loans are classified within Level 3 of the fair value hierarchy.</t>
  </si>
  <si>
    <t>The Corporation considers the appraisal or evaluation as the starting point for determining fair value and then considers other factors and events that may affect the fair value.  Appraisals of the collateral underlying collateral-dependent loans are obtained when the loan is determined to be collateral-dependent and subsequently as deemed necessary by the Chief Credit Officer.  Appraisals are reviewed for accuracy and consistency by the Chief Credit Officer.  Appraisers are selected from the list of approved appraisers maintained by management.  The appraised values are reduced by discounts to consider lack of marketability and estimated cost to sell if repayment or satisfaction of the loan is dependent on the sale of the collateral.  These discounts and estimates are developed by the Chief Credit Officer by comparison to historical results.  Fair value adjustments for impaired loans for each of the three months ended March 31, 2015 and 2014 were $102 and $1,104, respectively, and $287 for the year ended December 31, 2014.</t>
  </si>
  <si>
    <t>Loans considered impaired under ASC 310-35, “Impairment of a Loan,” are loans for which, based on current information and events, it is probable that the Corporation will be unable to collect all amounts due according to the contractual terms of the loan agreement.  Impaired loans are subject to nonrecurring fair value adjustments to reflect (1) subsequent write-downs that are based on the observable market price or current appraised value of the collateral or (2) changes in the specific reserve.</t>
  </si>
  <si>
    <t>Unobservable (Level 3) Inputs</t>
  </si>
  <si>
    <t>The following table presents quantitative information about unobservable inputs used in nonrecurring Level 3 fair value measurements (dollars in thousands): </t>
  </si>
  <si>
    <t>Quantitative information about Level 3 Fair Value Measurements</t>
  </si>
  <si>
    <t>Fair value at</t>
  </si>
  <si>
    <t>Valuation</t>
  </si>
  <si>
    <t>technique(s)</t>
  </si>
  <si>
    <t>Unobservable</t>
  </si>
  <si>
    <t>input</t>
  </si>
  <si>
    <t>Range (weighted average)</t>
  </si>
  <si>
    <r>
      <t>Discounted appraisals</t>
    </r>
    <r>
      <rPr>
        <vertAlign val="superscript"/>
        <sz val="10"/>
        <color theme="1"/>
        <rFont val="Calibri"/>
        <family val="2"/>
        <scheme val="minor"/>
      </rPr>
      <t>(1)</t>
    </r>
  </si>
  <si>
    <r>
      <t>Appraisal adjustments</t>
    </r>
    <r>
      <rPr>
        <vertAlign val="superscript"/>
        <sz val="10"/>
        <color theme="1"/>
        <rFont val="Calibri"/>
        <family val="2"/>
        <scheme val="minor"/>
      </rPr>
      <t>(2)</t>
    </r>
  </si>
  <si>
    <r>
      <t>11% to 97% (27%)</t>
    </r>
    <r>
      <rPr>
        <vertAlign val="superscript"/>
        <sz val="10"/>
        <color theme="1"/>
        <rFont val="Calibri"/>
        <family val="2"/>
        <scheme val="minor"/>
      </rPr>
      <t>(3)</t>
    </r>
  </si>
  <si>
    <t>December 31,</t>
  </si>
  <si>
    <r>
      <t>14% to 76% (26%)</t>
    </r>
    <r>
      <rPr>
        <vertAlign val="superscript"/>
        <sz val="10"/>
        <color theme="1"/>
        <rFont val="Calibri"/>
        <family val="2"/>
        <scheme val="minor"/>
      </rPr>
      <t>(3)</t>
    </r>
  </si>
  <si>
    <t>(1) Fair value is generally based on appraisals of the underlying collateral.</t>
  </si>
  <si>
    <t>(2) Appraisals may be adjusted by management for customized discounting criteria, estimated sales costs, and proprietary qualitative adjustments such as historical loss experience on the type of collateral.</t>
  </si>
  <si>
    <t>(3) Ranges presented as a percentage of the non-discounted appraisals.</t>
  </si>
  <si>
    <t>ASC Topic 825, “Financial Instruments,” requires disclosure of the fair value of financial assets and liabilities, including those financial assets and liabilities that are not measured and reported at fair value on a recurring basis or non-recurring basis.</t>
  </si>
  <si>
    <t>The following methods and assumptions were used to estimate the fair value of each class of financial instruments for which it was practicable to estimate that value:</t>
  </si>
  <si>
    <r>
      <t>Cash and due from banks</t>
    </r>
    <r>
      <rPr>
        <sz val="10"/>
        <color theme="1"/>
        <rFont val="Times New Roman"/>
        <family val="1"/>
      </rPr>
      <t xml:space="preserve"> – The carrying amount approximates fair value.</t>
    </r>
  </si>
  <si>
    <r>
      <t>Interest bearing deposits in other banks</t>
    </r>
    <r>
      <rPr>
        <sz val="10"/>
        <color theme="1"/>
        <rFont val="Times New Roman"/>
        <family val="1"/>
      </rPr>
      <t xml:space="preserve"> – The carrying amount approximates fair value.</t>
    </r>
  </si>
  <si>
    <r>
      <t>Federal Home Loan Bank stock</t>
    </r>
    <r>
      <rPr>
        <sz val="10"/>
        <color theme="1"/>
        <rFont val="Times New Roman"/>
        <family val="1"/>
      </rPr>
      <t xml:space="preserve"> – The carrying value of Federal Home Loan Bank (“FHLB”) stock approximates fair value based on the redemption provisions of the FHLB.</t>
    </r>
  </si>
  <si>
    <r>
      <t>Federal Reserve Bank stock</t>
    </r>
    <r>
      <rPr>
        <sz val="10"/>
        <color theme="1"/>
        <rFont val="Times New Roman"/>
        <family val="1"/>
      </rPr>
      <t xml:space="preserve"> – The carrying value of Federal Reserve Bank stock approximates fair value based on the redemption provisions of the Federal Reserve Bank.</t>
    </r>
  </si>
  <si>
    <r>
      <t>Federal funds sold</t>
    </r>
    <r>
      <rPr>
        <sz val="10"/>
        <color theme="1"/>
        <rFont val="Times New Roman"/>
        <family val="1"/>
      </rPr>
      <t xml:space="preserve"> – The carrying amount approximates fair value.</t>
    </r>
  </si>
  <si>
    <r>
      <t xml:space="preserve">Securities available-for-sale – </t>
    </r>
    <r>
      <rPr>
        <sz val="10"/>
        <color theme="1"/>
        <rFont val="Times New Roman"/>
        <family val="1"/>
      </rPr>
      <t>The carrying amount approximates fair value.</t>
    </r>
  </si>
  <si>
    <r>
      <t>Securities held-to-maturity</t>
    </r>
    <r>
      <rPr>
        <sz val="10"/>
        <color theme="1"/>
        <rFont val="Times New Roman"/>
        <family val="1"/>
      </rPr>
      <t xml:space="preserve"> – Fair values are based on quoted market prices, if available.  If a quoted price is not available, fair value is estimated using quoted prices for similar securities.  The fair value estimate is provided to management from a third party using modeling assumptions specific to each type of security that are reviewed and approved by management.  Quarterly sampling of fair values provided by additional third parties supplement the fair value review process.</t>
    </r>
  </si>
  <si>
    <r>
      <t>Loans held for sale</t>
    </r>
    <r>
      <rPr>
        <sz val="10"/>
        <color theme="1"/>
        <rFont val="Times New Roman"/>
        <family val="1"/>
      </rPr>
      <t xml:space="preserve"> – The fair value is predetermined at origination based on sale price.</t>
    </r>
  </si>
  <si>
    <r>
      <t>Loans (net of the allowance for loan and leases losses)</t>
    </r>
    <r>
      <rPr>
        <sz val="10"/>
        <color theme="1"/>
        <rFont val="Times New Roman"/>
        <family val="1"/>
      </rPr>
      <t xml:space="preserve"> – The fair value of fixed rate loans and variable rate mortgage loans is estimated by discounting the future cash flows using current rates at which similar loans would be made to borrowers with similar credit ratings and for the same remaining maturities.  For other variable rate loans, the carrying amount approximates fair value.</t>
    </r>
  </si>
  <si>
    <r>
      <t>Accrued interest receivable</t>
    </r>
    <r>
      <rPr>
        <sz val="10"/>
        <color theme="1"/>
        <rFont val="Times New Roman"/>
        <family val="1"/>
      </rPr>
      <t xml:space="preserve"> – The carrying amount approximates fair value.</t>
    </r>
  </si>
  <si>
    <r>
      <t>Deposits</t>
    </r>
    <r>
      <rPr>
        <sz val="10"/>
        <color theme="1"/>
        <rFont val="Times New Roman"/>
        <family val="1"/>
      </rPr>
      <t xml:space="preserve"> – The fair value of fixed maturity time deposits is estimated by discounting the future cash flows using the rates currently offered for deposits of similar remaining maturities.  For deposits, including demand deposits, savings accounts, NOW accounts and certain money market accounts, the carrying value approximates fair value.</t>
    </r>
  </si>
  <si>
    <r>
      <t>Repurchase agreements</t>
    </r>
    <r>
      <rPr>
        <sz val="10"/>
        <color theme="1"/>
        <rFont val="Times New Roman"/>
        <family val="1"/>
      </rPr>
      <t xml:space="preserve"> – The fair value is estimated by discounting future cash flows using current rates.</t>
    </r>
  </si>
  <si>
    <r>
      <t>Accrued interest payable</t>
    </r>
    <r>
      <rPr>
        <sz val="10"/>
        <color theme="1"/>
        <rFont val="Times New Roman"/>
        <family val="1"/>
      </rPr>
      <t xml:space="preserve"> – The carrying amount approximates fair value.</t>
    </r>
  </si>
  <si>
    <r>
      <t>Commitments to extend credit and letters of credit</t>
    </r>
    <r>
      <rPr>
        <sz val="10"/>
        <color theme="1"/>
        <rFont val="Times New Roman"/>
        <family val="1"/>
      </rPr>
      <t xml:space="preserve"> – The fair value of commitments to originate loans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The fair values of letters of credit and lines of credit are based on fees currently charged for similar agreements or on the estimated cost to terminate or otherwise settle the obligations with the counterparties at the reporting date.  The fair values of these commitments are not material.</t>
    </r>
  </si>
  <si>
    <t>The following table presents estimated fair values of the Corporation’s financial instruments as of March 31, 2015 and December 31, 2014, and indicates the level within the fair value hierarchy of the valuation techniques (dollars in thousands): </t>
  </si>
  <si>
    <t>Fair value measurements at March 31, 2015 using</t>
  </si>
  <si>
    <t>Carrying</t>
  </si>
  <si>
    <t>amount</t>
  </si>
  <si>
    <t>Quoted prices in</t>
  </si>
  <si>
    <t>active markets for</t>
  </si>
  <si>
    <t>identical assets</t>
  </si>
  <si>
    <t>(Level 1)</t>
  </si>
  <si>
    <t>Significant other</t>
  </si>
  <si>
    <t>observable inputs</t>
  </si>
  <si>
    <t>(Level 2)</t>
  </si>
  <si>
    <t>Significant</t>
  </si>
  <si>
    <t>unobservable inputs</t>
  </si>
  <si>
    <t>(Level 3)</t>
  </si>
  <si>
    <t>Financial assets</t>
  </si>
  <si>
    <t>Interest-bearing deposits in other banks</t>
  </si>
  <si>
    <t>Federal Home Loan Bank and Federal Reserve Bank stock</t>
  </si>
  <si>
    <t>Securities available-for-sale</t>
  </si>
  <si>
    <t>Securities held-to-maturity</t>
  </si>
  <si>
    <t>Loans held for sale</t>
  </si>
  <si>
    <t>Loans, net</t>
  </si>
  <si>
    <t>Accrued interest receivable</t>
  </si>
  <si>
    <t>Financial liabilities</t>
  </si>
  <si>
    <t>Noninterest-bearing deposits</t>
  </si>
  <si>
    <t>Interest bearing deposits</t>
  </si>
  <si>
    <t>Repurchase agreements</t>
  </si>
  <si>
    <t>Accrued interest payable</t>
  </si>
  <si>
    <t>Off-balance sheet credit related instruments:</t>
  </si>
  <si>
    <t>Commitments to extend credit and letters of credit</t>
  </si>
  <si>
    <t>Fair value measurements at December 31, 2014 using</t>
  </si>
  <si>
    <t>SECURITIES</t>
  </si>
  <si>
    <t>Investments, Debt and Equity Securities [Abstract]</t>
  </si>
  <si>
    <t>NOTE 5 – SECURITIES</t>
  </si>
  <si>
    <t>The amortized cost and estimated fair value of securities at March 31, 2015 and December 31, 2014 were as follows (dollars in thousands): </t>
  </si>
  <si>
    <t>Amortized</t>
  </si>
  <si>
    <t>Gross unrealized</t>
  </si>
  <si>
    <t>Fair</t>
  </si>
  <si>
    <t>cost</t>
  </si>
  <si>
    <t>Gains</t>
  </si>
  <si>
    <t>Losses</t>
  </si>
  <si>
    <t>value</t>
  </si>
  <si>
    <t>Held-to-maturity securities</t>
  </si>
  <si>
    <t>Certain investments in debt securities are reported in the financial statements at an amount less than their historical cost.  Total fair value of these investments at March 31, 2015 and December 31, 2014 was $250,161 and $326,013, respectively, which was 57% and 78%, respectively, of the Corporation’s aggregate available-for-sale and held-to-maturity investment portfolio.  The Corporation evaluates its investment portfolio on a quarterly basis for impairment.  The analysis performed as of March 31, 2015 and December 31, 2014 indicated that all impairment was considered temporary and market driven primarily as a result of fluctuations in market interest rates and were not credit-related.</t>
  </si>
  <si>
    <t>The following table shows the Corporation’s investments’ gross unrealized losses and fair value of the Corporation’s investments with unrealized losses that were not deemed to be other-than-temporarily impaired, aggregated by investment class and length of time that individual securities had been in a continuous unrealized loss position at March 31, 2015 and December 31, 2014 (dollars in thousands): </t>
  </si>
  <si>
    <t>Less than 12 months</t>
  </si>
  <si>
    <t>12 months or greater</t>
  </si>
  <si>
    <t>Unrealized</t>
  </si>
  <si>
    <t>Type of security</t>
  </si>
  <si>
    <t>losses</t>
  </si>
  <si>
    <t>As shown in the tables above, at March 31, 2015, the Corporation had approximately $4 million in unrealized losses on $250 million of securities.  The unrealized loss positions are most significant in two types of securities sectors:  U.S. government agencies and U.S. government sponsored agency mortgage backed securities.  The unrealized losses associated with these investment securities are driven by changes in interest rates and the unrealized loss is recorded as a component of equity.  These securities will continue to be monitored as a part of our ongoing impairment analysis, but are expected to perform even if the rating agencies reduce the credit rating of the bond issuers.  Management evaluates the financial performance of the issuers on a quarterly basis to determine if it is probable that the issuers can make all contractual principal and interest payments.  If a shortfall in future cash flows is identified, a credit loss will be deemed to have occurred and will be recognized as a change to earnings and a new cost basis for the security will be established.</t>
  </si>
  <si>
    <t>The amortized cost and fair value of available-for-sale securities and held-to-maturity securities at March 31, 2015, by contractual maturity, are shown below (dollars in thousands).  Expected maturities will differ from contractual maturities because issuers may have the right to call or prepay obligations with or without call or prepayment penalties. </t>
  </si>
  <si>
    <t>Held-to-maturity</t>
  </si>
  <si>
    <t>Estimated</t>
  </si>
  <si>
    <t>fair value</t>
  </si>
  <si>
    <t>Within one year</t>
  </si>
  <si>
    <t>One to five years</t>
  </si>
  <si>
    <t>Five to ten years</t>
  </si>
  <si>
    <t>After ten years</t>
  </si>
  <si>
    <t>Mortgage-backed securities</t>
  </si>
  <si>
    <t>The carrying value of securities pledged as collateral to secure public deposits and for other purposes was $255,891 at March 31, 2015 and $217,236 at December 31, 2014.</t>
  </si>
  <si>
    <t>The book value of securities sold under agreements to repurchase amounted to $34,970 at March 31, 2015 and $34,972 at December 31, 2014.</t>
  </si>
  <si>
    <t>The Corporation realized gross gains of $306 and $45 resulting from sales of available-for-sale securities for the three months ending March 31, 2015 and 2014, respectively.  The Corporation realized gross losses of $36 and $0 resulting from sales of available-for-sale securities for the three months ending March 31, 2015 and 2014, respectively.</t>
  </si>
  <si>
    <t>LOANS</t>
  </si>
  <si>
    <t>Receivables [Abstract]</t>
  </si>
  <si>
    <t>NOTE 6 – LOANS</t>
  </si>
  <si>
    <t>The following table presents the Corporation’s loans by class as of March 31, 2015 and December 31, 2014 (dollars in thousands): </t>
  </si>
  <si>
    <t>Commercial:</t>
  </si>
  <si>
    <t>Commercial and industrial</t>
  </si>
  <si>
    <t>Non-farm, non-residential real estate</t>
  </si>
  <si>
    <t>Construction and development</t>
  </si>
  <si>
    <t>Commercial loans secured by real estate</t>
  </si>
  <si>
    <t>Other commercial</t>
  </si>
  <si>
    <t>Total commercial</t>
  </si>
  <si>
    <t>Retail:</t>
  </si>
  <si>
    <t>Consumer</t>
  </si>
  <si>
    <t>Single family residential</t>
  </si>
  <si>
    <t>Other retail</t>
  </si>
  <si>
    <t>Total retail</t>
  </si>
  <si>
    <t>Less:</t>
  </si>
  <si>
    <t>Allowance for possible loan losses</t>
  </si>
  <si>
    <t>(7,944</t>
  </si>
  <si>
    <t>(7,934</t>
  </si>
  <si>
    <t>Total net loans</t>
  </si>
  <si>
    <t>The amount of capitalized fees and costs calculated in accordance with ASC 310-20 included in the above loan totals were $1,027 and $976 at March 31, 2015 and December 31, 2014, respectively.</t>
  </si>
  <si>
    <r>
      <t xml:space="preserve">Loan Origination/Risk Management. </t>
    </r>
    <r>
      <rPr>
        <sz val="10"/>
        <color theme="1"/>
        <rFont val="Times New Roman"/>
        <family val="1"/>
      </rPr>
      <t>The Corporation has certain lending policies and procedures in place that are designed to maximize loan income within an acceptable level of credit risk.  Management reviews and approves these policies and procedures on a regular basis.  A reporting system supplements the review process by providing management with frequent reports related to loan production, loan quality, concentrations of credit, loan delinquencies and non-performing and potential problem loans.  Diversification in the loan portfolio is a means of managing risk associated with fluctuations in economic conditions.</t>
    </r>
  </si>
  <si>
    <t>Commercial and industrial loans are underwritten after evaluating and understanding a borrower’s ability to operate profitably and expand its business prudently.  Underwriting standards are designed to promote relationship banking rather than transactional banking.  Once it is determined that the borrower’s management possesses sound ethics and solid business acumen, the Corporation’s management examines current and projected cash flows to determine the ability of the borrower to repay their obligations as agreed.  Commercial and industrial loans are primarily made based on the identified cash flows of the borrower and secondarily on the underlying collateral provided by the borrower.  The cash flows of borrowers, however, may not be as expected and the collateral securing these loans may fluctuate in value.  Most commercial and industrial loans are secured by the assets being financed or other business assets such as accounts receivable or inventory and may incorporate a personal guarantee; however, some short-term loans may be made on an unsecured basis.  In the case of loans secured by accounts receivable, the availability of funds for the repayment of these loans may be substantially dependent on the ability of the borrower to collect amounts due from its customers.</t>
  </si>
  <si>
    <t>Commercial real estate loans are subject to underwriting standards and processes similar to commercial and industrial loans, in addition to those of real estate loans.  These loans are viewed primarily as loans secured by real estate. Commercial real estate lending typically involves higher loan principal amounts and the repayment of these loans is generally largely dependent on the successful operation of the property securing the loan or the business conducted on the property securing the loan.  Commercial real estate loans may be more adversely affected by conditions in the real estate markets or in the general economy.  Management monitors and evaluates commercial real estate loans based on collateral, geography and risk grade criteria.  As a general rule, the Corporation avoids financing single-purpose projects unless other underwriting factors are present to help mitigate risk.  The Corporation also utilizes third-party experts to provide insight and guidance about economic conditions and trends affecting market areas it serves.  In addition, management tracks the level of owner-occupied commercial real estate loans versus non-owner occupied loans.  At March 31, 2015, approximately forty-four percent of the outstanding principal balance of the Corporation’s commercial real estate loans was secured by owner-occupied properties.</t>
  </si>
  <si>
    <t>With respect to loans to developers and builders (construction and development) that are secured by non-owner occupied properties that the Corporation may originate from time to time, the Corporation generally requires the borrower to have had an existing relationship with the Corporation and have a proven record of success.  Construction loans are underwritten utilizing feasibility studies, independent appraisal reviews, sensitivity analysis of absorption and lease rates and financial analysis of the developers and property owners.  Construction loans are generally based upon estimates of costs and value associated with the complete project.  These estimates may be inaccurate.  Construction loans often involve the disbursement of substantial funds with repayment substantially dependent on the success of the ultimate project. Sources of repayment for these types of loans may be pre-committed permanent loans from approved long-term lenders, sales of developed property or an interim loan commitment from the Corporation until permanent financing is obtained.  These loans are closely monitored by on-site inspections and are considered to have higher risks than other real estate loans because of their ultimate repayment being sensitive to interest rate changes, governmental regulation of real property, general economic conditions and the availability of long-term financing.</t>
  </si>
  <si>
    <t>The Corporation originates consumer retail loans utilizing a computer-based credit scoring analysis to supplement the underwriting process.  To monitor and manage consumer retail loan risk, policies and procedures are developed and modified, as needed, jointly by line and staff personnel.  This activity, coupled with relatively small loan amounts that are spread across many individual borrowers, minimizes risk.  Additionally, trend and outlook reports are reviewed by management on a regular basis.  Underwriting standards for home equity loans are heavily influenced by statutory requirements, which include, but are not limited to, a maximum loan-to-value percentage of 80%, collection remedies, the number of such loans a borrower can have at one time and documentation requirements.</t>
  </si>
  <si>
    <t>The Corporation contracts with a third party vendor to perform loan reviews.  The Corporation reviews and validates the credit risk program on an annual basis.  Results of these reviews are presented to management.  The loan review process complements and reinforces the risk identification and assessment decisions made by lenders and credit personnel, as well as the Corporation’s policies and procedures.</t>
  </si>
  <si>
    <t>A concentration of credit occurs when obligations, direct or indirect, of the same or affiliated interests represent 15% or more of the Corporation’s capital structure.  The Board of Directors recognizes that the Corporation’s geographic market area imposes some limitations regarding loan diversification if the Corporation is to perform the function for which it has been chartered.  Specifically, lending to qualified borrowers within the Corporation’s market area will naturally cause concentrations of real estate loans in the primary communities served by the Corporation and loans to employees of major employers in the area.</t>
  </si>
  <si>
    <t>All closed-end commercial loans (excluding loans secured by real estate) are charged off no later than 90 days delinquent.  If a loan is considered uncollectable, it is charged off earlier than 90 days delinquent.  When a commercial loan secured by real estate is past due, a current assessment of the value of the real estate is made.  If the balance of the loan exceeds the fair value of the property, the loan is placed on nonaccrual with a specific reserve equal to the difference between book value and fair value assigned to the credit until such time as the property has been foreclosed upon.  When the foreclosed property has been legally assigned to the Corporation, a charge-off is taken with the remaining balance, which reflects the fair value less estimated costs to sell, transferred to other real estate owned.</t>
  </si>
  <si>
    <t>All closed-end consumer loans (excluding conventional 1-4 family residential loans and installment and revolving loans secured by real estate) are charged off no later than 120 days (five monthly payments) delinquent.  If a loan is considered uncollectable, it is charged off earlier than 120 days delinquent.  For conventional 1-4 family residential loans and installment and revolving loans secured by real estate, when a loan is 90 days past due, a current assessment of the value of the real estate is made.  If the balance of the loan exceeds the fair value of the property, the loan is placed on nonaccrual and foreclosure proceedings are initiated.  When the foreclosed property has been legally assigned to the Corporation, a charge-off is taken with the remaining balance reflecting the fair value less estimated costs to sell transferred to other real estate owned.</t>
  </si>
  <si>
    <r>
      <t>Nonaccrual and Past Due Loans</t>
    </r>
    <r>
      <rPr>
        <sz val="10"/>
        <color theme="1"/>
        <rFont val="Times New Roman"/>
        <family val="1"/>
      </rPr>
      <t>.  Loans are considered past due if the required principal and interest payments have not been received as of the date such payments were due.  Loans are placed on nonaccrual status when (i) principal or interest has been in default for a period of 90 days or more or (ii) full payment of principal and interest is not expected. Loans may be placed on nonaccrual status regardless of whether or not such loans are considered past due. When interest accrual is discontinued, all unpaid accrued interest is reversed.  Interest income on nonaccrual loans is recognized only to the extent that cash payments are received in excess of principal due.  A loan may be returned to accrual status when all the principal and interest amounts contractually due are brought current and future principal and interest amounts contractually due are reasonably assured, which is typically evidenced by a sustained period (three to six months) of repayment performance by the borrower.  Loans that were 90 days or more past due that were not included in nonaccrual loans were $0 and $98, as of March 31, 2015 and December 31, 2014, respectively.</t>
    </r>
  </si>
  <si>
    <t>The following tables provide details regarding the aging of the Corporation’s loan portfolio as of March 31, 2015 and December 31, 2014 (dollars in thousands):</t>
  </si>
  <si>
    <t>90 days and</t>
  </si>
  <si>
    <t>30 - 89 days</t>
  </si>
  <si>
    <t>greater past</t>
  </si>
  <si>
    <t>past due</t>
  </si>
  <si>
    <t>due</t>
  </si>
  <si>
    <t>Total past due</t>
  </si>
  <si>
    <t>Current</t>
  </si>
  <si>
    <t>Total loans</t>
  </si>
  <si>
    <t>Retail total</t>
  </si>
  <si>
    <t>Commercial total</t>
  </si>
  <si>
    <t>The following tables summarize the impaired loans by loan type as of March 31, 2015, December 31, 2014 and March 31, 2014 (dollars in thousands): </t>
  </si>
  <si>
    <t>recorded</t>
  </si>
  <si>
    <t>investment</t>
  </si>
  <si>
    <t>Unpaid</t>
  </si>
  <si>
    <t>contractual</t>
  </si>
  <si>
    <t>principal</t>
  </si>
  <si>
    <t>balance</t>
  </si>
  <si>
    <t>Recorded</t>
  </si>
  <si>
    <t>with no</t>
  </si>
  <si>
    <t>allowance</t>
  </si>
  <si>
    <t>with</t>
  </si>
  <si>
    <t>Average</t>
  </si>
  <si>
    <t>year to date</t>
  </si>
  <si>
    <t>Related</t>
  </si>
  <si>
    <t>Interest</t>
  </si>
  <si>
    <t>received</t>
  </si>
  <si>
    <t>accrued</t>
  </si>
  <si>
    <t>The following table summarizes the nonaccrual loans by loan type as of March 31, 2015 and December 31, 2014 (dollars in thousands): </t>
  </si>
  <si>
    <t>March 31,</t>
  </si>
  <si>
    <r>
      <t>Impaired Loans</t>
    </r>
    <r>
      <rPr>
        <sz val="10"/>
        <color theme="1"/>
        <rFont val="Times New Roman"/>
        <family val="1"/>
      </rPr>
      <t>.  Loans are considered impaired when, based on current information and events, it is probable the Corporation will be unable to collect all amounts due in accordance with the original contractual terms of the loan agreement, including scheduled principal and interest payments.  Impairment is evaluated in total for smaller-balance loans of a similar nature and on an individual loan basis for other loans.  If a loan is impaired, a specific valuation allowance is allocated, if necessary, so that the loan is reported net, at the present value of estimated future cash flows using the loan’s existing rate or at the fair value of collateral if repayment is expected solely from the collateral.  Interest payments on impaired loans are typically applied to principal unless collectability of the principal amount is reasonably assured, in which case interest is recognized on a cash basis.  Impaired loans, or portions thereof, are charged off when deemed uncollectible.</t>
    </r>
  </si>
  <si>
    <r>
      <t>Troubled Debt Restructurings.  </t>
    </r>
    <r>
      <rPr>
        <sz val="10"/>
        <color theme="1"/>
        <rFont val="Times New Roman"/>
        <family val="1"/>
      </rPr>
      <t>Included in certain categories of impaired loans are certain loans that have been modified in a troubled debt restructuring where economic concessions have been granted to borrowers who have experienced financial difficulties.  These concessions typically result from our loss mitigation activities and could include reductions in the interest rate, payment extensions, forgiveness of principal, forbearance or other actions.  Modifications of terms for our loans and their inclusion as troubled debt restructurings are based on individual facts and circumstances.  Loan modifications that are included as troubled debt restructurings may involve either an increase or reduction of the interest rate, extension of the term of the loan, or deferral of principal or interest payments, regardless of the period of the modification.  All of the loans identified as troubled debt restructuring were modified as a result of financial stress of the borrower.  In order to determine if a borrower is experiencing financial difficulty, an evaluation is performed to determine the probability that the borrower will be in payment default on any of its debt in the foreseeable future with the modification.  This evaluation is performed under the Corporation’s internal underwriting policy.</t>
    </r>
  </si>
  <si>
    <t>When the Corporation modifies loans in a troubled debt restructuring, the Corporation evaluates any possible impairment similar to other impaired loans based on the present value of expected future cash flows, discounted at the contractual interest rate of the original loan or lease agreement, or use the current fair value of the collateral, less selling costs for collateral dependent loans.  If the Corporation determines that the value of the modified loan is less than the recorded investment in the loan, impairment is recognized through an allowance estimate or a charge-off to the allowance.  In periods subsequent to modification, the Corporation evaluates all troubled debt restructuring, including those that have payment defaults, for possible impairment and recognize impairment through the allowance.</t>
  </si>
  <si>
    <t>During the three months ended March 31, 2014, there were no loans modified in troubled debt restructurings, where economic concessions were granted to borrowers consisting of reductions in the interest rates, payment extensions, forgiveness of principal, or forbearances.  In addition, there were no troubled debt restructuring loans that subsequently defaulted during the three months ended March 31, 2015, 2014 and year ended December 31, 2014, that has been restructured within the past 12 months.</t>
  </si>
  <si>
    <t>Presented below, segregated by class of loans, are troubled debt restructurings that occurred during the three months ended March 31, 2015 and year ended December 31, 2014 (dollars in thousands): </t>
  </si>
  <si>
    <t>Three months ended March 31, 2015</t>
  </si>
  <si>
    <t>Net charge-offs</t>
  </si>
  <si>
    <t>Number of</t>
  </si>
  <si>
    <t>Post-modification</t>
  </si>
  <si>
    <t>resulting from</t>
  </si>
  <si>
    <t>loans</t>
  </si>
  <si>
    <t>outstanding balance</t>
  </si>
  <si>
    <t>modifications</t>
  </si>
  <si>
    <t>Total troubled debt restructurings</t>
  </si>
  <si>
    <t>Year ended December 31, 2014</t>
  </si>
  <si>
    <t>The loan’s accrual status is assessed at the time of its modification.  As a result of the assessment, the accrual status may be modified.  Commercial and retail loans modified in a troubled debt restructuring are closely monitored for delinquency as an early indicator of possible future default.  If loans modified in a troubled debt restructuring subsequently default, the Corporation evaluates the loan for possible further impairment.  The Corporation has had no loans modified in a troubled debt restructuring that have subsequently defaulted.  The allowance for loan and lease losses (“ALLL”) may be increased, adjustments may be made in the allocation of the allowance or partial charge-offs may be taken to further write-down the carrying value of the loan.  The Corporation considers a loan in default when it is 90 days or more past due and still accruing or transferred to nonaccrual status.</t>
  </si>
  <si>
    <t>As of March 31, 2015 and December 31, 2014, the Corporation had no consumer mortgage loans secured by residential real estate properties for which formal proceedings are in process according to location requirement of the applicable jurisdiction.</t>
  </si>
  <si>
    <r>
      <t xml:space="preserve">Credit Quality Indicators. </t>
    </r>
    <r>
      <rPr>
        <sz val="10"/>
        <color theme="1"/>
        <rFont val="Times New Roman"/>
        <family val="1"/>
      </rPr>
      <t>As part of the ongoing monitoring of the credit quality of the Corporation’s loan portfolio, management tracks certain credit quality indicators including trends related to (i) the weighted-average risk grade of commercial loans, (ii) the level of classified commercial loans, (iii) net charge-offs, (iv) non-performing loans and (v) the general economic conditions in the State of Tennessee.</t>
    </r>
  </si>
  <si>
    <t>The Corporation uses a risk grading matrix to assign a risk grade to each of its commercial loans.  Loans are graded on a scale of 1 through 8.  A description of the general characteristics of the eight risk grades is as follows:</t>
  </si>
  <si>
    <t>Risk Rating 1                 Minimal Risk</t>
  </si>
  <si>
    <t>General Characteristics: </t>
  </si>
  <si>
    <t>Substantially risk free.</t>
  </si>
  <si>
    <t>Federal, state, or municipal subdivisions with acceptable investment grade credit rating.</t>
  </si>
  <si>
    <t>Large national, regional, or local entity with proven access to capital markets.</t>
  </si>
  <si>
    <t>Diversity in borrower’s line of business with stable and diversified sales base.</t>
  </si>
  <si>
    <t>Borrower is considered to be an industry leader with many consecutive years of strong profits and exhibits a financial condition, equity position, liquidity, and debt service capacity far exceeding industry norms.</t>
  </si>
  <si>
    <t>Borrower has an abundance of unpledged financeable assets coupled with superior cash generation capabilities.</t>
  </si>
  <si>
    <t>Industry conditions and trends are positive and strong.</t>
  </si>
  <si>
    <t>Borrower has strong management with evidence of management succession.</t>
  </si>
  <si>
    <t>A credit rating by Moody’s, Standard &amp; Poor’s, or other qualified rating agency that is grade A or higher.</t>
  </si>
  <si>
    <t>A cash secured loan with the cash on deposit in the Corporation or a guaranty from the federal government also warrants this risk rating.</t>
  </si>
  <si>
    <t>Risk Rating 2                 Modest Risk</t>
  </si>
  <si>
    <t>Borrower shows strong profitability, liquidity, and capitalization better than industry norms and a strong market position in the region.</t>
  </si>
  <si>
    <t>Borrower may have limited access to public markets for short-term needs or capital requirements, but has ready access to alternative financing.</t>
  </si>
  <si>
    <t>Loans may be unsecured based on the financial strength of the borrower or secured by collateral that is considered liquid and marketable.</t>
  </si>
  <si>
    <t>Borrower has a proven history of profitability and financial stability.</t>
  </si>
  <si>
    <t>Borrower has a strong market position in its industry and has an abundance of financeable assets available to protect the Corporation’s position.</t>
  </si>
  <si>
    <t>Borrower has proven and steady management with good management succession.</t>
  </si>
  <si>
    <t>Borrower can withstand major market instabilities of short duration.</t>
  </si>
  <si>
    <t>Credit rating by Moody’s, Standard &amp; Poor’s, or other qualified rating agency that is grade BAA or higher.</t>
  </si>
  <si>
    <t>Risk Rating 3                 Average Risk</t>
  </si>
  <si>
    <t>General Characteristics:</t>
  </si>
  <si>
    <t>Borrower shows a stable earnings history and financial condition in line with industry norms with indications that these trends will continue.</t>
  </si>
  <si>
    <t>The credit extension is considered sound; however, elements may be present which suggest the borrower may not be free from temporary impairments in the future.</t>
  </si>
  <si>
    <t>Borrower’s liquidity and leverage is in line with industry norms.</t>
  </si>
  <si>
    <t>Borrower has good management with acceptable management succession.</t>
  </si>
  <si>
    <t>Under most economic and business conditions, borrower has access to alternative financing but limited or no access to capital markets for short-term or capital needs.</t>
  </si>
  <si>
    <t>Borrower may be an individual with a sound financial condition and liquidity with proven historical income to repay the debt as scheduled.</t>
  </si>
  <si>
    <t>Credit extensions are generally secured by acceptable collateral.</t>
  </si>
  <si>
    <t>Risk Rating 4                 Acceptable Risk</t>
  </si>
  <si>
    <t>Credit is to a borrower with smaller margins of debt service coverage and with some elements of reduced financial strength.</t>
  </si>
  <si>
    <t>Borrower is generally in a lower average market position in its industry.</t>
  </si>
  <si>
    <t>Borrower shows satisfactory asset quality and liquidity, good debt capacity and coverage, and good management in critical positions.</t>
  </si>
  <si>
    <t>Borrower’s management is of unquestioned character but management succession may be questionable.</t>
  </si>
  <si>
    <t>Borrower can obtain similar financing from other financial institutions.</t>
  </si>
  <si>
    <t>Interim losses or moderately declining earnings trends may occur, but the borrower has sufficient strength and financial flexibility to offset these issues.</t>
  </si>
  <si>
    <t>Credit may be to individuals with a moderately leveraged financial condition but with satisfactory liquidity and income to cover debt repayment requirements.</t>
  </si>
  <si>
    <t>Business borrowers may have moderate leverage, but must have historically consistent cash flow to cover debt service and other operating needs.</t>
  </si>
  <si>
    <t>Business borrowers may also have erratic or cyclical operating performances but should demonstrate strong equity positions to support these profitability swings.</t>
  </si>
  <si>
    <t>Asset-based loans that have stabilized and proven performance with the financial capacity to provide for annual clean up may qualify for this rating.</t>
  </si>
  <si>
    <t>Borrower has no access to capital markets but would be financeable by another financial institution or finance company.</t>
  </si>
  <si>
    <t>Risk Rating 5                 Pass / Watch </t>
  </si>
  <si>
    <t>Loans considered for this risk rating require a heightened level of supervision. </t>
  </si>
  <si>
    <t>A) Transitional, Event Driven – This category of risk rated 5 loans captures responses to early warning signals from a relationship and, therefore, signifies a specific, event-driven, transitional credit grade. The event is generally something unplanned or unexpected such as a death, a disaster, the loss of a major client, product line, or key employee or the divorce or development of a health condition of the owner or key management person. This category may be used in transitional upgrades as well as transitional downgrades of credit relationships.  Under these criteria, this category necessitates a plan of action to either upgrade the credit to a “Pass” rating (i.e., Risk Rating 1-4), downgrade the credit to a criticized asset, or exit the relationship within six months.</t>
  </si>
  <si>
    <r>
      <t>B) Ongoing Supervision Warranted</t>
    </r>
    <r>
      <rPr>
        <b/>
        <sz val="10"/>
        <color theme="1"/>
        <rFont val="Times New Roman"/>
        <family val="1"/>
      </rPr>
      <t> </t>
    </r>
    <r>
      <rPr>
        <sz val="10"/>
        <color theme="1"/>
        <rFont val="Times New Roman"/>
        <family val="1"/>
      </rPr>
      <t>–</t>
    </r>
    <r>
      <rPr>
        <b/>
        <sz val="10"/>
        <color theme="1"/>
        <rFont val="Times New Roman"/>
        <family val="1"/>
      </rPr>
      <t> </t>
    </r>
    <r>
      <rPr>
        <sz val="10"/>
        <color theme="1"/>
        <rFont val="Times New Roman"/>
        <family val="1"/>
      </rPr>
      <t>This category may also be utilized to identify loans having inherent characteristics which warrant more than the normal level of supervision.  Loans meeting these criteria may include larger, more complex loans with unusual structures.  Loans, which, due to structure or nature of the collateral require above average servicing, may also be considered for this risk rating.  Unlike other criteria listed previously for this category, these particular characteristics tend not to be one-time or transitional in nature; therefore, these loans may be expected to remain in this risk rating category longer than six months.  A loan might remain in this risk rating category for its life or until the characteristic warranting the rating can be eliminated or effectively mitigated.</t>
    </r>
  </si>
  <si>
    <t>           </t>
  </si>
  <si>
    <t>Borrower may exhibit declining earnings, strained cash flow, increasing leverage, or weakening market positions that indicate a trend toward an unacceptable risk.</t>
  </si>
  <si>
    <t>Borrower’s liquidity, leverage, and earnings performance is below or trending below industry norms.</t>
  </si>
  <si>
    <t>Interim losses and other adverse trends may occur but not to the level that would impair the Corporation’s position.</t>
  </si>
  <si>
    <t>Borrower may be a newly formed company or in a new line of business or may be an established business with new or unproven management.  Borrower should be adequately capitalized, but may not yet have achieved stabilized cash flow.</t>
  </si>
  <si>
    <t>Borrower generally has a small market position in its industry.</t>
  </si>
  <si>
    <t>Borrower may be engaged in an industry that is experiencing an economic downturn or is particularly susceptible to uncontrollable external factors.</t>
  </si>
  <si>
    <t>Borrower management is of good character although some management weakness may exist, including lack of depth or succession.</t>
  </si>
  <si>
    <t>Borrower generally has limited additional debt capacity and modest coverage, and average or below-average asset quality, margins, and market share.</t>
  </si>
  <si>
    <t>Borrower’s ability to obtain financing from other financial institutions may be impaired.</t>
  </si>
  <si>
    <t>Credit to individuals with marginal financial condition and liquidity but with income still sufficient to service the debt.</t>
  </si>
  <si>
    <t>Risk Rating 6                 Special Mention</t>
  </si>
  <si>
    <t>A special mention asset has potential weaknesses that deserve management’s close attention. If left uncorrected, these potential weaknesses may result in deterioration of the repayment prospects for the asset or in the institution’s credit position at some future date. Special mention assets are not adversely classified and do not expose an institution to sufficient risk to warrant adverse classification.</t>
  </si>
  <si>
    <t>Borrower’s cash flow may not be sufficient to fund anticipated cash needs.</t>
  </si>
  <si>
    <t>Sufficient or modestly sufficient financeable assets are available to protect the Corporation’s position.</t>
  </si>
  <si>
    <t>Adverse trends in borrower’s operations/profits or unbalanced position in borrower’s balance sheet but not to the point where repayment is in jeopardy.</t>
  </si>
  <si>
    <t>Borrower generally shows limited liquidity or high leverage.</t>
  </si>
  <si>
    <t>Borrower’s financial position is in the lower quartile of industry norms.</t>
  </si>
  <si>
    <t>Borrower’s business exhibits a deteriorating market position in the industry.</t>
  </si>
  <si>
    <t>Borrower’s management lacks depth and succession.</t>
  </si>
  <si>
    <t>Business is unable to withstand temporary setbacks without affecting repayment capability.</t>
  </si>
  <si>
    <t>Borrower is not financeable by another bank but possibly by a finance company or specialized lender.</t>
  </si>
  <si>
    <t>Risk Rating 7                 Substandard</t>
  </si>
  <si>
    <t>A substandard asset is inadequately protected by the current sound worth and paying capacity of the obligor or of the collateral pledged, if any. Assets so classified must have a well-defined weakness, or weaknesses, that jeopardize the liquidation of the debt. They are characterized by the distinct possibility that the Corporation will sustain some loss if the deficiencies are not corrected.</t>
  </si>
  <si>
    <t>The primary source of borrower’s repayment no longer provides satisfactory support and repayment is dependent on secondary sources.</t>
  </si>
  <si>
    <t>A substandard loan is inadequately protected by the current sound worth and paying capacity of the obligor or by the collateral pledged, if any.</t>
  </si>
  <si>
    <t>Normal repayment from the borrower is impaired although no loss of principal is envisioned.</t>
  </si>
  <si>
    <t>A partial loss of interest or principal will occur if the borrower’s deficiencies are not corrected.</t>
  </si>
  <si>
    <t>Borrower’s cash flow is generally not sufficient to fund anticipated cash needs.</t>
  </si>
  <si>
    <t>Borrower’s financeable assets may not be sufficient to protect the Corporation’s position.</t>
  </si>
  <si>
    <t>Adverse trends in borrower’s operations that jeopardized debt repayment may require the borrower to undertake a significant reorganization of financing or the business.</t>
  </si>
  <si>
    <t>Borrower shows poor liquidity and high leverage impairing the repayment of the debt in accordance with agreed upon terms.</t>
  </si>
  <si>
    <t>Borrower’s management lacks depth and succession; may be inexperienced or of questionable character.</t>
  </si>
  <si>
    <t>Borrower’s market position in the industry is deteriorating.</t>
  </si>
  <si>
    <t>Borrower is not financeable by another bank or finance company.</t>
  </si>
  <si>
    <t>Risk Rating 8     Doubtful</t>
  </si>
  <si>
    <t>An asset classified as doubtful has all the weaknesses inherent in one classified substandard with the added characteristic that the weaknesses make collection or liquidation in full, on the basis of currently existing facts, conditions, and values, highly questionable and improbable.</t>
  </si>
  <si>
    <t>Inadequate primary source of repayment.  Assumes a less than satisfactory secondary source of repayment on a most-likely case basis.  There may be adequate secondary source of repayment on a best-case basis.</t>
  </si>
  <si>
    <t>Borrower has the same weaknesses found in Substandard borrowers.</t>
  </si>
  <si>
    <t>Loss probability is extremely high but because of certain important and reasonably specific factors that may work to strengthen the loan, its classification as an estimated loss is deferred until a more exact status may be determined.</t>
  </si>
  <si>
    <t>Pending factors may include a proposed merger or acquisition; liquidation procedures; capital injections; perfecting liens on additional collateral; and refinancing plans.</t>
  </si>
  <si>
    <t>Borrower’s cash flow is insufficient to fund cash needs.</t>
  </si>
  <si>
    <t>Borrower’s financeable assets are insufficient to protect the Corporation’s position.</t>
  </si>
  <si>
    <t>Borrower’s source of debt repayment is dependent on liquidation of assets with a probable loss.</t>
  </si>
  <si>
    <t>Borrower may no longer be a going concern, or may not exist as a going concern for the foreseeable future.</t>
  </si>
  <si>
    <t>No alternative financing sources exist for borrower.</t>
  </si>
  <si>
    <t>The following tables present risk grades and classified loans by class of commercial loan in the Corporation’s portfolios as of March 31, 2015 and December 31, 2014 (dollars in thousands): </t>
  </si>
  <si>
    <t>Commercial loan portfolio: Credit</t>
  </si>
  <si>
    <t>risk profile by internally assigned</t>
  </si>
  <si>
    <t>grade</t>
  </si>
  <si>
    <t> Commercial</t>
  </si>
  <si>
    <t>and industrial</t>
  </si>
  <si>
    <t>Non-farm, non-</t>
  </si>
  <si>
    <t>residential real</t>
  </si>
  <si>
    <t>estate</t>
  </si>
  <si>
    <t>Construction</t>
  </si>
  <si>
    <t>and</t>
  </si>
  <si>
    <t>development</t>
  </si>
  <si>
    <t>Commercial</t>
  </si>
  <si>
    <t>loans secured</t>
  </si>
  <si>
    <t>by real estate</t>
  </si>
  <si>
    <t> Other</t>
  </si>
  <si>
    <t>commercial</t>
  </si>
  <si>
    <t>loan totals</t>
  </si>
  <si>
    <t>Pass</t>
  </si>
  <si>
    <t>Special mention</t>
  </si>
  <si>
    <t>Substandard</t>
  </si>
  <si>
    <t>Doubtful</t>
  </si>
  <si>
    <t>TOTALS</t>
  </si>
  <si>
    <t>Retail loan portfolio: Credit risk</t>
  </si>
  <si>
    <t>profiles based on delinquency</t>
  </si>
  <si>
    <t>status classification</t>
  </si>
  <si>
    <t>Single family</t>
  </si>
  <si>
    <t>Retail loan</t>
  </si>
  <si>
    <t>residential**</t>
  </si>
  <si>
    <t>totals</t>
  </si>
  <si>
    <t>Performing</t>
  </si>
  <si>
    <t>Non-performing*</t>
  </si>
  <si>
    <t>*Loans are classified as nonperforming loans and are automatically placed on nonaccrual status once they reach 90 days past due.  For the purposes of this table all loans graded substandard or below are included in nonperforming loans.</t>
  </si>
  <si>
    <t>**Single family residential loans includes first mortgages, closed-end second mortgages, residential construction loans, and home equity lines of credit (HELOC’s). </t>
  </si>
  <si>
    <t>  Other</t>
  </si>
  <si>
    <t> *Loans are classified as nonperforming loans and are automatically placed on nonaccrual status once they reach 90 days past due.  For the purposes of this table all loans graded substandard or below are included in nonperforming loans.</t>
  </si>
  <si>
    <r>
      <t xml:space="preserve">Allowance for Loan and Lease Losses. </t>
    </r>
    <r>
      <rPr>
        <sz val="10"/>
        <color theme="1"/>
        <rFont val="Times New Roman"/>
        <family val="1"/>
      </rPr>
      <t>The allowance for loan and lease losses, “ALLL”, is a reserve established through a provision for loan and lease losses charged to expense, which represents management’s best estimate of probable losses that have been incurred within the existing portfolio of loans.  The allowance, in the judgment of management, is necessary to reserve for estimated loan losses and risks inherent in the loan portfolio.  The Corporation’s ALLL methodology includes allowance allocations calculated in accordance with ASC Topic 310, “Receivables” (“ASC Topic 310”) and allowance allocations calculated in accordance with ASC Topic 450, “Contingencies” (“ASC Topic 450”).  Accordingly, the methodology is based on historical loss experience by type of credit and internal risk grade, specific homogeneous risk pools and specific loss allocations, with adjustments for current events and conditions.  The Corporation’s process for determining the appropriate level of the ALLL is designed to account for credit deterioration as it occurs.  The provision for loan and lease losses reflects loan quality trends, including the levels of and trends related to nonaccruals loans, past due loans, potential problem loans, criticized loans and net charge-offs or recoveries, among other factors.  The provision for loan and lease losses also reflects the totality of actions taken on all loans for a particular period.  Therefore, the amount of the provision reflects not only the necessary increases in the ALLL related to newly identified criticized loans, but it also reflects actions taken related to other loans including, among other things, any necessary increases or decreases in required allowances for specific loans or loan pools.</t>
    </r>
  </si>
  <si>
    <t>The level of the allowance reflects management’s continuing evaluation of industry concentrations, specific credit risks, loan loss experience, current loan portfolio quality, present economic, political and regulatory conditions and unidentified losses inherent in the current loan portfolio.  Portions of the allowance may be allocated for specific credits; however, the entire allowance is available for any credit that, in management’s judgment, should be charged off.  While management utilizes its best judgment and information available, the ultimate adequacy of the allowance is dependent upon a variety of factors beyond the Corporation’s control, including, among other things, the performance of the Corporation’s loan portfolio, the economy, and changes in interest.</t>
  </si>
  <si>
    <t>The Corporation’s ALLL consists of three elements: (i) specific valuation allowances determined in accordance with ASC Topic 310 based on probable losses on specific loans; (ii) historical valuation allowances determined in accordance with ASC Topic 450 based on historical loan loss experience for loans with similar characteristics and trends, adjusted, as necessary, to reflect the impact of current conditions; and (iii) general valuation allowances determined in accordance with ASC Topic 450 based on general economic conditions and other qualitative risk factors both internal and external to the Corporation.</t>
  </si>
  <si>
    <t>The allowances established for probable losses on specific loans are based on a regular analysis and evaluation of problem loans.  Loans are classified based on an internal credit risk grading process that evaluates, among other things: (i) the obligor’s ability to repay; (ii) the underlying collateral, if any; and (iii) the economic environment and industry in which the borrower operates.  This analysis is performed at the relationship manager level for all commercial loans.  When a loan has an assigned risk rating of 8 (Doubtful) or higher, a special assets officer analyzes the loan to determine whether the loan is impaired and, if impaired, the need to specifically allocate a portion of the ALLL to the loan.  Specific valuation allowances are determined by analyzing the borrower’s ability to repay amounts owed, collateral deficiencies, the relative risk grade of the loan and economic conditions affecting the borrower’s industry, among other things.</t>
  </si>
  <si>
    <t>Historical valuation allowances are calculated based on the historical loss experience of specific types of loans and the internal risk grade of such loans at the time they were charged-off.  The Corporation calculates historical loss ratios for pools of similar loans with similar characteristics based on the proportion of actual charge-offs experienced to the total population of loans in the pool.  The historical loss ratios are updated quarterly based on actual charge-off experience.  A historical valuation allowance is established for each pool of similar loans based upon the product of the historical loss ratio and average balance of the loans in the pool.  The Corporation’s pools of similar loans include similarly risk-graded groups of commercial and industrial loans, commercial real estate loans, consumer real estate loans and consumer and other loans.</t>
  </si>
  <si>
    <t>The components of the general valuation allowance include (i) the additional reserves allocated to specific loan portfolio segments as a result of applying an environmental risk adjustment factor to the base historical loss allocation and (ii) the additional reserves that are not allocated to specific loan portfolio segments including allocations for groups of similar loans with risk characteristics that exceed certain concentration limits established by management.</t>
  </si>
  <si>
    <t>Included in the general valuation allowances are allocations for groups of similar loans with risk characteristics that exceed certain concentration limits established by management.  Concentration risk limits have been established, among other things, for certain industry concentrations, large balance and highly leveraged credit relationships that exceed specified risk grades, and loans originated with policy exceptions that exceed specified risk grades.</t>
  </si>
  <si>
    <t>The ALLL is maintained at a level considered adequate to provide for the losses that can be reasonably anticipated.  Management’s periodic evaluation of the adequacy of the allowance is based on the Corporation’s past loan loss experience, known and inherent risks in the portfolio, adverse situations that may affect the borrower’s ability to repay, the estimated value of any underlying collateral, composition of the loan portfolio, current economic conditions and other relevant factors.  This evaluation is inherently subjective as it requires material estimates that may be susceptible to change.</t>
  </si>
  <si>
    <t>The following tables summarize the allocation in the ALLL by loan segment for the three months ended March 31, 2015 and March 31, 2014 and the year ended December 31, 2014 (dollars in thousands):</t>
  </si>
  <si>
    <t>and other</t>
  </si>
  <si>
    <t>residential</t>
  </si>
  <si>
    <t>retail</t>
  </si>
  <si>
    <t>Totals</t>
  </si>
  <si>
    <t>Beginning balance</t>
  </si>
  <si>
    <t>Less: charge-offs</t>
  </si>
  <si>
    <t>Add: recoveries</t>
  </si>
  <si>
    <t>Add: provisions</t>
  </si>
  <si>
    <t>Ending balance</t>
  </si>
  <si>
    <t>Twelve months ended</t>
  </si>
  <si>
    <t>The following tables detail the amount of the ALLL allocated to each portfolio segment as of March 31, 2015, December 31, 2014 and March 31, 2014, disaggregated on the basis of the Corporation’s impairment methodology (dollars in thousands): </t>
  </si>
  <si>
    <t>Consumer and</t>
  </si>
  <si>
    <t>other retail</t>
  </si>
  <si>
    <t>Loans individually evaluated for impairment</t>
  </si>
  <si>
    <t>Loans collectively evaluated for impairment</t>
  </si>
  <si>
    <t>The following tables show loans related to each balance in the ALLL by portfolio segment and disaggregated on the basis of the Corporation’s impairment methodology (dollars in thousands):</t>
  </si>
  <si>
    <t>Ending Balance</t>
  </si>
  <si>
    <t>REGULATORY MATTERS</t>
  </si>
  <si>
    <t>Regulatory Capital Requirements Under Banking Regulations [Abstract]</t>
  </si>
  <si>
    <t>NOTE 7 – REGULATORY MATTERS</t>
  </si>
  <si>
    <t>The Corporation and the Bank are subject to federal regulatory risk-based capital adequacy standards.  Failure to meet capital adequacy requirements can initiate certain mandatory and possibly additional discretionary actions by regulators that could have a material adverse effect on the operating results and financial condition of the Corporation and the Bank.  The applicable regulations require the Bank to meet specific capital adequacy guidelines that involve quantitative measures of assets, liabilities and certain off-balance-sheet items as calculated under regulatory accounting practices.  The capital classification is also subject to qualitative judgments by the regulators about components, risk weightings and other factors.</t>
  </si>
  <si>
    <t>                    Under capital adequacy guidelines and the BASEL III regulatory capital framework, the Corporation and the Bank must meet specific capital guidelines that involve quantitative measures of the assets, liabilities, and certain off-balance sheet items as calculated under regulatory accounting practices.  Actual capital amounts and ratios are presented in the table below.  Management believes, as of March 31, 2015, that the Corporation and the Bank met the guidelines to which they were subject. </t>
  </si>
  <si>
    <t>(Dollars in thousands)</t>
  </si>
  <si>
    <t>Actual</t>
  </si>
  <si>
    <t>Minimum capital requirement</t>
  </si>
  <si>
    <t>Minimum to be well capitalized</t>
  </si>
  <si>
    <t>At March 31, 2015</t>
  </si>
  <si>
    <t>Amount</t>
  </si>
  <si>
    <t>Ratio</t>
  </si>
  <si>
    <t>Common equity Tier 1 (to Risk weighted assets) Consolidated Bank</t>
  </si>
  <si>
    <t>%</t>
  </si>
  <si>
    <t>Total capital (to Risk weighted assets) Consolidated Bank</t>
  </si>
  <si>
    <t>Tier 1 capital (to Risk weighted assets) Consolidated Bank</t>
  </si>
  <si>
    <t>Tier 1 capital (to Average assets) Consolidated Bank</t>
  </si>
  <si>
    <t>Capital amounts and ratios are, as of December 31, 2014, presented below. </t>
  </si>
  <si>
    <t>Tier 1 capital (to Risk weighted  assets) Consolidated Bank</t>
  </si>
  <si>
    <t>Tier 1 capital (to Average  assets) Consolidated Bank</t>
  </si>
  <si>
    <t>GENERAL AND SUMMARY OF SIGNIFICANT ACCOUNTING POLICIES (Policies)</t>
  </si>
  <si>
    <t>Nature of Operations</t>
  </si>
  <si>
    <t>Basis of Presentation</t>
  </si>
  <si>
    <t>The accompanying unaudited consolidated financial statements reflect all adjustments that are, in the opinion of management of the Corporation, necessary to fairly present the financial position, results of operations and cash flows of the Corporation. Those adjustments consist only of normal recurring adjustments.</t>
  </si>
  <si>
    <t>Use of Estimates</t>
  </si>
  <si>
    <t>Recent Accounting Standards</t>
  </si>
  <si>
    <t>Reclassifications</t>
  </si>
  <si>
    <t>EARNINGS PER SHARE (Tables)</t>
  </si>
  <si>
    <t>Schedule of the basic net income per share calculation</t>
  </si>
  <si>
    <t>The following is a summary of the basic net income per share calculation for the three months ended March 31, 2015 and 2014: </t>
  </si>
  <si>
    <t>RECLASSIFICATIONS FROM ACCUMULATED OTHER COMPREHENSIVE INCOME (AOCI) (Tables)</t>
  </si>
  <si>
    <t>Accounting Changes and Error Corrections [Abstract]</t>
  </si>
  <si>
    <t>Schedule of reclassified from AOCI</t>
  </si>
  <si>
    <t>Schedule of components of accumulated other comprehensive income (loss)</t>
  </si>
  <si>
    <t>FAIR VALUE MEASUREMENTS (Tables)</t>
  </si>
  <si>
    <t>Summary of financial assets measured at fair value on a recurring basis</t>
  </si>
  <si>
    <t>Summary of financial assets measured at fair value on a nonrecurring basis</t>
  </si>
  <si>
    <t>Schedule of quantitative information about unobservable inputs</t>
  </si>
  <si>
    <t>Schedule of estimated fair values of the financial instruments</t>
  </si>
  <si>
    <t>SECURITIES (Tables)</t>
  </si>
  <si>
    <t>Schedule of amortized cost and estimated fair value of securities</t>
  </si>
  <si>
    <t>Schedule of Corporation's investments' gross unrealized losses and fair value</t>
  </si>
  <si>
    <t>Schedule of amortized cost and fair value of available-for-sale securities and held-to-maturity securities, by contractual maturity</t>
  </si>
  <si>
    <t>LOANS (Tables)</t>
  </si>
  <si>
    <t>Schedule of loans by category</t>
  </si>
  <si>
    <t>Schedule of details regarding the aging loan portfolio</t>
  </si>
  <si>
    <t>Summary of impaired loans by loan type</t>
  </si>
  <si>
    <t>Summary of nonaccrual loans by loan type</t>
  </si>
  <si>
    <t>Schedule of troubled debt restructurings</t>
  </si>
  <si>
    <t>Schedule of risk grades and classified loans</t>
  </si>
  <si>
    <t>Schedule of allowance loan and lease losses</t>
  </si>
  <si>
    <t>Schedule of recorded investment bsed on impairment methodology</t>
  </si>
  <si>
    <t>REGULATORY MATTERS (Tables)</t>
  </si>
  <si>
    <t>Schedule of actual capital amounts and ratios</t>
  </si>
  <si>
    <t>Actual capital amounts and ratios are presented in the table below (dollars in thousands).  Management believes, as of March 31, 2015, that the Corporation and the Bank met the guidelines to which they were subject. </t>
  </si>
  <si>
    <t>EARNINGS PER SHARE (Details) (USD $)</t>
  </si>
  <si>
    <t>RECLASSIFICATIONS FROM ACCUMULATED OTHER COMPREHENSIVE INCOME (AOCI) (Details) (USD $)</t>
  </si>
  <si>
    <t>12 Months Ended</t>
  </si>
  <si>
    <t>Reclassification Adjustment out of Accumulated Other Comprehensive Income [Line Items]</t>
  </si>
  <si>
    <t>Gain (loss) on sale of securities</t>
  </si>
  <si>
    <t>Tax (expense) benefit</t>
  </si>
  <si>
    <t>Reclassification out of Accumulated Other Comprehensive Income [Member]</t>
  </si>
  <si>
    <t>Reclassification out of Accumulated Other Comprehensive Income [Member] | Accumulated Net Unrealized Investment Gain (Loss) [Member]</t>
  </si>
  <si>
    <t>Reclassification out of Accumulated Other Comprehensive Income [Member] | Accumulated Defined Benefit Plans Adjustment [Member]</t>
  </si>
  <si>
    <t>RECLASSIFICATIONS FROM ACCUMULATED OTHER COMPREHENSIVE INCOME (AOCI) (Details 1) (USD $)</t>
  </si>
  <si>
    <t>Reclassifications From Accumulated Other Comprehensive Income Aoci Details 1</t>
  </si>
  <si>
    <t>Net unrealized losses on available-for-sale securities before tax</t>
  </si>
  <si>
    <t>FAIR VALUE MEASUREMENT (Details Textual) (USD $)</t>
  </si>
  <si>
    <t>Fair Value Measurements, Recurring and Nonrecurring, Valuation Techniques [Line Items]</t>
  </si>
  <si>
    <t>Assets, Fair Value Adjustment</t>
  </si>
  <si>
    <t>Impaired Loans Collateral Dependent [Member]</t>
  </si>
  <si>
    <t>FAIR VALUE MEASUREMENTS (Details) (USD $)</t>
  </si>
  <si>
    <t>Fair Value, Assets and Liabilities Measured on Recurring and Nonrecurring Basis [Line Items]</t>
  </si>
  <si>
    <t>US Government Agencies Debt Securities [Member]</t>
  </si>
  <si>
    <t>US States and Political Subdivisions Debt Securities [Member]</t>
  </si>
  <si>
    <t>Corporate Debt Securities [Member]</t>
  </si>
  <si>
    <t>Fair Value, Inputs, Level 2 [Member]</t>
  </si>
  <si>
    <t>Fair Value, Measurements, Recurring [Member]</t>
  </si>
  <si>
    <t>Fair Value, Measurements, Recurring [Member] | US Government Agencies Debt Securities [Member]</t>
  </si>
  <si>
    <t>Fair Value, Measurements, Recurring [Member] | US Government-sponsored Enterprises Debt Securities [Member]</t>
  </si>
  <si>
    <t>Fair Value, Measurements, Recurring [Member] | US States and Political Subdivisions Debt Securities [Member]</t>
  </si>
  <si>
    <t>Fair Value, Measurements, Recurring [Member] | Corporate Debt Securities [Member]</t>
  </si>
  <si>
    <t>Fair Value, Measurements, Recurring [Member] | Fair Value, Inputs, Level 2 [Member]</t>
  </si>
  <si>
    <t>Fair Value, Measurements, Recurring [Member] | Fair Value, Inputs, Level 2 [Member] | US Government Agencies Debt Securities [Member]</t>
  </si>
  <si>
    <t>Fair Value, Measurements, Recurring [Member] | Fair Value, Inputs, Level 2 [Member] | US Government-sponsored Enterprises Debt Securities [Member]</t>
  </si>
  <si>
    <t>Fair Value, Measurements, Recurring [Member] | Fair Value, Inputs, Level 2 [Member] | US States and Political Subdivisions Debt Securities [Member]</t>
  </si>
  <si>
    <t>Fair Value, Measurements, Recurring [Member] | Fair Value, Inputs, Level 2 [Member] | Corporate Debt Securities [Member]</t>
  </si>
  <si>
    <t>FAIR VALUE MEASUREMENTS (Details 1) (Fair Value, Measurements, Nonrecurring [Member], Fair Value, Inputs, Level 3 [Member], Impaired Loans Collateral Dependent [Member], USD $)</t>
  </si>
  <si>
    <t>Fair Value Inputs, Assets, Quantitative Information [Line Items]</t>
  </si>
  <si>
    <t>Fair Value at the end of the period</t>
  </si>
  <si>
    <t>Fair Value Measurements, Valuation Techniques</t>
  </si>
  <si>
    <t>Discounted appraisals</t>
  </si>
  <si>
    <t>[1]</t>
  </si>
  <si>
    <t>Fair Value Measurements Unobservable Input</t>
  </si>
  <si>
    <t>Appraisal adjustments</t>
  </si>
  <si>
    <t>[2]</t>
  </si>
  <si>
    <t>Weighted Average [Member]</t>
  </si>
  <si>
    <t>Marketability discount (as a percent)</t>
  </si>
  <si>
    <t>[3]</t>
  </si>
  <si>
    <t>Maximum [Member]</t>
  </si>
  <si>
    <t>Minimum [Member]</t>
  </si>
  <si>
    <t>Fair value is generally based on appraisals of the underlying collateral.</t>
  </si>
  <si>
    <t>Appraisals may be adjusted by management for customized discounting criteria, estimated sales costs, and proprietary qualitative adjustments such as historical loss experience on the type of collateral.</t>
  </si>
  <si>
    <t>Ranges presented as a percentage of the non-discounted appraisals.</t>
  </si>
  <si>
    <t>FAIR VALUE MEASUREMENTS (Details 2) (USD $)</t>
  </si>
  <si>
    <t>Carrying Value Measurement [Member]</t>
  </si>
  <si>
    <t>Non-interest bearing deposits</t>
  </si>
  <si>
    <t>Fair Value, Inputs, Level 1 [Member]</t>
  </si>
  <si>
    <t>Fair Value, Inputs, Level 3 [Member]</t>
  </si>
  <si>
    <t>SECURITIES (Details Textual) (USD $)</t>
  </si>
  <si>
    <t>Banking and Thrift [Abstract]</t>
  </si>
  <si>
    <t>Available for Sale Securities and Held to Maturity Securities Continuous Unrealized Loss Position Fair Value</t>
  </si>
  <si>
    <t>Available-for-sale and held-to-maturity of investment portfolio (in percent)</t>
  </si>
  <si>
    <t>Unrealized loss on securities</t>
  </si>
  <si>
    <t>Available for Sale and Held to Maturity Securities Pledged as Collateral</t>
  </si>
  <si>
    <t>Assets Sold under Agreements to Repurchase, Carrying Amount</t>
  </si>
  <si>
    <t>Available-for-sale Securities, Gross Realized Gains</t>
  </si>
  <si>
    <t>Available-for-sale Securities, Gross Realized Losses</t>
  </si>
  <si>
    <t>SECURITIES (Details) (USD $)</t>
  </si>
  <si>
    <t>Available-For-Sale Securities</t>
  </si>
  <si>
    <t>Amortized Cost</t>
  </si>
  <si>
    <t>Gross Unrealized Gains</t>
  </si>
  <si>
    <t>Gross Unrealized Losses</t>
  </si>
  <si>
    <t>Fair Value</t>
  </si>
  <si>
    <t>Mortgage-backed Securities, Issued by US Government Sponsored Enterprises [Member]</t>
  </si>
  <si>
    <t>SECURITIES (Details 1) (USD $)</t>
  </si>
  <si>
    <t>12 months or Greater</t>
  </si>
  <si>
    <t>Unrealized Losses</t>
  </si>
  <si>
    <t>SECURITIES (Details 2) (USD $)</t>
  </si>
  <si>
    <t>Estimated Fair Value</t>
  </si>
  <si>
    <t>LOANS (Details Textual) (USD $)</t>
  </si>
  <si>
    <t>Capitalized fees and costs</t>
  </si>
  <si>
    <t>Financing Receivable Period of Loans Past Due Transferred to Non Accrual Status</t>
  </si>
  <si>
    <t>90 days</t>
  </si>
  <si>
    <t>Loans and Leases Receivable Loan to Value Ratio Maximum</t>
  </si>
  <si>
    <t>Non accrual loans</t>
  </si>
  <si>
    <t>90 days and greater past due [Member]</t>
  </si>
  <si>
    <t>LOANS (Details) (USD $)</t>
  </si>
  <si>
    <t>Dec. 31, 2013</t>
  </si>
  <si>
    <t>Accounts, Notes, Loans and Financing Receivable [Line Items]</t>
  </si>
  <si>
    <t>Total gross loans</t>
  </si>
  <si>
    <t>Commercial and Industrial Loans [Member]</t>
  </si>
  <si>
    <t>Non Farm, Non Residential Real Estate Loans [Member]</t>
  </si>
  <si>
    <t>Construction and Development Loans [Member]</t>
  </si>
  <si>
    <t>Commercial loans secured by real estate [Member]</t>
  </si>
  <si>
    <t>Other Commercial Loans [Member]</t>
  </si>
  <si>
    <t>Commercial [Member]</t>
  </si>
  <si>
    <t>Consumer loans [Member]</t>
  </si>
  <si>
    <t>Single Family Residential Loans [Member]</t>
  </si>
  <si>
    <t>Other Retail Loans [Member]</t>
  </si>
  <si>
    <t>Retail [Member]</t>
  </si>
  <si>
    <t>Single family residential loans includes first mortgages, closed-end second mortgages, residential construction loans, and home equity lines of credit (HELOC's).</t>
  </si>
  <si>
    <t>LOANS (Details 1) (USD $)</t>
  </si>
  <si>
    <t>Financing Receivable, Recorded Investment, Past Due [Line Items]</t>
  </si>
  <si>
    <t>30 - 89 days past due [Member]</t>
  </si>
  <si>
    <t>30 - 89 days past due [Member] | Consumer loans [Member]</t>
  </si>
  <si>
    <t>30 - 89 days past due [Member] | Single Family Residential Loans [Member]</t>
  </si>
  <si>
    <t>30 - 89 days past due [Member] | Other Retail Loans [Member]</t>
  </si>
  <si>
    <t>30 - 89 days past due [Member] | Retail [Member]</t>
  </si>
  <si>
    <t>30 - 89 days past due [Member] | Commercial and Industrial Loans [Member]</t>
  </si>
  <si>
    <t>30 - 89 days past due [Member] | Non Farm, Non Residential Real Estate Loans [Member]</t>
  </si>
  <si>
    <t>30 - 89 days past due [Member] | Construction and Development Loans [Member]</t>
  </si>
  <si>
    <t>30 - 89 days past due [Member] | Commercial loans secured by real estate [Member]</t>
  </si>
  <si>
    <t>30 - 89 days past due [Member] | Other Commercial Loans [Member]</t>
  </si>
  <si>
    <t>30 - 89 days past due [Member] | Commercial [Member]</t>
  </si>
  <si>
    <t>90 days and greater past due [Member] | Consumer loans [Member]</t>
  </si>
  <si>
    <t>90 days and greater past due [Member] | Single Family Residential Loans [Member]</t>
  </si>
  <si>
    <t>90 days and greater past due [Member] | Other Retail Loans [Member]</t>
  </si>
  <si>
    <t>90 days and greater past due [Member] | Retail [Member]</t>
  </si>
  <si>
    <t>90 days and greater past due [Member] | Commercial and Industrial Loans [Member]</t>
  </si>
  <si>
    <t>90 days and greater past due [Member] | Non Farm, Non Residential Real Estate Loans [Member]</t>
  </si>
  <si>
    <t>90 days and greater past due [Member] | Construction and Development Loans [Member]</t>
  </si>
  <si>
    <t>90 days and greater past due [Member] | Commercial loans secured by real estate [Member]</t>
  </si>
  <si>
    <t>90 days and greater past due [Member] | Other Commercial Loans [Member]</t>
  </si>
  <si>
    <t>90 days and greater past due [Member] | Commercial [Member]</t>
  </si>
  <si>
    <t>LOANS (Details 2) (USD $)</t>
  </si>
  <si>
    <t>Financing Receivable, Impaired [Line Items]</t>
  </si>
  <si>
    <t>Unpaid Contractual Principal Balance</t>
  </si>
  <si>
    <t>Recorded Investment With No Allowance</t>
  </si>
  <si>
    <t>Recorded Investment With Allowance</t>
  </si>
  <si>
    <t>Total Recorded Investment</t>
  </si>
  <si>
    <t>Related Allowance</t>
  </si>
  <si>
    <t>Average Recorded Investment</t>
  </si>
  <si>
    <t>Interest Received</t>
  </si>
  <si>
    <t>Interest Accrued</t>
  </si>
  <si>
    <t>LOANS (Details 3) (USD $)</t>
  </si>
  <si>
    <t>LOANS (Details 4) (USD $)</t>
  </si>
  <si>
    <t>Number</t>
  </si>
  <si>
    <t>Financing Receivable, Modifications [Line Items]</t>
  </si>
  <si>
    <t>Number of loans</t>
  </si>
  <si>
    <t>Post-modification outstanding balance</t>
  </si>
  <si>
    <t>Net charge-offs resulting from modifications</t>
  </si>
  <si>
    <t>LOANS (Details 5) (USD $)</t>
  </si>
  <si>
    <t>Financing Receivable, Recorded Investment [Line Items]</t>
  </si>
  <si>
    <t>Commercial and Industrial Loans [Member] | Pass [Member]</t>
  </si>
  <si>
    <t>Commercial and Industrial Loans [Member] | Special Mention [Member]</t>
  </si>
  <si>
    <t>Commercial and Industrial Loans [Member] | Substandard [Member]</t>
  </si>
  <si>
    <t>Commercial and Industrial Loans [Member] | Doubtful [Member]</t>
  </si>
  <si>
    <t>Non Farm, Non Residential Real Estate Loans [Member] | Pass [Member]</t>
  </si>
  <si>
    <t>Non Farm, Non Residential Real Estate Loans [Member] | Special Mention [Member]</t>
  </si>
  <si>
    <t>Non Farm, Non Residential Real Estate Loans [Member] | Substandard [Member]</t>
  </si>
  <si>
    <t>Non Farm, Non Residential Real Estate Loans [Member] | Doubtful [Member]</t>
  </si>
  <si>
    <t>Construction and Development Loans [Member] | Pass [Member]</t>
  </si>
  <si>
    <t>Construction and Development Loans [Member] | Special Mention [Member]</t>
  </si>
  <si>
    <t>Construction and Development Loans [Member] | Substandard [Member]</t>
  </si>
  <si>
    <t>Construction and Development Loans [Member] | Doubtful [Member]</t>
  </si>
  <si>
    <t>Commercial loans secured by real estate [Member] | Pass [Member]</t>
  </si>
  <si>
    <t>Commercial loans secured by real estate [Member] | Special Mention [Member]</t>
  </si>
  <si>
    <t>Commercial loans secured by real estate [Member] | Substandard [Member]</t>
  </si>
  <si>
    <t>Commercial loans secured by real estate [Member] | Doubtful [Member]</t>
  </si>
  <si>
    <t>Other Commercial Loans [Member] | Pass [Member]</t>
  </si>
  <si>
    <t>Other Commercial Loans [Member] | Special Mention [Member]</t>
  </si>
  <si>
    <t>Other Commercial Loans [Member] | Substandard [Member]</t>
  </si>
  <si>
    <t>Other Commercial Loans [Member] | Doubtful [Member]</t>
  </si>
  <si>
    <t>Commercial [Member] | Pass [Member]</t>
  </si>
  <si>
    <t>Commercial [Member] | Special Mention [Member]</t>
  </si>
  <si>
    <t>Commercial [Member] | Substandard [Member]</t>
  </si>
  <si>
    <t>Commercial [Member] | Doubtful [Member]</t>
  </si>
  <si>
    <t>Consumer loans [Member] | Performing Financing Receivable [Member]</t>
  </si>
  <si>
    <t>Consumer loans [Member] | Nonperforming Financing Receivable [Member]</t>
  </si>
  <si>
    <t>Single Family Residential Loans [Member] | Performing Financing Receivable [Member]</t>
  </si>
  <si>
    <t>Single Family Residential Loans [Member] | Nonperforming Financing Receivable [Member]</t>
  </si>
  <si>
    <t>[1],[2]</t>
  </si>
  <si>
    <t>Other Retail Loans [Member] | Performing Financing Receivable [Member]</t>
  </si>
  <si>
    <t>Other Retail Loans [Member] | Nonperforming Financing Receivable [Member]</t>
  </si>
  <si>
    <t>Retail [Member] | Performing Financing Receivable [Member]</t>
  </si>
  <si>
    <t>Retail [Member] | Nonperforming Financing Receivable [Member]</t>
  </si>
  <si>
    <t>Loans are classified as nonperforming loans and are automatically placed on nonaccrual status once they reach 90 days past due. For the purposes of this table all loans graded substandard or below are included in nonperforming loans.</t>
  </si>
  <si>
    <t>LOANS (Details 6) (USD $)</t>
  </si>
  <si>
    <t>Activity in the ALLL</t>
  </si>
  <si>
    <t>Beginning Balance</t>
  </si>
  <si>
    <t>Less: Charge-offs</t>
  </si>
  <si>
    <t>Add: Recoveries</t>
  </si>
  <si>
    <t>Add: Provisions</t>
  </si>
  <si>
    <t>Amount of the ALLL allocated</t>
  </si>
  <si>
    <t>Loans related to each balance in the ALLL by portfolio segment</t>
  </si>
  <si>
    <t>Consumer and Other Retail Portfolio Segment [Member]</t>
  </si>
  <si>
    <t>REGULATORY MATTERS (Details) (USD $)</t>
  </si>
  <si>
    <t>Compliance with Regulatory Capital Requirements under Banking Regulations [Line Items]</t>
  </si>
  <si>
    <t>Total Capital, Actual</t>
  </si>
  <si>
    <t>Total Capital to Risk-Weighted Assets, Actual</t>
  </si>
  <si>
    <t>Tier I Capital, Actual</t>
  </si>
  <si>
    <t>Tier I Capital to Risk-Weighted Assets, Actual</t>
  </si>
  <si>
    <t>Tier I Capital to Average Assets, Actual</t>
  </si>
  <si>
    <t>Total Capital, For Minimum Capital Adequacy Purposes</t>
  </si>
  <si>
    <t>Total Capital to Risk-Weighted Assets, For Minimum Capital Adequacy Purposes</t>
  </si>
  <si>
    <t>Tier I Capital, For Minimum Capital Adequacy Purposes</t>
  </si>
  <si>
    <t>Tier I Capital to Risk-Weighted Assets, For Minimum Capital Adequacy Purposes</t>
  </si>
  <si>
    <t>Tier I Capital to Average Assets, For Minimum Capital Adequacy Purposes</t>
  </si>
  <si>
    <t>Total Capital, For Minimum Regulatory Compliance Purposes</t>
  </si>
  <si>
    <t>Total Capital to Risk Weighted Assets, For Minimum Regulatory Compliance Purposes</t>
  </si>
  <si>
    <t>Tier I Capital, For Minimum Regulatory Compliance Purposes</t>
  </si>
  <si>
    <t>Tier I Capital to Risk-Weighted Assets, For Minimum Regulatory Compliance Purposes</t>
  </si>
  <si>
    <t>Tier I Capital to Average Assets, For Minimum Regulatory Compliance Purposes</t>
  </si>
  <si>
    <t>Common equity Total Capital, Actual</t>
  </si>
  <si>
    <t>Common equity Total Capital to Risk-Weighted Assets, Actual</t>
  </si>
  <si>
    <t>Common equity Tier I Capital, Actual</t>
  </si>
  <si>
    <t>Common equity Tier I Capital to Risk-Weighted Assets, Actual</t>
  </si>
  <si>
    <t>Common equity Tier I Capital to Average Assets, Actual</t>
  </si>
  <si>
    <t>First Farmers Merchant Bank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</si>
</sst>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theme="1"/>
      <name val="Calibri"/>
      <family val="2"/>
      <scheme val="minor"/>
    </font>
    <font>
      <b/>
      <sz val="10"/>
      <color theme="1"/>
      <name val="Calibri"/>
      <family val="2"/>
      <scheme val="minor"/>
    </font>
    <font>
      <b/>
      <i/>
      <sz val="10"/>
      <color theme="1"/>
      <name val="Times New Roman"/>
      <family val="1"/>
    </font>
    <font>
      <vertAlign val="superscript"/>
      <sz val="10"/>
      <color theme="1"/>
      <name val="Calibri"/>
      <family val="2"/>
      <scheme val="minor"/>
    </font>
    <font>
      <sz val="8"/>
      <color theme="1"/>
      <name val="Times New Roman"/>
      <family val="1"/>
    </font>
    <font>
      <b/>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18" fillId="0" borderId="0" xfId="0" applyFont="1" applyAlignment="1">
      <alignment horizontal="left"/>
    </xf>
    <xf numFmtId="0" fontId="19" fillId="0" borderId="0" xfId="0" applyFont="1" applyAlignment="1">
      <alignment horizontal="left"/>
    </xf>
    <xf numFmtId="0" fontId="18" fillId="0" borderId="0" xfId="0" applyFont="1" applyAlignment="1">
      <alignment horizontal="center"/>
    </xf>
    <xf numFmtId="0" fontId="18" fillId="0" borderId="10" xfId="0" applyFont="1" applyBorder="1" applyAlignment="1">
      <alignment horizontal="center"/>
    </xf>
    <xf numFmtId="0" fontId="18" fillId="0" borderId="10" xfId="0" applyFont="1" applyBorder="1" applyAlignment="1">
      <alignment horizontal="left"/>
    </xf>
    <xf numFmtId="0" fontId="18" fillId="33" borderId="0" xfId="0" applyFont="1" applyFill="1" applyAlignment="1">
      <alignment horizontal="left" wrapText="1" indent="1"/>
    </xf>
    <xf numFmtId="0" fontId="21" fillId="33" borderId="0" xfId="0" applyFont="1"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wrapText="1" indent="1"/>
    </xf>
    <xf numFmtId="0" fontId="18" fillId="34" borderId="0" xfId="0" applyFont="1" applyFill="1" applyAlignment="1">
      <alignment horizontal="righ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left"/>
    </xf>
    <xf numFmtId="0" fontId="18" fillId="33" borderId="0" xfId="0" applyFont="1" applyFill="1" applyAlignment="1">
      <alignmen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4" borderId="11" xfId="0" applyFont="1" applyFill="1" applyBorder="1" applyAlignment="1">
      <alignment horizontal="left"/>
    </xf>
    <xf numFmtId="0" fontId="18" fillId="0" borderId="0" xfId="0" applyFont="1"/>
    <xf numFmtId="0" fontId="18" fillId="0" borderId="0" xfId="0" applyFont="1" applyAlignment="1">
      <alignment wrapText="1"/>
    </xf>
    <xf numFmtId="0" fontId="22" fillId="0" borderId="0" xfId="0" applyFont="1" applyAlignment="1">
      <alignment horizontal="center"/>
    </xf>
    <xf numFmtId="16" fontId="22" fillId="0" borderId="0" xfId="0" applyNumberFormat="1" applyFont="1" applyAlignment="1">
      <alignment horizontal="center"/>
    </xf>
    <xf numFmtId="0" fontId="19" fillId="0" borderId="0" xfId="0" applyFont="1" applyAlignment="1">
      <alignment horizontal="left"/>
    </xf>
    <xf numFmtId="0" fontId="18" fillId="0" borderId="10" xfId="0" applyFont="1" applyBorder="1" applyAlignment="1">
      <alignment horizontal="center"/>
    </xf>
    <xf numFmtId="0" fontId="0" fillId="0" borderId="0" xfId="0" applyAlignment="1">
      <alignment wrapText="1"/>
    </xf>
    <xf numFmtId="0" fontId="16" fillId="0" borderId="0" xfId="0" applyFont="1" applyAlignment="1">
      <alignment wrapText="1"/>
    </xf>
    <xf numFmtId="0" fontId="20" fillId="0" borderId="0" xfId="0" applyFont="1" applyAlignment="1">
      <alignment horizontal="justify" wrapText="1"/>
    </xf>
    <xf numFmtId="0" fontId="0" fillId="0" borderId="0" xfId="0" applyAlignment="1">
      <alignment horizontal="center" wrapText="1"/>
    </xf>
    <xf numFmtId="0" fontId="0" fillId="0" borderId="10" xfId="0" applyBorder="1" applyAlignment="1">
      <alignment horizontal="center" wrapText="1"/>
    </xf>
    <xf numFmtId="0" fontId="18" fillId="0" borderId="10" xfId="0" applyFont="1" applyBorder="1" applyAlignment="1">
      <alignment horizontal="center" wrapText="1"/>
    </xf>
    <xf numFmtId="0" fontId="18" fillId="34" borderId="0" xfId="0" applyFont="1" applyFill="1" applyAlignment="1">
      <alignmen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0" xfId="0" applyFont="1" applyFill="1" applyBorder="1" applyAlignment="1">
      <alignment horizontal="left"/>
    </xf>
    <xf numFmtId="0" fontId="18" fillId="34" borderId="10" xfId="0" applyFont="1" applyFill="1" applyBorder="1" applyAlignment="1">
      <alignment horizontal="left" wrapText="1"/>
    </xf>
    <xf numFmtId="0" fontId="21" fillId="34" borderId="10" xfId="0" applyFont="1" applyFill="1" applyBorder="1" applyAlignment="1">
      <alignment horizontal="right" wrapText="1"/>
    </xf>
    <xf numFmtId="0" fontId="18" fillId="34" borderId="10" xfId="0" applyFont="1" applyFill="1" applyBorder="1" applyAlignment="1">
      <alignment horizontal="left"/>
    </xf>
    <xf numFmtId="0" fontId="18" fillId="34" borderId="10" xfId="0" applyFont="1" applyFill="1" applyBorder="1" applyAlignment="1">
      <alignment horizontal="right" wrapText="1"/>
    </xf>
    <xf numFmtId="0" fontId="21" fillId="33"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3" borderId="11" xfId="0" applyFont="1" applyFill="1" applyBorder="1" applyAlignment="1">
      <alignment horizontal="left"/>
    </xf>
    <xf numFmtId="0" fontId="21" fillId="0" borderId="0" xfId="0" applyFont="1" applyAlignment="1">
      <alignment horizontal="center"/>
    </xf>
    <xf numFmtId="0" fontId="18" fillId="0" borderId="0" xfId="0" applyFont="1" applyAlignment="1">
      <alignment horizontal="left"/>
    </xf>
    <xf numFmtId="15" fontId="18" fillId="0" borderId="10" xfId="0" applyNumberFormat="1" applyFont="1" applyBorder="1" applyAlignment="1">
      <alignment horizontal="center"/>
    </xf>
    <xf numFmtId="0" fontId="18" fillId="0" borderId="12" xfId="0" applyFont="1" applyBorder="1"/>
    <xf numFmtId="0" fontId="18" fillId="33" borderId="0" xfId="0" applyFont="1" applyFill="1"/>
    <xf numFmtId="0" fontId="18" fillId="0" borderId="0" xfId="0" applyFont="1" applyAlignment="1">
      <alignment horizontal="center" wrapText="1"/>
    </xf>
    <xf numFmtId="3" fontId="18" fillId="34" borderId="10" xfId="0" applyNumberFormat="1" applyFont="1" applyFill="1" applyBorder="1" applyAlignment="1">
      <alignment horizontal="right" wrapText="1"/>
    </xf>
    <xf numFmtId="0" fontId="18"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center" wrapText="1"/>
    </xf>
    <xf numFmtId="0" fontId="0" fillId="0" borderId="0" xfId="0" applyAlignment="1">
      <alignment horizontal="justify" wrapText="1"/>
    </xf>
    <xf numFmtId="0" fontId="19" fillId="0" borderId="0" xfId="0" applyFont="1" applyAlignment="1">
      <alignment horizontal="left" wrapText="1"/>
    </xf>
    <xf numFmtId="0" fontId="18" fillId="0" borderId="0" xfId="0" applyFont="1" applyAlignment="1">
      <alignment vertical="top" wrapText="1"/>
    </xf>
    <xf numFmtId="0" fontId="20" fillId="0" borderId="0" xfId="0" applyFont="1" applyAlignment="1">
      <alignment horizontal="justify" vertical="top" wrapText="1"/>
    </xf>
    <xf numFmtId="0" fontId="21" fillId="0" borderId="0" xfId="0" applyFont="1" applyAlignment="1">
      <alignment horizontal="center" wrapText="1"/>
    </xf>
    <xf numFmtId="0" fontId="19" fillId="33" borderId="0" xfId="0" applyFont="1" applyFill="1" applyAlignment="1">
      <alignment horizontal="left" wrapText="1" indent="1"/>
    </xf>
    <xf numFmtId="3" fontId="18" fillId="33" borderId="11" xfId="0" applyNumberFormat="1" applyFont="1" applyFill="1" applyBorder="1" applyAlignment="1">
      <alignment horizontal="right" wrapText="1"/>
    </xf>
    <xf numFmtId="0" fontId="18" fillId="0" borderId="0" xfId="0" applyFont="1" applyAlignment="1">
      <alignment horizontal="right" wrapText="1"/>
    </xf>
    <xf numFmtId="15" fontId="18" fillId="0" borderId="0" xfId="0" applyNumberFormat="1" applyFont="1" applyAlignment="1">
      <alignment horizontal="left" wrapText="1"/>
    </xf>
    <xf numFmtId="0" fontId="18" fillId="0" borderId="0" xfId="0" applyFont="1" applyAlignment="1">
      <alignment horizontal="left" wrapText="1" indent="1"/>
    </xf>
    <xf numFmtId="3" fontId="21" fillId="0" borderId="0" xfId="0" applyNumberFormat="1" applyFont="1" applyAlignment="1">
      <alignment horizontal="right" wrapText="1"/>
    </xf>
    <xf numFmtId="0" fontId="19" fillId="0" borderId="0" xfId="0" applyFont="1" applyAlignment="1">
      <alignment horizontal="center"/>
    </xf>
    <xf numFmtId="0" fontId="21" fillId="0" borderId="10" xfId="0" applyFont="1" applyBorder="1" applyAlignment="1">
      <alignment horizontal="center" wrapText="1"/>
    </xf>
    <xf numFmtId="0" fontId="19" fillId="0" borderId="0" xfId="0" applyFont="1" applyAlignment="1">
      <alignment horizontal="center" wrapText="1"/>
    </xf>
    <xf numFmtId="0" fontId="19" fillId="0" borderId="0" xfId="0" applyFont="1" applyAlignment="1">
      <alignment horizontal="center"/>
    </xf>
    <xf numFmtId="0" fontId="18" fillId="0" borderId="0" xfId="0" applyFont="1" applyAlignment="1">
      <alignment horizontal="center"/>
    </xf>
    <xf numFmtId="15" fontId="21" fillId="0" borderId="10" xfId="0" applyNumberFormat="1" applyFont="1" applyBorder="1" applyAlignment="1">
      <alignment horizontal="center"/>
    </xf>
    <xf numFmtId="0" fontId="18" fillId="0" borderId="10" xfId="0" applyFont="1" applyBorder="1" applyAlignment="1">
      <alignment horizontal="center" wrapText="1"/>
    </xf>
    <xf numFmtId="0" fontId="21" fillId="0" borderId="10" xfId="0" applyFont="1" applyBorder="1" applyAlignment="1">
      <alignment horizontal="center"/>
    </xf>
    <xf numFmtId="0" fontId="19" fillId="0" borderId="10" xfId="0" applyFont="1" applyBorder="1" applyAlignment="1">
      <alignment horizontal="center"/>
    </xf>
    <xf numFmtId="0" fontId="19" fillId="0" borderId="10" xfId="0" applyFont="1" applyBorder="1" applyAlignment="1">
      <alignment horizontal="left"/>
    </xf>
    <xf numFmtId="15" fontId="19" fillId="0" borderId="0" xfId="0" applyNumberFormat="1" applyFont="1" applyAlignment="1">
      <alignment horizontal="left" wrapText="1"/>
    </xf>
    <xf numFmtId="0" fontId="19" fillId="0" borderId="10" xfId="0" applyFont="1" applyBorder="1" applyAlignment="1">
      <alignment horizontal="center"/>
    </xf>
    <xf numFmtId="15" fontId="19" fillId="0" borderId="0" xfId="0" applyNumberFormat="1" applyFont="1" applyAlignment="1">
      <alignment horizontal="left" wrapText="1"/>
    </xf>
    <xf numFmtId="0" fontId="0" fillId="0" borderId="0" xfId="0" applyAlignment="1">
      <alignment horizontal="center"/>
    </xf>
    <xf numFmtId="0" fontId="0" fillId="0" borderId="10" xfId="0" applyBorder="1" applyAlignment="1">
      <alignment horizontal="center"/>
    </xf>
    <xf numFmtId="0" fontId="19" fillId="0" borderId="0" xfId="0" applyFont="1" applyAlignment="1">
      <alignment horizontal="center" wrapText="1"/>
    </xf>
    <xf numFmtId="0" fontId="22" fillId="0" borderId="12" xfId="0" applyFont="1" applyBorder="1" applyAlignment="1">
      <alignment horizontal="center"/>
    </xf>
    <xf numFmtId="0" fontId="22" fillId="0" borderId="10" xfId="0" applyFont="1" applyBorder="1" applyAlignment="1">
      <alignment horizontal="center"/>
    </xf>
    <xf numFmtId="0" fontId="19" fillId="0" borderId="12" xfId="0" applyFont="1" applyBorder="1" applyAlignment="1">
      <alignment horizontal="center"/>
    </xf>
    <xf numFmtId="0" fontId="19" fillId="0" borderId="12" xfId="0" applyFont="1" applyBorder="1" applyAlignment="1">
      <alignment horizontal="center" wrapText="1"/>
    </xf>
    <xf numFmtId="0" fontId="19" fillId="0" borderId="12" xfId="0" applyFont="1" applyBorder="1" applyAlignment="1">
      <alignment horizontal="left"/>
    </xf>
    <xf numFmtId="0" fontId="19" fillId="0" borderId="10" xfId="0" applyFont="1" applyBorder="1" applyAlignment="1">
      <alignment horizontal="left"/>
    </xf>
    <xf numFmtId="0" fontId="18" fillId="33" borderId="12" xfId="0" applyFont="1" applyFill="1" applyBorder="1"/>
    <xf numFmtId="0" fontId="0" fillId="0" borderId="0" xfId="0" applyAlignment="1">
      <alignment horizontal="left" wrapText="1"/>
    </xf>
    <xf numFmtId="0" fontId="23" fillId="0" borderId="0" xfId="0" applyFont="1" applyAlignment="1">
      <alignment horizontal="justify" wrapText="1"/>
    </xf>
    <xf numFmtId="0" fontId="25" fillId="0" borderId="0" xfId="0" applyFont="1" applyAlignment="1">
      <alignmen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3" fontId="18" fillId="33" borderId="10"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15" fontId="19" fillId="34" borderId="0" xfId="0" applyNumberFormat="1" applyFont="1" applyFill="1" applyAlignment="1">
      <alignment horizontal="left" wrapText="1"/>
    </xf>
    <xf numFmtId="0" fontId="18" fillId="34" borderId="0" xfId="0" applyFont="1" applyFill="1" applyAlignment="1">
      <alignment horizontal="center"/>
    </xf>
    <xf numFmtId="0" fontId="18" fillId="34" borderId="0" xfId="0" applyFont="1" applyFill="1"/>
    <xf numFmtId="0" fontId="18" fillId="33" borderId="0" xfId="0" applyFont="1" applyFill="1" applyAlignment="1">
      <alignment horizontal="left" vertical="top" wrapText="1" indent="1"/>
    </xf>
    <xf numFmtId="0" fontId="18" fillId="0" borderId="13" xfId="0" applyFont="1" applyBorder="1" applyAlignment="1">
      <alignment horizontal="center"/>
    </xf>
    <xf numFmtId="0" fontId="18" fillId="34" borderId="10" xfId="0" applyFont="1" applyFill="1" applyBorder="1" applyAlignment="1">
      <alignment horizontal="center"/>
    </xf>
    <xf numFmtId="0" fontId="18" fillId="34" borderId="13" xfId="0" applyFont="1" applyFill="1" applyBorder="1" applyAlignment="1">
      <alignment horizontal="center"/>
    </xf>
    <xf numFmtId="0" fontId="18" fillId="34" borderId="0" xfId="0" applyFont="1" applyFill="1" applyAlignment="1">
      <alignment horizontal="center" wrapText="1"/>
    </xf>
    <xf numFmtId="0" fontId="18" fillId="0" borderId="12" xfId="0" applyFont="1" applyBorder="1" applyAlignment="1">
      <alignment horizontal="center"/>
    </xf>
    <xf numFmtId="0" fontId="18" fillId="34" borderId="12" xfId="0" applyFont="1" applyFill="1" applyBorder="1" applyAlignment="1">
      <alignment horizontal="center"/>
    </xf>
    <xf numFmtId="0" fontId="18" fillId="0" borderId="0" xfId="0" applyFont="1" applyAlignment="1">
      <alignment horizontal="left" wrapText="1"/>
    </xf>
    <xf numFmtId="0" fontId="19" fillId="0" borderId="0" xfId="0" applyFont="1" applyAlignment="1">
      <alignment wrapText="1"/>
    </xf>
    <xf numFmtId="0" fontId="19" fillId="33" borderId="0" xfId="0" applyFont="1" applyFill="1" applyAlignment="1">
      <alignment horizontal="left" wrapText="1"/>
    </xf>
    <xf numFmtId="0" fontId="18" fillId="33" borderId="0" xfId="0" applyFont="1" applyFill="1" applyAlignment="1">
      <alignment horizontal="left" wrapText="1" indent="5"/>
    </xf>
    <xf numFmtId="0" fontId="19" fillId="34" borderId="0" xfId="0" applyFont="1" applyFill="1" applyAlignment="1">
      <alignment horizontal="left" wrapText="1"/>
    </xf>
    <xf numFmtId="0" fontId="18" fillId="34" borderId="0" xfId="0" applyFont="1" applyFill="1" applyAlignment="1">
      <alignment horizontal="left" wrapText="1" indent="5"/>
    </xf>
    <xf numFmtId="15" fontId="19" fillId="0" borderId="10" xfId="0" applyNumberFormat="1" applyFont="1" applyBorder="1" applyAlignment="1">
      <alignment horizontal="center"/>
    </xf>
    <xf numFmtId="15" fontId="19" fillId="0" borderId="0" xfId="0" applyNumberFormat="1" applyFont="1" applyAlignment="1">
      <alignment horizontal="center" wrapText="1"/>
    </xf>
    <xf numFmtId="0" fontId="18" fillId="33" borderId="0" xfId="0" applyFont="1" applyFill="1" applyAlignment="1">
      <alignment horizontal="left" wrapText="1" indent="4"/>
    </xf>
    <xf numFmtId="0" fontId="18" fillId="34" borderId="0" xfId="0" applyFont="1" applyFill="1" applyAlignment="1">
      <alignment horizontal="left" wrapText="1" indent="4"/>
    </xf>
    <xf numFmtId="0" fontId="18" fillId="33" borderId="12" xfId="0" applyFont="1" applyFill="1" applyBorder="1" applyAlignment="1">
      <alignment horizontal="left"/>
    </xf>
    <xf numFmtId="0" fontId="18" fillId="34" borderId="0" xfId="0" applyFont="1" applyFill="1" applyAlignment="1">
      <alignment horizontal="right" wrapText="1" indent="1"/>
    </xf>
    <xf numFmtId="0" fontId="18" fillId="33" borderId="0" xfId="0" applyFont="1" applyFill="1" applyAlignment="1">
      <alignment horizontal="right" wrapText="1" indent="1"/>
    </xf>
    <xf numFmtId="0" fontId="19" fillId="34" borderId="0" xfId="0" applyFont="1" applyFill="1" applyAlignment="1">
      <alignment horizontal="left" wrapText="1" indent="1"/>
    </xf>
    <xf numFmtId="0" fontId="18" fillId="0" borderId="10" xfId="0" applyFont="1" applyBorder="1" applyAlignment="1">
      <alignment horizontal="left"/>
    </xf>
    <xf numFmtId="0" fontId="18" fillId="33" borderId="12" xfId="0" applyFont="1" applyFill="1" applyBorder="1" applyAlignment="1">
      <alignmen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9" fillId="0" borderId="0" xfId="0" applyFont="1" applyAlignment="1">
      <alignment horizontal="left" wrapText="1" indent="1"/>
    </xf>
    <xf numFmtId="0" fontId="18" fillId="0" borderId="12" xfId="0" applyFont="1" applyBorder="1" applyAlignment="1">
      <alignment wrapText="1"/>
    </xf>
    <xf numFmtId="0" fontId="18" fillId="0" borderId="12" xfId="0" applyFont="1" applyBorder="1" applyAlignment="1">
      <alignment horizontal="center" wrapText="1"/>
    </xf>
    <xf numFmtId="0" fontId="18" fillId="0" borderId="0" xfId="0" applyFont="1" applyAlignment="1">
      <alignment horizontal="justify" vertical="top" wrapText="1"/>
    </xf>
    <xf numFmtId="0" fontId="18" fillId="0" borderId="12" xfId="0" applyFont="1" applyBorder="1" applyAlignment="1">
      <alignment wrapText="1"/>
    </xf>
    <xf numFmtId="0" fontId="18" fillId="0" borderId="12" xfId="0" applyFont="1" applyBorder="1" applyAlignment="1">
      <alignment horizontal="left"/>
    </xf>
    <xf numFmtId="0" fontId="18" fillId="0" borderId="10" xfId="0" applyFont="1" applyBorder="1" applyAlignment="1">
      <alignment wrapText="1"/>
    </xf>
    <xf numFmtId="0" fontId="18" fillId="0" borderId="12" xfId="0" applyFont="1" applyBorder="1" applyAlignment="1">
      <alignment horizontal="left" wrapText="1"/>
    </xf>
    <xf numFmtId="0" fontId="18" fillId="0" borderId="12" xfId="0" applyFont="1" applyBorder="1" applyAlignment="1">
      <alignment horizontal="right" wrapText="1"/>
    </xf>
    <xf numFmtId="0" fontId="18" fillId="0" borderId="10" xfId="0" applyFont="1" applyBorder="1" applyAlignment="1">
      <alignment horizontal="left" wrapText="1"/>
    </xf>
    <xf numFmtId="0" fontId="26" fillId="0" borderId="0" xfId="0" applyFont="1" applyAlignment="1">
      <alignment horizontal="justify" wrapText="1"/>
    </xf>
    <xf numFmtId="0" fontId="18" fillId="33" borderId="0" xfId="0" applyFont="1" applyFill="1" applyAlignment="1">
      <alignment horizontal="left" vertical="top" wrapText="1"/>
    </xf>
    <xf numFmtId="0" fontId="18" fillId="33" borderId="0" xfId="0" applyFont="1" applyFill="1" applyAlignment="1">
      <alignment horizontal="left" vertical="top"/>
    </xf>
    <xf numFmtId="0" fontId="19" fillId="33" borderId="0" xfId="0" applyFont="1" applyFill="1" applyAlignment="1">
      <alignment horizontal="left"/>
    </xf>
    <xf numFmtId="0" fontId="18" fillId="34" borderId="0" xfId="0" applyFont="1" applyFill="1" applyAlignment="1">
      <alignment horizontal="left" vertical="top" wrapText="1"/>
    </xf>
    <xf numFmtId="0" fontId="18" fillId="34" borderId="0" xfId="0" applyFont="1" applyFill="1" applyAlignment="1">
      <alignment horizontal="left" vertical="top"/>
    </xf>
    <xf numFmtId="3" fontId="18" fillId="0" borderId="0" xfId="0" applyNumberFormat="1" applyFont="1" applyAlignment="1">
      <alignment horizontal="right"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indent="1"/>
    </xf>
    <xf numFmtId="0" fontId="18" fillId="33" borderId="0" xfId="0" applyFont="1" applyFill="1" applyAlignment="1">
      <alignment horizontal="left" vertical="top" wrapText="1" indent="1"/>
    </xf>
    <xf numFmtId="0" fontId="18" fillId="33" borderId="12" xfId="0" applyFont="1" applyFill="1" applyBorder="1" applyAlignment="1">
      <alignment horizontal="left" vertical="top" wrapText="1"/>
    </xf>
    <xf numFmtId="0" fontId="20" fillId="0" borderId="0" xfId="0" applyFont="1" applyAlignment="1">
      <alignment wrapText="1"/>
    </xf>
    <xf numFmtId="16" fontId="19" fillId="0" borderId="0" xfId="0" applyNumberFormat="1" applyFont="1" applyAlignment="1">
      <alignment horizontal="center"/>
    </xf>
    <xf numFmtId="0" fontId="18" fillId="0" borderId="10" xfId="0" applyFont="1" applyBorder="1" applyAlignment="1">
      <alignment horizontal="left" wrapText="1"/>
    </xf>
    <xf numFmtId="0" fontId="19" fillId="0" borderId="10" xfId="0" applyFont="1" applyBorder="1" applyAlignment="1">
      <alignment horizontal="center"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3.85546875" bestFit="1" customWidth="1"/>
    <col min="3" max="3" width="9.28515625" bestFit="1" customWidth="1"/>
  </cols>
  <sheetData>
    <row r="1" spans="1:3" x14ac:dyDescent="0.25">
      <c r="A1" s="8" t="s">
        <v>0</v>
      </c>
      <c r="B1" s="1" t="s">
        <v>1</v>
      </c>
      <c r="C1" s="1"/>
    </row>
    <row r="2" spans="1:3" x14ac:dyDescent="0.25">
      <c r="A2" s="8"/>
      <c r="B2" s="1" t="s">
        <v>2</v>
      </c>
      <c r="C2" s="2">
        <v>42129</v>
      </c>
    </row>
    <row r="3" spans="1:3" x14ac:dyDescent="0.25">
      <c r="A3" s="4" t="s">
        <v>3</v>
      </c>
      <c r="B3" s="5"/>
      <c r="C3" s="5"/>
    </row>
    <row r="4" spans="1:3" x14ac:dyDescent="0.25">
      <c r="A4" s="3" t="s">
        <v>4</v>
      </c>
      <c r="B4" s="5" t="s">
        <v>5</v>
      </c>
      <c r="C4" s="5"/>
    </row>
    <row r="5" spans="1:3" x14ac:dyDescent="0.25">
      <c r="A5" s="3" t="s">
        <v>6</v>
      </c>
      <c r="B5" s="5">
        <v>703329</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4857751</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2" width="36.5703125" bestFit="1" customWidth="1"/>
    <col min="3" max="3" width="10.7109375" customWidth="1"/>
    <col min="4" max="4" width="2.140625" customWidth="1"/>
    <col min="5" max="5" width="6.28515625" customWidth="1"/>
    <col min="6" max="6" width="1.85546875" customWidth="1"/>
    <col min="7" max="7" width="10.7109375" customWidth="1"/>
    <col min="8" max="8" width="2.140625" customWidth="1"/>
    <col min="9" max="9" width="6.85546875" customWidth="1"/>
    <col min="10" max="10" width="1.85546875" customWidth="1"/>
    <col min="11" max="11" width="10.7109375" customWidth="1"/>
    <col min="12" max="12" width="36.5703125" bestFit="1" customWidth="1"/>
  </cols>
  <sheetData>
    <row r="1" spans="1:12" ht="30" customHeight="1" x14ac:dyDescent="0.25">
      <c r="A1" s="8" t="s">
        <v>186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187</v>
      </c>
      <c r="B3" s="43"/>
      <c r="C3" s="43"/>
      <c r="D3" s="43"/>
      <c r="E3" s="43"/>
      <c r="F3" s="43"/>
      <c r="G3" s="43"/>
      <c r="H3" s="43"/>
      <c r="I3" s="43"/>
      <c r="J3" s="43"/>
      <c r="K3" s="43"/>
      <c r="L3" s="43"/>
    </row>
    <row r="4" spans="1:12" x14ac:dyDescent="0.25">
      <c r="A4" s="16" t="s">
        <v>188</v>
      </c>
      <c r="B4" s="70" t="s">
        <v>189</v>
      </c>
      <c r="C4" s="70"/>
      <c r="D4" s="70"/>
      <c r="E4" s="70"/>
      <c r="F4" s="70"/>
      <c r="G4" s="70"/>
      <c r="H4" s="70"/>
      <c r="I4" s="70"/>
      <c r="J4" s="70"/>
      <c r="K4" s="70"/>
      <c r="L4" s="70"/>
    </row>
    <row r="5" spans="1:12" x14ac:dyDescent="0.25">
      <c r="A5" s="16"/>
      <c r="B5" s="43"/>
      <c r="C5" s="43"/>
      <c r="D5" s="43"/>
      <c r="E5" s="43"/>
      <c r="F5" s="43"/>
      <c r="G5" s="43"/>
      <c r="H5" s="43"/>
      <c r="I5" s="43"/>
      <c r="J5" s="43"/>
      <c r="K5" s="43"/>
      <c r="L5" s="43"/>
    </row>
    <row r="6" spans="1:12" ht="25.5" customHeight="1" x14ac:dyDescent="0.25">
      <c r="A6" s="16"/>
      <c r="B6" s="71" t="s">
        <v>190</v>
      </c>
      <c r="C6" s="71"/>
      <c r="D6" s="71"/>
      <c r="E6" s="71"/>
      <c r="F6" s="71"/>
      <c r="G6" s="71"/>
      <c r="H6" s="71"/>
      <c r="I6" s="71"/>
      <c r="J6" s="71"/>
      <c r="K6" s="71"/>
      <c r="L6" s="71"/>
    </row>
    <row r="7" spans="1:12" x14ac:dyDescent="0.25">
      <c r="A7" s="16"/>
      <c r="B7" s="12" t="s">
        <v>180</v>
      </c>
      <c r="C7" s="12"/>
      <c r="D7" s="37"/>
      <c r="E7" s="37"/>
      <c r="F7" s="17"/>
      <c r="G7" s="12"/>
      <c r="H7" s="37"/>
      <c r="I7" s="37"/>
      <c r="J7" s="17"/>
      <c r="K7" s="12"/>
      <c r="L7" s="12" t="s">
        <v>180</v>
      </c>
    </row>
    <row r="8" spans="1:12" x14ac:dyDescent="0.25">
      <c r="A8" s="16"/>
      <c r="B8" s="38" t="s">
        <v>180</v>
      </c>
      <c r="C8" s="38"/>
      <c r="D8" s="61" t="s">
        <v>191</v>
      </c>
      <c r="E8" s="61"/>
      <c r="F8" s="61"/>
      <c r="G8" s="61"/>
      <c r="H8" s="61"/>
      <c r="I8" s="61"/>
      <c r="J8" s="62"/>
      <c r="K8" s="38"/>
      <c r="L8" s="38" t="s">
        <v>180</v>
      </c>
    </row>
    <row r="9" spans="1:12" x14ac:dyDescent="0.25">
      <c r="A9" s="16"/>
      <c r="B9" s="38"/>
      <c r="C9" s="38"/>
      <c r="D9" s="61" t="s">
        <v>192</v>
      </c>
      <c r="E9" s="61"/>
      <c r="F9" s="61"/>
      <c r="G9" s="61"/>
      <c r="H9" s="61"/>
      <c r="I9" s="61"/>
      <c r="J9" s="62"/>
      <c r="K9" s="38"/>
      <c r="L9" s="38"/>
    </row>
    <row r="10" spans="1:12" ht="27" thickBot="1" x14ac:dyDescent="0.3">
      <c r="A10" s="16"/>
      <c r="B10" s="12" t="s">
        <v>180</v>
      </c>
      <c r="C10" s="12"/>
      <c r="D10" s="63">
        <v>42094</v>
      </c>
      <c r="E10" s="63"/>
      <c r="F10" s="21"/>
      <c r="G10" s="12"/>
      <c r="H10" s="63">
        <v>41729</v>
      </c>
      <c r="I10" s="63"/>
      <c r="J10" s="21"/>
      <c r="K10" s="12"/>
      <c r="L10" s="48" t="s">
        <v>193</v>
      </c>
    </row>
    <row r="11" spans="1:12" x14ac:dyDescent="0.25">
      <c r="A11" s="16"/>
      <c r="B11" s="12" t="s">
        <v>180</v>
      </c>
      <c r="C11" s="12"/>
      <c r="D11" s="64"/>
      <c r="E11" s="64"/>
      <c r="F11" s="17"/>
      <c r="G11" s="12"/>
      <c r="H11" s="64"/>
      <c r="I11" s="64"/>
      <c r="J11" s="17"/>
      <c r="K11" s="12"/>
      <c r="L11" s="12" t="s">
        <v>180</v>
      </c>
    </row>
    <row r="12" spans="1:12" ht="26.25" x14ac:dyDescent="0.25">
      <c r="A12" s="16"/>
      <c r="B12" s="22" t="s">
        <v>194</v>
      </c>
      <c r="C12" s="33"/>
      <c r="D12" s="65"/>
      <c r="E12" s="65"/>
      <c r="F12" s="27"/>
      <c r="G12" s="33"/>
      <c r="H12" s="65"/>
      <c r="I12" s="65"/>
      <c r="J12" s="27"/>
      <c r="K12" s="33"/>
      <c r="L12" s="33" t="s">
        <v>180</v>
      </c>
    </row>
    <row r="13" spans="1:12" ht="26.25" x14ac:dyDescent="0.25">
      <c r="A13" s="16"/>
      <c r="B13" s="49" t="s">
        <v>180</v>
      </c>
      <c r="C13" s="29"/>
      <c r="D13" s="30" t="s">
        <v>183</v>
      </c>
      <c r="E13" s="29">
        <v>270</v>
      </c>
      <c r="F13" s="32"/>
      <c r="G13" s="29"/>
      <c r="H13" s="30" t="s">
        <v>183</v>
      </c>
      <c r="I13" s="29">
        <v>45</v>
      </c>
      <c r="J13" s="32"/>
      <c r="K13" s="30"/>
      <c r="L13" s="30" t="s">
        <v>195</v>
      </c>
    </row>
    <row r="14" spans="1:12" ht="15.75" thickBot="1" x14ac:dyDescent="0.3">
      <c r="A14" s="16"/>
      <c r="B14" s="33" t="s">
        <v>180</v>
      </c>
      <c r="C14" s="24"/>
      <c r="D14" s="50"/>
      <c r="E14" s="51" t="s">
        <v>196</v>
      </c>
      <c r="F14" s="52" t="s">
        <v>197</v>
      </c>
      <c r="G14" s="24"/>
      <c r="H14" s="50"/>
      <c r="I14" s="51" t="s">
        <v>198</v>
      </c>
      <c r="J14" s="52" t="s">
        <v>197</v>
      </c>
      <c r="K14" s="25"/>
      <c r="L14" s="25" t="s">
        <v>199</v>
      </c>
    </row>
    <row r="15" spans="1:12" ht="15.75" thickBot="1" x14ac:dyDescent="0.3">
      <c r="A15" s="16"/>
      <c r="B15" s="49" t="s">
        <v>180</v>
      </c>
      <c r="C15" s="29"/>
      <c r="D15" s="34" t="s">
        <v>183</v>
      </c>
      <c r="E15" s="35">
        <v>166</v>
      </c>
      <c r="F15" s="36"/>
      <c r="G15" s="29"/>
      <c r="H15" s="34" t="s">
        <v>183</v>
      </c>
      <c r="I15" s="35">
        <v>28</v>
      </c>
      <c r="J15" s="36"/>
      <c r="K15" s="30"/>
      <c r="L15" s="30" t="s">
        <v>200</v>
      </c>
    </row>
    <row r="16" spans="1:12" ht="15.75" thickTop="1" x14ac:dyDescent="0.25">
      <c r="A16" s="16"/>
      <c r="B16" s="33" t="s">
        <v>180</v>
      </c>
      <c r="C16" s="33"/>
      <c r="D16" s="25"/>
      <c r="E16" s="24"/>
      <c r="F16" s="27"/>
      <c r="G16" s="33"/>
      <c r="H16" s="25"/>
      <c r="I16" s="24"/>
      <c r="J16" s="27"/>
      <c r="K16" s="33"/>
      <c r="L16" s="33" t="s">
        <v>180</v>
      </c>
    </row>
    <row r="17" spans="1:12" ht="26.25" x14ac:dyDescent="0.25">
      <c r="A17" s="16"/>
      <c r="B17" s="28" t="s">
        <v>201</v>
      </c>
      <c r="C17" s="49"/>
      <c r="D17" s="30"/>
      <c r="E17" s="29"/>
      <c r="F17" s="32"/>
      <c r="G17" s="49"/>
      <c r="H17" s="30"/>
      <c r="I17" s="29"/>
      <c r="J17" s="32"/>
      <c r="K17" s="49"/>
      <c r="L17" s="49" t="s">
        <v>180</v>
      </c>
    </row>
    <row r="18" spans="1:12" x14ac:dyDescent="0.25">
      <c r="A18" s="16"/>
      <c r="B18" s="33" t="s">
        <v>180</v>
      </c>
      <c r="C18" s="24"/>
      <c r="D18" s="25"/>
      <c r="E18" s="23" t="s">
        <v>202</v>
      </c>
      <c r="F18" s="27"/>
      <c r="G18" s="24"/>
      <c r="H18" s="25"/>
      <c r="I18" s="24" t="s">
        <v>203</v>
      </c>
      <c r="J18" s="27" t="s">
        <v>197</v>
      </c>
      <c r="K18" s="25"/>
      <c r="L18" s="25" t="s">
        <v>204</v>
      </c>
    </row>
    <row r="19" spans="1:12" ht="15.75" thickBot="1" x14ac:dyDescent="0.3">
      <c r="A19" s="16"/>
      <c r="B19" s="49" t="s">
        <v>180</v>
      </c>
      <c r="C19" s="29"/>
      <c r="D19" s="53"/>
      <c r="E19" s="54" t="s">
        <v>202</v>
      </c>
      <c r="F19" s="55"/>
      <c r="G19" s="29"/>
      <c r="H19" s="53"/>
      <c r="I19" s="56">
        <v>18</v>
      </c>
      <c r="J19" s="55"/>
      <c r="K19" s="30"/>
      <c r="L19" s="30" t="s">
        <v>205</v>
      </c>
    </row>
    <row r="20" spans="1:12" ht="15.75" thickBot="1" x14ac:dyDescent="0.3">
      <c r="A20" s="16"/>
      <c r="B20" s="33" t="s">
        <v>180</v>
      </c>
      <c r="C20" s="24"/>
      <c r="D20" s="50"/>
      <c r="E20" s="57" t="s">
        <v>202</v>
      </c>
      <c r="F20" s="52"/>
      <c r="G20" s="24"/>
      <c r="H20" s="50"/>
      <c r="I20" s="51" t="s">
        <v>206</v>
      </c>
      <c r="J20" s="52" t="s">
        <v>197</v>
      </c>
      <c r="K20" s="25"/>
      <c r="L20" s="25" t="s">
        <v>200</v>
      </c>
    </row>
    <row r="21" spans="1:12" x14ac:dyDescent="0.25">
      <c r="A21" s="16"/>
      <c r="B21" s="49" t="s">
        <v>180</v>
      </c>
      <c r="C21" s="49"/>
      <c r="D21" s="30"/>
      <c r="E21" s="29"/>
      <c r="F21" s="32"/>
      <c r="G21" s="49"/>
      <c r="H21" s="30"/>
      <c r="I21" s="29"/>
      <c r="J21" s="32"/>
      <c r="K21" s="49"/>
      <c r="L21" s="49" t="s">
        <v>180</v>
      </c>
    </row>
    <row r="22" spans="1:12" ht="15.75" thickBot="1" x14ac:dyDescent="0.3">
      <c r="A22" s="16"/>
      <c r="B22" s="22" t="s">
        <v>207</v>
      </c>
      <c r="C22" s="24"/>
      <c r="D22" s="58" t="s">
        <v>183</v>
      </c>
      <c r="E22" s="59">
        <v>166</v>
      </c>
      <c r="F22" s="60"/>
      <c r="G22" s="24"/>
      <c r="H22" s="58" t="s">
        <v>183</v>
      </c>
      <c r="I22" s="59" t="s">
        <v>208</v>
      </c>
      <c r="J22" s="60" t="s">
        <v>197</v>
      </c>
      <c r="K22" s="33"/>
      <c r="L22" s="33" t="s">
        <v>180</v>
      </c>
    </row>
    <row r="23" spans="1:12" ht="15.75" thickTop="1" x14ac:dyDescent="0.25">
      <c r="A23" s="16"/>
      <c r="B23" s="72"/>
      <c r="C23" s="72"/>
      <c r="D23" s="72"/>
      <c r="E23" s="72"/>
      <c r="F23" s="72"/>
      <c r="G23" s="72"/>
      <c r="H23" s="72"/>
      <c r="I23" s="72"/>
      <c r="J23" s="72"/>
      <c r="K23" s="72"/>
      <c r="L23" s="72"/>
    </row>
    <row r="24" spans="1:12" x14ac:dyDescent="0.25">
      <c r="A24" s="16"/>
      <c r="B24" s="71" t="s">
        <v>209</v>
      </c>
      <c r="C24" s="71"/>
      <c r="D24" s="71"/>
      <c r="E24" s="71"/>
      <c r="F24" s="71"/>
      <c r="G24" s="71"/>
      <c r="H24" s="71"/>
      <c r="I24" s="71"/>
      <c r="J24" s="71"/>
      <c r="K24" s="71"/>
      <c r="L24" s="71"/>
    </row>
    <row r="25" spans="1:12" x14ac:dyDescent="0.25">
      <c r="A25" s="16"/>
      <c r="B25" s="73"/>
      <c r="C25" s="73"/>
      <c r="D25" s="73"/>
      <c r="E25" s="73"/>
      <c r="F25" s="73"/>
      <c r="G25" s="73"/>
      <c r="H25" s="73"/>
      <c r="I25" s="73"/>
      <c r="J25" s="73"/>
      <c r="K25" s="73"/>
      <c r="L25" s="73"/>
    </row>
    <row r="26" spans="1:12" x14ac:dyDescent="0.25">
      <c r="A26" s="16"/>
      <c r="B26" s="12" t="s">
        <v>180</v>
      </c>
      <c r="C26" s="12"/>
      <c r="D26" s="37"/>
      <c r="E26" s="37"/>
      <c r="F26" s="17"/>
      <c r="G26" s="12"/>
      <c r="H26" s="37"/>
      <c r="I26" s="37"/>
      <c r="J26" s="17"/>
    </row>
    <row r="27" spans="1:12" ht="15.75" thickBot="1" x14ac:dyDescent="0.3">
      <c r="A27" s="16"/>
      <c r="B27" s="12" t="s">
        <v>180</v>
      </c>
      <c r="C27" s="12"/>
      <c r="D27" s="63">
        <v>42094</v>
      </c>
      <c r="E27" s="63"/>
      <c r="F27" s="21"/>
      <c r="G27" s="12"/>
      <c r="H27" s="63">
        <v>42004</v>
      </c>
      <c r="I27" s="63"/>
      <c r="J27" s="21"/>
    </row>
    <row r="28" spans="1:12" x14ac:dyDescent="0.25">
      <c r="A28" s="16"/>
      <c r="B28" s="12" t="s">
        <v>180</v>
      </c>
      <c r="C28" s="12"/>
      <c r="D28" s="64"/>
      <c r="E28" s="64"/>
      <c r="F28" s="17"/>
      <c r="G28" s="12"/>
      <c r="H28" s="64"/>
      <c r="I28" s="64"/>
      <c r="J28" s="17"/>
    </row>
    <row r="29" spans="1:12" ht="26.25" x14ac:dyDescent="0.25">
      <c r="A29" s="16"/>
      <c r="B29" s="25" t="s">
        <v>210</v>
      </c>
      <c r="C29" s="24"/>
      <c r="D29" s="25" t="s">
        <v>183</v>
      </c>
      <c r="E29" s="24" t="s">
        <v>211</v>
      </c>
      <c r="F29" s="27" t="s">
        <v>197</v>
      </c>
      <c r="G29" s="24"/>
      <c r="H29" s="25" t="s">
        <v>183</v>
      </c>
      <c r="I29" s="24" t="s">
        <v>212</v>
      </c>
      <c r="J29" s="27" t="s">
        <v>197</v>
      </c>
    </row>
    <row r="30" spans="1:12" ht="27" thickBot="1" x14ac:dyDescent="0.3">
      <c r="A30" s="16"/>
      <c r="B30" s="30" t="s">
        <v>213</v>
      </c>
      <c r="C30" s="29"/>
      <c r="D30" s="53"/>
      <c r="E30" s="67">
        <v>2062</v>
      </c>
      <c r="F30" s="55"/>
      <c r="G30" s="29"/>
      <c r="H30" s="53"/>
      <c r="I30" s="67">
        <v>2062</v>
      </c>
      <c r="J30" s="55"/>
    </row>
    <row r="31" spans="1:12" x14ac:dyDescent="0.25">
      <c r="A31" s="16"/>
      <c r="B31" s="33" t="s">
        <v>180</v>
      </c>
      <c r="C31" s="24"/>
      <c r="D31" s="25"/>
      <c r="E31" s="24">
        <v>573</v>
      </c>
      <c r="F31" s="27"/>
      <c r="G31" s="24"/>
      <c r="H31" s="25"/>
      <c r="I31" s="24" t="s">
        <v>214</v>
      </c>
      <c r="J31" s="27" t="s">
        <v>197</v>
      </c>
    </row>
    <row r="32" spans="1:12" ht="15.75" thickBot="1" x14ac:dyDescent="0.3">
      <c r="A32" s="16"/>
      <c r="B32" s="30" t="s">
        <v>215</v>
      </c>
      <c r="C32" s="29"/>
      <c r="D32" s="53"/>
      <c r="E32" s="56" t="s">
        <v>216</v>
      </c>
      <c r="F32" s="55" t="s">
        <v>197</v>
      </c>
      <c r="G32" s="29"/>
      <c r="H32" s="53"/>
      <c r="I32" s="67">
        <v>1329</v>
      </c>
      <c r="J32" s="55"/>
    </row>
    <row r="33" spans="1:12" ht="27" thickBot="1" x14ac:dyDescent="0.3">
      <c r="A33" s="16"/>
      <c r="B33" s="25" t="s">
        <v>55</v>
      </c>
      <c r="C33" s="24"/>
      <c r="D33" s="58" t="s">
        <v>183</v>
      </c>
      <c r="E33" s="59">
        <v>352</v>
      </c>
      <c r="F33" s="60"/>
      <c r="G33" s="24"/>
      <c r="H33" s="58" t="s">
        <v>183</v>
      </c>
      <c r="I33" s="59" t="s">
        <v>217</v>
      </c>
      <c r="J33" s="60" t="s">
        <v>197</v>
      </c>
    </row>
    <row r="34" spans="1:12" ht="15.75" thickTop="1" x14ac:dyDescent="0.25">
      <c r="A34" s="16"/>
      <c r="B34" s="74"/>
      <c r="C34" s="74"/>
      <c r="D34" s="74"/>
      <c r="E34" s="74"/>
      <c r="F34" s="74"/>
      <c r="G34" s="74"/>
      <c r="H34" s="74"/>
      <c r="I34" s="74"/>
      <c r="J34" s="74"/>
      <c r="K34" s="74"/>
      <c r="L34" s="74"/>
    </row>
  </sheetData>
  <mergeCells count="33">
    <mergeCell ref="B34:L34"/>
    <mergeCell ref="D28:E28"/>
    <mergeCell ref="H28:I28"/>
    <mergeCell ref="A1:A2"/>
    <mergeCell ref="B1:L1"/>
    <mergeCell ref="B2:L2"/>
    <mergeCell ref="B3:L3"/>
    <mergeCell ref="A4:A34"/>
    <mergeCell ref="B4:L4"/>
    <mergeCell ref="B5:L5"/>
    <mergeCell ref="B6:L6"/>
    <mergeCell ref="D12:E12"/>
    <mergeCell ref="H12:I12"/>
    <mergeCell ref="D26:E26"/>
    <mergeCell ref="H26:I26"/>
    <mergeCell ref="D27:E27"/>
    <mergeCell ref="H27:I27"/>
    <mergeCell ref="B23:L23"/>
    <mergeCell ref="B24:L24"/>
    <mergeCell ref="B25:L25"/>
    <mergeCell ref="J8:J9"/>
    <mergeCell ref="K8:K9"/>
    <mergeCell ref="L8:L9"/>
    <mergeCell ref="D10:E10"/>
    <mergeCell ref="H10:I10"/>
    <mergeCell ref="D11:E11"/>
    <mergeCell ref="H11:I11"/>
    <mergeCell ref="D7:E7"/>
    <mergeCell ref="H7:I7"/>
    <mergeCell ref="B8:B9"/>
    <mergeCell ref="C8:C9"/>
    <mergeCell ref="D8:I8"/>
    <mergeCell ref="D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2"/>
  <sheetViews>
    <sheetView showGridLines="0" workbookViewId="0"/>
  </sheetViews>
  <sheetFormatPr defaultRowHeight="15" x14ac:dyDescent="0.25"/>
  <cols>
    <col min="1" max="1" width="30.140625" bestFit="1" customWidth="1"/>
    <col min="2" max="2" width="36.5703125" bestFit="1" customWidth="1"/>
    <col min="3" max="3" width="4" customWidth="1"/>
    <col min="4" max="4" width="36.5703125" bestFit="1" customWidth="1"/>
    <col min="5" max="5" width="12.42578125" customWidth="1"/>
    <col min="6" max="7" width="17.42578125" customWidth="1"/>
    <col min="8" max="8" width="36.5703125" customWidth="1"/>
    <col min="9" max="9" width="12.42578125" customWidth="1"/>
    <col min="10" max="10" width="17.42578125" customWidth="1"/>
    <col min="11" max="11" width="36.5703125" customWidth="1"/>
    <col min="12" max="12" width="3.42578125" customWidth="1"/>
    <col min="13" max="13" width="12.42578125" customWidth="1"/>
    <col min="14" max="14" width="36.5703125" customWidth="1"/>
    <col min="15" max="15" width="17.42578125" customWidth="1"/>
    <col min="16" max="16" width="3.5703125" customWidth="1"/>
    <col min="17" max="17" width="13.140625" customWidth="1"/>
    <col min="18" max="18" width="17.42578125" customWidth="1"/>
  </cols>
  <sheetData>
    <row r="1" spans="1:18" ht="15" customHeight="1" x14ac:dyDescent="0.25">
      <c r="A1" s="8" t="s">
        <v>218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219</v>
      </c>
      <c r="B3" s="43"/>
      <c r="C3" s="43"/>
      <c r="D3" s="43"/>
      <c r="E3" s="43"/>
      <c r="F3" s="43"/>
      <c r="G3" s="43"/>
      <c r="H3" s="43"/>
      <c r="I3" s="43"/>
      <c r="J3" s="43"/>
      <c r="K3" s="43"/>
      <c r="L3" s="43"/>
      <c r="M3" s="43"/>
      <c r="N3" s="43"/>
      <c r="O3" s="43"/>
      <c r="P3" s="43"/>
      <c r="Q3" s="43"/>
      <c r="R3" s="43"/>
    </row>
    <row r="4" spans="1:18" x14ac:dyDescent="0.25">
      <c r="A4" s="16" t="s">
        <v>218</v>
      </c>
      <c r="B4" s="74" t="s">
        <v>220</v>
      </c>
      <c r="C4" s="74"/>
      <c r="D4" s="74"/>
      <c r="E4" s="74"/>
      <c r="F4" s="74"/>
      <c r="G4" s="74"/>
      <c r="H4" s="74"/>
      <c r="I4" s="74"/>
      <c r="J4" s="74"/>
      <c r="K4" s="74"/>
      <c r="L4" s="74"/>
      <c r="M4" s="74"/>
      <c r="N4" s="74"/>
      <c r="O4" s="74"/>
      <c r="P4" s="74"/>
      <c r="Q4" s="74"/>
      <c r="R4" s="74"/>
    </row>
    <row r="5" spans="1:18" x14ac:dyDescent="0.25">
      <c r="A5" s="16"/>
      <c r="B5" s="73"/>
      <c r="C5" s="73"/>
      <c r="D5" s="73"/>
      <c r="E5" s="73"/>
      <c r="F5" s="73"/>
      <c r="G5" s="73"/>
      <c r="H5" s="73"/>
      <c r="I5" s="73"/>
      <c r="J5" s="73"/>
      <c r="K5" s="73"/>
      <c r="L5" s="73"/>
      <c r="M5" s="73"/>
      <c r="N5" s="73"/>
      <c r="O5" s="73"/>
      <c r="P5" s="73"/>
      <c r="Q5" s="73"/>
      <c r="R5" s="73"/>
    </row>
    <row r="6" spans="1:18" ht="38.25" customHeight="1" x14ac:dyDescent="0.25">
      <c r="A6" s="16"/>
      <c r="B6" s="71" t="s">
        <v>221</v>
      </c>
      <c r="C6" s="71"/>
      <c r="D6" s="71"/>
      <c r="E6" s="71"/>
      <c r="F6" s="71"/>
      <c r="G6" s="71"/>
      <c r="H6" s="71"/>
      <c r="I6" s="71"/>
      <c r="J6" s="71"/>
      <c r="K6" s="71"/>
      <c r="L6" s="71"/>
      <c r="M6" s="71"/>
      <c r="N6" s="71"/>
      <c r="O6" s="71"/>
      <c r="P6" s="71"/>
      <c r="Q6" s="71"/>
      <c r="R6" s="71"/>
    </row>
    <row r="7" spans="1:18" ht="15" customHeight="1" x14ac:dyDescent="0.25">
      <c r="A7" s="16"/>
      <c r="B7" s="43" t="s">
        <v>83</v>
      </c>
      <c r="C7" s="43"/>
      <c r="D7" s="43"/>
      <c r="E7" s="43"/>
      <c r="F7" s="43"/>
      <c r="G7" s="43"/>
      <c r="H7" s="43"/>
      <c r="I7" s="43"/>
      <c r="J7" s="43"/>
      <c r="K7" s="43"/>
      <c r="L7" s="43"/>
      <c r="M7" s="43"/>
      <c r="N7" s="43"/>
      <c r="O7" s="43"/>
      <c r="P7" s="43"/>
      <c r="Q7" s="43"/>
      <c r="R7" s="43"/>
    </row>
    <row r="8" spans="1:18" ht="38.25" x14ac:dyDescent="0.25">
      <c r="A8" s="16"/>
      <c r="B8" s="75" t="s">
        <v>180</v>
      </c>
      <c r="C8" s="75" t="s">
        <v>222</v>
      </c>
      <c r="D8" s="76" t="s">
        <v>223</v>
      </c>
    </row>
    <row r="9" spans="1:18" x14ac:dyDescent="0.25">
      <c r="A9" s="16"/>
      <c r="B9" s="43"/>
      <c r="C9" s="43"/>
      <c r="D9" s="43"/>
      <c r="E9" s="43"/>
      <c r="F9" s="43"/>
      <c r="G9" s="43"/>
      <c r="H9" s="43"/>
      <c r="I9" s="43"/>
      <c r="J9" s="43"/>
      <c r="K9" s="43"/>
      <c r="L9" s="43"/>
      <c r="M9" s="43"/>
      <c r="N9" s="43"/>
      <c r="O9" s="43"/>
      <c r="P9" s="43"/>
      <c r="Q9" s="43"/>
      <c r="R9" s="43"/>
    </row>
    <row r="10" spans="1:18" ht="178.5" x14ac:dyDescent="0.25">
      <c r="A10" s="16"/>
      <c r="B10" s="75" t="s">
        <v>180</v>
      </c>
      <c r="C10" s="75" t="s">
        <v>222</v>
      </c>
      <c r="D10" s="76" t="s">
        <v>224</v>
      </c>
    </row>
    <row r="11" spans="1:18" x14ac:dyDescent="0.25">
      <c r="A11" s="16"/>
      <c r="B11" s="43"/>
      <c r="C11" s="43"/>
      <c r="D11" s="43"/>
      <c r="E11" s="43"/>
      <c r="F11" s="43"/>
      <c r="G11" s="43"/>
      <c r="H11" s="43"/>
      <c r="I11" s="43"/>
      <c r="J11" s="43"/>
      <c r="K11" s="43"/>
      <c r="L11" s="43"/>
      <c r="M11" s="43"/>
      <c r="N11" s="43"/>
      <c r="O11" s="43"/>
      <c r="P11" s="43"/>
      <c r="Q11" s="43"/>
      <c r="R11" s="43"/>
    </row>
    <row r="12" spans="1:18" x14ac:dyDescent="0.25">
      <c r="A12" s="16"/>
      <c r="B12" s="43"/>
      <c r="C12" s="43"/>
      <c r="D12" s="43"/>
      <c r="E12" s="43"/>
      <c r="F12" s="43"/>
      <c r="G12" s="43"/>
      <c r="H12" s="43"/>
      <c r="I12" s="43"/>
      <c r="J12" s="43"/>
      <c r="K12" s="43"/>
      <c r="L12" s="43"/>
      <c r="M12" s="43"/>
      <c r="N12" s="43"/>
      <c r="O12" s="43"/>
      <c r="P12" s="43"/>
      <c r="Q12" s="43"/>
      <c r="R12" s="43"/>
    </row>
    <row r="13" spans="1:18" ht="76.5" x14ac:dyDescent="0.25">
      <c r="A13" s="16"/>
      <c r="B13" s="75" t="s">
        <v>180</v>
      </c>
      <c r="C13" s="75" t="s">
        <v>222</v>
      </c>
      <c r="D13" s="76" t="s">
        <v>225</v>
      </c>
    </row>
    <row r="14" spans="1:18" x14ac:dyDescent="0.25">
      <c r="A14" s="16"/>
      <c r="B14" s="43"/>
      <c r="C14" s="43"/>
      <c r="D14" s="43"/>
      <c r="E14" s="43"/>
      <c r="F14" s="43"/>
      <c r="G14" s="43"/>
      <c r="H14" s="43"/>
      <c r="I14" s="43"/>
      <c r="J14" s="43"/>
      <c r="K14" s="43"/>
      <c r="L14" s="43"/>
      <c r="M14" s="43"/>
      <c r="N14" s="43"/>
      <c r="O14" s="43"/>
      <c r="P14" s="43"/>
      <c r="Q14" s="43"/>
      <c r="R14" s="43"/>
    </row>
    <row r="15" spans="1:18" x14ac:dyDescent="0.25">
      <c r="A15" s="16"/>
      <c r="B15" s="71" t="s">
        <v>226</v>
      </c>
      <c r="C15" s="71"/>
      <c r="D15" s="71"/>
      <c r="E15" s="71"/>
      <c r="F15" s="71"/>
      <c r="G15" s="71"/>
      <c r="H15" s="71"/>
      <c r="I15" s="71"/>
      <c r="J15" s="71"/>
      <c r="K15" s="71"/>
      <c r="L15" s="71"/>
      <c r="M15" s="71"/>
      <c r="N15" s="71"/>
      <c r="O15" s="71"/>
      <c r="P15" s="71"/>
      <c r="Q15" s="71"/>
      <c r="R15" s="71"/>
    </row>
    <row r="16" spans="1:18" x14ac:dyDescent="0.25">
      <c r="A16" s="16"/>
      <c r="B16" s="43"/>
      <c r="C16" s="43"/>
      <c r="D16" s="43"/>
      <c r="E16" s="43"/>
      <c r="F16" s="43"/>
      <c r="G16" s="43"/>
      <c r="H16" s="43"/>
      <c r="I16" s="43"/>
      <c r="J16" s="43"/>
      <c r="K16" s="43"/>
      <c r="L16" s="43"/>
      <c r="M16" s="43"/>
      <c r="N16" s="43"/>
      <c r="O16" s="43"/>
      <c r="P16" s="43"/>
      <c r="Q16" s="43"/>
      <c r="R16" s="43"/>
    </row>
    <row r="17" spans="1:18" x14ac:dyDescent="0.25">
      <c r="A17" s="16"/>
      <c r="B17" s="70" t="s">
        <v>227</v>
      </c>
      <c r="C17" s="70"/>
      <c r="D17" s="70"/>
      <c r="E17" s="70"/>
      <c r="F17" s="70"/>
      <c r="G17" s="70"/>
      <c r="H17" s="70"/>
      <c r="I17" s="70"/>
      <c r="J17" s="70"/>
      <c r="K17" s="70"/>
      <c r="L17" s="70"/>
      <c r="M17" s="70"/>
      <c r="N17" s="70"/>
      <c r="O17" s="70"/>
      <c r="P17" s="70"/>
      <c r="Q17" s="70"/>
      <c r="R17" s="70"/>
    </row>
    <row r="18" spans="1:18" x14ac:dyDescent="0.25">
      <c r="A18" s="16"/>
      <c r="B18" s="43"/>
      <c r="C18" s="43"/>
      <c r="D18" s="43"/>
      <c r="E18" s="43"/>
      <c r="F18" s="43"/>
      <c r="G18" s="43"/>
      <c r="H18" s="43"/>
      <c r="I18" s="43"/>
      <c r="J18" s="43"/>
      <c r="K18" s="43"/>
      <c r="L18" s="43"/>
      <c r="M18" s="43"/>
      <c r="N18" s="43"/>
      <c r="O18" s="43"/>
      <c r="P18" s="43"/>
      <c r="Q18" s="43"/>
      <c r="R18" s="43"/>
    </row>
    <row r="19" spans="1:18" x14ac:dyDescent="0.25">
      <c r="A19" s="16"/>
      <c r="B19" s="71" t="s">
        <v>228</v>
      </c>
      <c r="C19" s="71"/>
      <c r="D19" s="71"/>
      <c r="E19" s="71"/>
      <c r="F19" s="71"/>
      <c r="G19" s="71"/>
      <c r="H19" s="71"/>
      <c r="I19" s="71"/>
      <c r="J19" s="71"/>
      <c r="K19" s="71"/>
      <c r="L19" s="71"/>
      <c r="M19" s="71"/>
      <c r="N19" s="71"/>
      <c r="O19" s="71"/>
      <c r="P19" s="71"/>
      <c r="Q19" s="71"/>
      <c r="R19" s="71"/>
    </row>
    <row r="20" spans="1:18" x14ac:dyDescent="0.25">
      <c r="A20" s="16"/>
      <c r="B20" s="69"/>
      <c r="C20" s="12"/>
      <c r="D20" s="15"/>
      <c r="E20" s="15"/>
      <c r="F20" s="17"/>
      <c r="G20" s="12"/>
      <c r="H20" s="15"/>
      <c r="I20" s="15"/>
      <c r="J20" s="17"/>
      <c r="K20" s="12"/>
      <c r="L20" s="15"/>
      <c r="M20" s="15"/>
      <c r="N20" s="17"/>
      <c r="O20" s="12"/>
      <c r="P20" s="15"/>
      <c r="Q20" s="15"/>
      <c r="R20" s="17"/>
    </row>
    <row r="21" spans="1:18" ht="26.25" x14ac:dyDescent="0.25">
      <c r="A21" s="16"/>
      <c r="B21" s="69" t="s">
        <v>229</v>
      </c>
      <c r="C21" s="12"/>
      <c r="D21" s="37"/>
      <c r="E21" s="37"/>
      <c r="F21" s="17"/>
      <c r="G21" s="12"/>
      <c r="H21" s="37"/>
      <c r="I21" s="37"/>
      <c r="J21" s="17"/>
      <c r="K21" s="12"/>
      <c r="L21" s="37"/>
      <c r="M21" s="37"/>
      <c r="N21" s="17"/>
      <c r="O21" s="12"/>
      <c r="P21" s="37"/>
      <c r="Q21" s="37"/>
      <c r="R21" s="17"/>
    </row>
    <row r="22" spans="1:18" ht="15.75" thickBot="1" x14ac:dyDescent="0.3">
      <c r="A22" s="16"/>
      <c r="B22" s="68" t="s">
        <v>230</v>
      </c>
      <c r="C22" s="12"/>
      <c r="D22" s="42" t="s">
        <v>231</v>
      </c>
      <c r="E22" s="42"/>
      <c r="F22" s="20"/>
      <c r="G22" s="66"/>
      <c r="H22" s="42" t="s">
        <v>232</v>
      </c>
      <c r="I22" s="42"/>
      <c r="J22" s="20"/>
      <c r="K22" s="66"/>
      <c r="L22" s="42" t="s">
        <v>233</v>
      </c>
      <c r="M22" s="42"/>
      <c r="N22" s="20"/>
      <c r="O22" s="66"/>
      <c r="P22" s="42" t="s">
        <v>234</v>
      </c>
      <c r="Q22" s="42"/>
      <c r="R22" s="21"/>
    </row>
    <row r="23" spans="1:18" x14ac:dyDescent="0.25">
      <c r="A23" s="16"/>
      <c r="B23" s="22" t="s">
        <v>235</v>
      </c>
      <c r="C23" s="25"/>
      <c r="D23" s="25" t="s">
        <v>183</v>
      </c>
      <c r="E23" s="24" t="s">
        <v>202</v>
      </c>
      <c r="F23" s="27"/>
      <c r="G23" s="25"/>
      <c r="H23" s="25" t="s">
        <v>183</v>
      </c>
      <c r="I23" s="26">
        <v>186719</v>
      </c>
      <c r="J23" s="27"/>
      <c r="K23" s="25"/>
      <c r="L23" s="25" t="s">
        <v>183</v>
      </c>
      <c r="M23" s="24" t="s">
        <v>202</v>
      </c>
      <c r="N23" s="27"/>
      <c r="O23" s="25"/>
      <c r="P23" s="25" t="s">
        <v>183</v>
      </c>
      <c r="Q23" s="26">
        <v>186719</v>
      </c>
      <c r="R23" s="27"/>
    </row>
    <row r="24" spans="1:18" ht="26.25" x14ac:dyDescent="0.25">
      <c r="A24" s="16"/>
      <c r="B24" s="28" t="s">
        <v>236</v>
      </c>
      <c r="C24" s="30"/>
      <c r="D24" s="30"/>
      <c r="E24" s="29" t="s">
        <v>202</v>
      </c>
      <c r="F24" s="32"/>
      <c r="G24" s="30"/>
      <c r="H24" s="30"/>
      <c r="I24" s="31">
        <v>153750</v>
      </c>
      <c r="J24" s="32"/>
      <c r="K24" s="30"/>
      <c r="L24" s="30"/>
      <c r="M24" s="29" t="s">
        <v>202</v>
      </c>
      <c r="N24" s="32"/>
      <c r="O24" s="30"/>
      <c r="P24" s="30"/>
      <c r="Q24" s="31">
        <v>153750</v>
      </c>
      <c r="R24" s="32"/>
    </row>
    <row r="25" spans="1:18" x14ac:dyDescent="0.25">
      <c r="A25" s="16"/>
      <c r="B25" s="22" t="s">
        <v>237</v>
      </c>
      <c r="C25" s="25"/>
      <c r="D25" s="25"/>
      <c r="E25" s="24" t="s">
        <v>202</v>
      </c>
      <c r="F25" s="27"/>
      <c r="G25" s="25"/>
      <c r="H25" s="25"/>
      <c r="I25" s="26">
        <v>60931</v>
      </c>
      <c r="J25" s="27"/>
      <c r="K25" s="25"/>
      <c r="L25" s="25"/>
      <c r="M25" s="24" t="s">
        <v>202</v>
      </c>
      <c r="N25" s="27"/>
      <c r="O25" s="25"/>
      <c r="P25" s="25"/>
      <c r="Q25" s="26">
        <v>60931</v>
      </c>
      <c r="R25" s="27"/>
    </row>
    <row r="26" spans="1:18" ht="15.75" thickBot="1" x14ac:dyDescent="0.3">
      <c r="A26" s="16"/>
      <c r="B26" s="28" t="s">
        <v>238</v>
      </c>
      <c r="C26" s="30"/>
      <c r="D26" s="53"/>
      <c r="E26" s="56" t="s">
        <v>202</v>
      </c>
      <c r="F26" s="55"/>
      <c r="G26" s="30"/>
      <c r="H26" s="53"/>
      <c r="I26" s="67">
        <v>20948</v>
      </c>
      <c r="J26" s="55"/>
      <c r="K26" s="30"/>
      <c r="L26" s="53"/>
      <c r="M26" s="56" t="s">
        <v>202</v>
      </c>
      <c r="N26" s="55"/>
      <c r="O26" s="30"/>
      <c r="P26" s="53"/>
      <c r="Q26" s="67">
        <v>20948</v>
      </c>
      <c r="R26" s="55"/>
    </row>
    <row r="27" spans="1:18" ht="15.75" thickBot="1" x14ac:dyDescent="0.3">
      <c r="A27" s="16"/>
      <c r="B27" s="78" t="s">
        <v>239</v>
      </c>
      <c r="C27" s="25"/>
      <c r="D27" s="58" t="s">
        <v>183</v>
      </c>
      <c r="E27" s="59" t="s">
        <v>202</v>
      </c>
      <c r="F27" s="60"/>
      <c r="G27" s="25"/>
      <c r="H27" s="58" t="s">
        <v>183</v>
      </c>
      <c r="I27" s="79">
        <v>422348</v>
      </c>
      <c r="J27" s="60"/>
      <c r="K27" s="25"/>
      <c r="L27" s="58" t="s">
        <v>183</v>
      </c>
      <c r="M27" s="59" t="s">
        <v>202</v>
      </c>
      <c r="N27" s="60"/>
      <c r="O27" s="25"/>
      <c r="P27" s="58" t="s">
        <v>183</v>
      </c>
      <c r="Q27" s="79">
        <v>422348</v>
      </c>
      <c r="R27" s="60"/>
    </row>
    <row r="28" spans="1:18" ht="15.75" thickTop="1" x14ac:dyDescent="0.25">
      <c r="A28" s="16"/>
      <c r="B28" s="49" t="s">
        <v>180</v>
      </c>
      <c r="C28" s="49"/>
      <c r="D28" s="30"/>
      <c r="E28" s="29"/>
      <c r="F28" s="32"/>
      <c r="G28" s="49"/>
      <c r="H28" s="30"/>
      <c r="I28" s="29"/>
      <c r="J28" s="32"/>
      <c r="K28" s="49"/>
      <c r="L28" s="30"/>
      <c r="M28" s="29"/>
      <c r="N28" s="32"/>
      <c r="O28" s="49"/>
      <c r="P28" s="30"/>
      <c r="Q28" s="29"/>
      <c r="R28" s="32"/>
    </row>
    <row r="29" spans="1:18" ht="26.25" x14ac:dyDescent="0.25">
      <c r="A29" s="16"/>
      <c r="B29" s="69" t="s">
        <v>240</v>
      </c>
      <c r="C29" s="12"/>
      <c r="D29" s="68"/>
      <c r="E29" s="80"/>
      <c r="F29" s="17"/>
      <c r="G29" s="12"/>
      <c r="H29" s="68"/>
      <c r="I29" s="80"/>
      <c r="J29" s="17"/>
      <c r="K29" s="12"/>
      <c r="L29" s="68"/>
      <c r="M29" s="80"/>
      <c r="N29" s="17"/>
      <c r="O29" s="12"/>
      <c r="P29" s="68"/>
      <c r="Q29" s="80"/>
      <c r="R29" s="17"/>
    </row>
    <row r="30" spans="1:18" ht="15.75" thickBot="1" x14ac:dyDescent="0.3">
      <c r="A30" s="16"/>
      <c r="B30" s="68" t="s">
        <v>230</v>
      </c>
      <c r="C30" s="12"/>
      <c r="D30" s="42" t="s">
        <v>231</v>
      </c>
      <c r="E30" s="42"/>
      <c r="F30" s="20"/>
      <c r="G30" s="66"/>
      <c r="H30" s="42" t="s">
        <v>232</v>
      </c>
      <c r="I30" s="42"/>
      <c r="J30" s="20"/>
      <c r="K30" s="66"/>
      <c r="L30" s="42" t="s">
        <v>233</v>
      </c>
      <c r="M30" s="42"/>
      <c r="N30" s="20"/>
      <c r="O30" s="66"/>
      <c r="P30" s="42" t="s">
        <v>234</v>
      </c>
      <c r="Q30" s="42"/>
      <c r="R30" s="21"/>
    </row>
    <row r="31" spans="1:18" x14ac:dyDescent="0.25">
      <c r="A31" s="16"/>
      <c r="B31" s="22" t="s">
        <v>235</v>
      </c>
      <c r="C31" s="25"/>
      <c r="D31" s="25" t="s">
        <v>183</v>
      </c>
      <c r="E31" s="24" t="s">
        <v>202</v>
      </c>
      <c r="F31" s="27"/>
      <c r="G31" s="25"/>
      <c r="H31" s="25" t="s">
        <v>183</v>
      </c>
      <c r="I31" s="26">
        <v>159254</v>
      </c>
      <c r="J31" s="27"/>
      <c r="K31" s="25"/>
      <c r="L31" s="25" t="s">
        <v>183</v>
      </c>
      <c r="M31" s="24" t="s">
        <v>202</v>
      </c>
      <c r="N31" s="27"/>
      <c r="O31" s="25"/>
      <c r="P31" s="25" t="s">
        <v>183</v>
      </c>
      <c r="Q31" s="26">
        <v>159254</v>
      </c>
      <c r="R31" s="27"/>
    </row>
    <row r="32" spans="1:18" ht="26.25" x14ac:dyDescent="0.25">
      <c r="A32" s="16"/>
      <c r="B32" s="28" t="s">
        <v>236</v>
      </c>
      <c r="C32" s="30"/>
      <c r="D32" s="30"/>
      <c r="E32" s="29" t="s">
        <v>202</v>
      </c>
      <c r="F32" s="32"/>
      <c r="G32" s="30"/>
      <c r="H32" s="30"/>
      <c r="I32" s="31">
        <v>167970</v>
      </c>
      <c r="J32" s="32"/>
      <c r="K32" s="30"/>
      <c r="L32" s="30"/>
      <c r="M32" s="29" t="s">
        <v>202</v>
      </c>
      <c r="N32" s="32"/>
      <c r="O32" s="30"/>
      <c r="P32" s="30"/>
      <c r="Q32" s="31">
        <v>167970</v>
      </c>
      <c r="R32" s="32"/>
    </row>
    <row r="33" spans="1:18" x14ac:dyDescent="0.25">
      <c r="A33" s="16"/>
      <c r="B33" s="22" t="s">
        <v>237</v>
      </c>
      <c r="C33" s="25"/>
      <c r="D33" s="25"/>
      <c r="E33" s="24" t="s">
        <v>202</v>
      </c>
      <c r="F33" s="27"/>
      <c r="G33" s="25"/>
      <c r="H33" s="25"/>
      <c r="I33" s="26">
        <v>52882</v>
      </c>
      <c r="J33" s="27"/>
      <c r="K33" s="25"/>
      <c r="L33" s="25"/>
      <c r="M33" s="24" t="s">
        <v>202</v>
      </c>
      <c r="N33" s="27"/>
      <c r="O33" s="25"/>
      <c r="P33" s="25"/>
      <c r="Q33" s="26">
        <v>52882</v>
      </c>
      <c r="R33" s="27"/>
    </row>
    <row r="34" spans="1:18" ht="15.75" thickBot="1" x14ac:dyDescent="0.3">
      <c r="A34" s="16"/>
      <c r="B34" s="28" t="s">
        <v>238</v>
      </c>
      <c r="C34" s="30"/>
      <c r="D34" s="53"/>
      <c r="E34" s="56" t="s">
        <v>202</v>
      </c>
      <c r="F34" s="55"/>
      <c r="G34" s="30"/>
      <c r="H34" s="53"/>
      <c r="I34" s="67">
        <v>17780</v>
      </c>
      <c r="J34" s="55"/>
      <c r="K34" s="30"/>
      <c r="L34" s="53"/>
      <c r="M34" s="56" t="s">
        <v>202</v>
      </c>
      <c r="N34" s="55"/>
      <c r="O34" s="30"/>
      <c r="P34" s="53"/>
      <c r="Q34" s="67">
        <v>17780</v>
      </c>
      <c r="R34" s="55"/>
    </row>
    <row r="35" spans="1:18" ht="15.75" thickBot="1" x14ac:dyDescent="0.3">
      <c r="A35" s="16"/>
      <c r="B35" s="78" t="s">
        <v>239</v>
      </c>
      <c r="C35" s="25"/>
      <c r="D35" s="58" t="s">
        <v>183</v>
      </c>
      <c r="E35" s="59" t="s">
        <v>202</v>
      </c>
      <c r="F35" s="60"/>
      <c r="G35" s="25"/>
      <c r="H35" s="58" t="s">
        <v>183</v>
      </c>
      <c r="I35" s="79">
        <v>397886</v>
      </c>
      <c r="J35" s="60"/>
      <c r="K35" s="25"/>
      <c r="L35" s="58" t="s">
        <v>183</v>
      </c>
      <c r="M35" s="59" t="s">
        <v>202</v>
      </c>
      <c r="N35" s="60"/>
      <c r="O35" s="25"/>
      <c r="P35" s="58" t="s">
        <v>183</v>
      </c>
      <c r="Q35" s="79">
        <v>397886</v>
      </c>
      <c r="R35" s="60"/>
    </row>
    <row r="36" spans="1:18" ht="15.75" thickTop="1" x14ac:dyDescent="0.25">
      <c r="A36" s="16"/>
      <c r="B36" s="107"/>
      <c r="C36" s="107"/>
      <c r="D36" s="107"/>
      <c r="E36" s="107"/>
      <c r="F36" s="107"/>
      <c r="G36" s="107"/>
      <c r="H36" s="107"/>
      <c r="I36" s="107"/>
      <c r="J36" s="107"/>
      <c r="K36" s="107"/>
      <c r="L36" s="107"/>
      <c r="M36" s="107"/>
      <c r="N36" s="107"/>
      <c r="O36" s="107"/>
      <c r="P36" s="107"/>
      <c r="Q36" s="107"/>
      <c r="R36" s="107"/>
    </row>
    <row r="37" spans="1:18" x14ac:dyDescent="0.25">
      <c r="A37" s="16"/>
      <c r="B37" s="71" t="s">
        <v>241</v>
      </c>
      <c r="C37" s="71"/>
      <c r="D37" s="71"/>
      <c r="E37" s="71"/>
      <c r="F37" s="71"/>
      <c r="G37" s="71"/>
      <c r="H37" s="71"/>
      <c r="I37" s="71"/>
      <c r="J37" s="71"/>
      <c r="K37" s="71"/>
      <c r="L37" s="71"/>
      <c r="M37" s="71"/>
      <c r="N37" s="71"/>
      <c r="O37" s="71"/>
      <c r="P37" s="71"/>
      <c r="Q37" s="71"/>
      <c r="R37" s="71"/>
    </row>
    <row r="38" spans="1:18" x14ac:dyDescent="0.25">
      <c r="A38" s="16"/>
      <c r="B38" s="43"/>
      <c r="C38" s="43"/>
      <c r="D38" s="43"/>
      <c r="E38" s="43"/>
      <c r="F38" s="43"/>
      <c r="G38" s="43"/>
      <c r="H38" s="43"/>
      <c r="I38" s="43"/>
      <c r="J38" s="43"/>
      <c r="K38" s="43"/>
      <c r="L38" s="43"/>
      <c r="M38" s="43"/>
      <c r="N38" s="43"/>
      <c r="O38" s="43"/>
      <c r="P38" s="43"/>
      <c r="Q38" s="43"/>
      <c r="R38" s="43"/>
    </row>
    <row r="39" spans="1:18" x14ac:dyDescent="0.25">
      <c r="A39" s="16"/>
      <c r="B39" s="108" t="s">
        <v>242</v>
      </c>
      <c r="C39" s="108"/>
      <c r="D39" s="108"/>
      <c r="E39" s="108"/>
      <c r="F39" s="108"/>
      <c r="G39" s="108"/>
      <c r="H39" s="108"/>
      <c r="I39" s="108"/>
      <c r="J39" s="108"/>
      <c r="K39" s="108"/>
      <c r="L39" s="108"/>
      <c r="M39" s="108"/>
      <c r="N39" s="108"/>
      <c r="O39" s="108"/>
      <c r="P39" s="108"/>
      <c r="Q39" s="108"/>
      <c r="R39" s="108"/>
    </row>
    <row r="40" spans="1:18" x14ac:dyDescent="0.25">
      <c r="A40" s="16"/>
      <c r="B40" s="43"/>
      <c r="C40" s="43"/>
      <c r="D40" s="43"/>
      <c r="E40" s="43"/>
      <c r="F40" s="43"/>
      <c r="G40" s="43"/>
      <c r="H40" s="43"/>
      <c r="I40" s="43"/>
      <c r="J40" s="43"/>
      <c r="K40" s="43"/>
      <c r="L40" s="43"/>
      <c r="M40" s="43"/>
      <c r="N40" s="43"/>
      <c r="O40" s="43"/>
      <c r="P40" s="43"/>
      <c r="Q40" s="43"/>
      <c r="R40" s="43"/>
    </row>
    <row r="41" spans="1:18" ht="38.25" customHeight="1" x14ac:dyDescent="0.25">
      <c r="A41" s="16"/>
      <c r="B41" s="71" t="s">
        <v>243</v>
      </c>
      <c r="C41" s="71"/>
      <c r="D41" s="71"/>
      <c r="E41" s="71"/>
      <c r="F41" s="71"/>
      <c r="G41" s="71"/>
      <c r="H41" s="71"/>
      <c r="I41" s="71"/>
      <c r="J41" s="71"/>
      <c r="K41" s="71"/>
      <c r="L41" s="71"/>
      <c r="M41" s="71"/>
      <c r="N41" s="71"/>
      <c r="O41" s="71"/>
      <c r="P41" s="71"/>
      <c r="Q41" s="71"/>
      <c r="R41" s="71"/>
    </row>
    <row r="42" spans="1:18" x14ac:dyDescent="0.25">
      <c r="A42" s="16"/>
      <c r="B42" s="70"/>
      <c r="C42" s="70"/>
      <c r="D42" s="70"/>
      <c r="E42" s="70"/>
      <c r="F42" s="70"/>
      <c r="G42" s="70"/>
      <c r="H42" s="70"/>
      <c r="I42" s="70"/>
      <c r="J42" s="70"/>
      <c r="K42" s="70"/>
      <c r="L42" s="70"/>
      <c r="M42" s="70"/>
      <c r="N42" s="70"/>
      <c r="O42" s="70"/>
      <c r="P42" s="70"/>
      <c r="Q42" s="70"/>
      <c r="R42" s="70"/>
    </row>
    <row r="43" spans="1:18" x14ac:dyDescent="0.25">
      <c r="A43" s="16"/>
      <c r="B43" s="70" t="s">
        <v>244</v>
      </c>
      <c r="C43" s="70"/>
      <c r="D43" s="70"/>
      <c r="E43" s="70"/>
      <c r="F43" s="70"/>
      <c r="G43" s="70"/>
      <c r="H43" s="70"/>
      <c r="I43" s="70"/>
      <c r="J43" s="70"/>
      <c r="K43" s="70"/>
      <c r="L43" s="70"/>
      <c r="M43" s="70"/>
      <c r="N43" s="70"/>
      <c r="O43" s="70"/>
      <c r="P43" s="70"/>
      <c r="Q43" s="70"/>
      <c r="R43" s="70"/>
    </row>
    <row r="44" spans="1:18" x14ac:dyDescent="0.25">
      <c r="A44" s="16"/>
      <c r="B44" s="43"/>
      <c r="C44" s="43"/>
      <c r="D44" s="43"/>
      <c r="E44" s="43"/>
      <c r="F44" s="43"/>
      <c r="G44" s="43"/>
      <c r="H44" s="43"/>
      <c r="I44" s="43"/>
      <c r="J44" s="43"/>
      <c r="K44" s="43"/>
      <c r="L44" s="43"/>
      <c r="M44" s="43"/>
      <c r="N44" s="43"/>
      <c r="O44" s="43"/>
      <c r="P44" s="43"/>
      <c r="Q44" s="43"/>
      <c r="R44" s="43"/>
    </row>
    <row r="45" spans="1:18" x14ac:dyDescent="0.25">
      <c r="A45" s="16"/>
      <c r="B45" s="71" t="s">
        <v>245</v>
      </c>
      <c r="C45" s="71"/>
      <c r="D45" s="71"/>
      <c r="E45" s="71"/>
      <c r="F45" s="71"/>
      <c r="G45" s="71"/>
      <c r="H45" s="71"/>
      <c r="I45" s="71"/>
      <c r="J45" s="71"/>
      <c r="K45" s="71"/>
      <c r="L45" s="71"/>
      <c r="M45" s="71"/>
      <c r="N45" s="71"/>
      <c r="O45" s="71"/>
      <c r="P45" s="71"/>
      <c r="Q45" s="71"/>
      <c r="R45" s="71"/>
    </row>
    <row r="46" spans="1:18" x14ac:dyDescent="0.25">
      <c r="A46" s="16"/>
      <c r="B46" s="68"/>
      <c r="C46" s="12"/>
      <c r="D46" s="15"/>
      <c r="E46" s="15"/>
      <c r="F46" s="17"/>
      <c r="G46" s="12"/>
      <c r="H46" s="15"/>
      <c r="I46" s="15"/>
      <c r="J46" s="17"/>
      <c r="K46" s="12"/>
      <c r="L46" s="15"/>
      <c r="M46" s="15"/>
      <c r="N46" s="17"/>
      <c r="O46" s="68"/>
      <c r="P46" s="17"/>
      <c r="Q46" s="17"/>
      <c r="R46" s="17"/>
    </row>
    <row r="47" spans="1:18" ht="15.75" thickBot="1" x14ac:dyDescent="0.3">
      <c r="A47" s="16"/>
      <c r="B47" s="81">
        <v>42094</v>
      </c>
      <c r="C47" s="66"/>
      <c r="D47" s="42" t="s">
        <v>231</v>
      </c>
      <c r="E47" s="42"/>
      <c r="F47" s="20"/>
      <c r="G47" s="66"/>
      <c r="H47" s="42" t="s">
        <v>232</v>
      </c>
      <c r="I47" s="42"/>
      <c r="J47" s="20"/>
      <c r="K47" s="66"/>
      <c r="L47" s="42" t="s">
        <v>233</v>
      </c>
      <c r="M47" s="42"/>
      <c r="N47" s="20"/>
      <c r="O47" s="66"/>
      <c r="P47" s="42" t="s">
        <v>234</v>
      </c>
      <c r="Q47" s="42"/>
      <c r="R47" s="21"/>
    </row>
    <row r="48" spans="1:18" x14ac:dyDescent="0.25">
      <c r="A48" s="16"/>
      <c r="B48" s="82" t="s">
        <v>246</v>
      </c>
      <c r="C48" s="68"/>
      <c r="D48" s="68" t="s">
        <v>183</v>
      </c>
      <c r="E48" s="80" t="s">
        <v>202</v>
      </c>
      <c r="F48" s="17"/>
      <c r="G48" s="68"/>
      <c r="H48" s="68" t="s">
        <v>183</v>
      </c>
      <c r="I48" s="80" t="s">
        <v>202</v>
      </c>
      <c r="J48" s="17"/>
      <c r="K48" s="69"/>
      <c r="L48" s="68" t="s">
        <v>183</v>
      </c>
      <c r="M48" s="83">
        <v>9325</v>
      </c>
      <c r="N48" s="18"/>
      <c r="O48" s="68"/>
      <c r="P48" s="68" t="s">
        <v>183</v>
      </c>
      <c r="Q48" s="83">
        <v>9325</v>
      </c>
      <c r="R48" s="17"/>
    </row>
    <row r="49" spans="1:18" x14ac:dyDescent="0.25">
      <c r="A49" s="16"/>
      <c r="B49" s="12" t="s">
        <v>180</v>
      </c>
      <c r="C49" s="12"/>
      <c r="D49" s="68"/>
      <c r="E49" s="80"/>
      <c r="F49" s="17"/>
      <c r="G49" s="12"/>
      <c r="H49" s="68"/>
      <c r="I49" s="80"/>
      <c r="J49" s="17"/>
      <c r="K49" s="12"/>
      <c r="L49" s="68"/>
      <c r="M49" s="80"/>
      <c r="N49" s="17"/>
      <c r="O49" s="12"/>
      <c r="P49" s="68"/>
      <c r="Q49" s="80"/>
      <c r="R49" s="17"/>
    </row>
    <row r="50" spans="1:18" ht="15.75" thickBot="1" x14ac:dyDescent="0.3">
      <c r="A50" s="16"/>
      <c r="B50" s="81">
        <v>42004</v>
      </c>
      <c r="C50" s="12"/>
      <c r="D50" s="42" t="s">
        <v>231</v>
      </c>
      <c r="E50" s="42"/>
      <c r="F50" s="21"/>
      <c r="G50" s="12"/>
      <c r="H50" s="42" t="s">
        <v>232</v>
      </c>
      <c r="I50" s="42"/>
      <c r="J50" s="21"/>
      <c r="K50" s="12"/>
      <c r="L50" s="42" t="s">
        <v>233</v>
      </c>
      <c r="M50" s="42"/>
      <c r="N50" s="21"/>
      <c r="O50" s="68"/>
      <c r="P50" s="42" t="s">
        <v>234</v>
      </c>
      <c r="Q50" s="42"/>
      <c r="R50" s="21"/>
    </row>
    <row r="51" spans="1:18" x14ac:dyDescent="0.25">
      <c r="A51" s="16"/>
      <c r="B51" s="82" t="s">
        <v>246</v>
      </c>
      <c r="C51" s="68"/>
      <c r="D51" s="68" t="s">
        <v>183</v>
      </c>
      <c r="E51" s="80" t="s">
        <v>202</v>
      </c>
      <c r="F51" s="17"/>
      <c r="G51" s="68"/>
      <c r="H51" s="68" t="s">
        <v>183</v>
      </c>
      <c r="I51" s="80" t="s">
        <v>202</v>
      </c>
      <c r="J51" s="17"/>
      <c r="K51" s="68"/>
      <c r="L51" s="68" t="s">
        <v>183</v>
      </c>
      <c r="M51" s="83">
        <v>9403</v>
      </c>
      <c r="N51" s="17"/>
      <c r="O51" s="68"/>
      <c r="P51" s="68" t="s">
        <v>183</v>
      </c>
      <c r="Q51" s="83">
        <v>9403</v>
      </c>
      <c r="R51" s="17"/>
    </row>
    <row r="52" spans="1:18" x14ac:dyDescent="0.25">
      <c r="A52" s="16"/>
      <c r="B52" s="107"/>
      <c r="C52" s="107"/>
      <c r="D52" s="107"/>
      <c r="E52" s="107"/>
      <c r="F52" s="107"/>
      <c r="G52" s="107"/>
      <c r="H52" s="107"/>
      <c r="I52" s="107"/>
      <c r="J52" s="107"/>
      <c r="K52" s="107"/>
      <c r="L52" s="107"/>
      <c r="M52" s="107"/>
      <c r="N52" s="107"/>
      <c r="O52" s="107"/>
      <c r="P52" s="107"/>
      <c r="Q52" s="107"/>
      <c r="R52" s="107"/>
    </row>
    <row r="53" spans="1:18" x14ac:dyDescent="0.25">
      <c r="A53" s="16"/>
      <c r="B53" s="108" t="s">
        <v>247</v>
      </c>
      <c r="C53" s="108"/>
      <c r="D53" s="108"/>
      <c r="E53" s="108"/>
      <c r="F53" s="108"/>
      <c r="G53" s="108"/>
      <c r="H53" s="108"/>
      <c r="I53" s="108"/>
      <c r="J53" s="108"/>
      <c r="K53" s="108"/>
      <c r="L53" s="108"/>
      <c r="M53" s="108"/>
      <c r="N53" s="108"/>
      <c r="O53" s="108"/>
      <c r="P53" s="108"/>
      <c r="Q53" s="108"/>
      <c r="R53" s="108"/>
    </row>
    <row r="54" spans="1:18" x14ac:dyDescent="0.25">
      <c r="A54" s="16"/>
      <c r="B54" s="43"/>
      <c r="C54" s="43"/>
      <c r="D54" s="43"/>
      <c r="E54" s="43"/>
      <c r="F54" s="43"/>
      <c r="G54" s="43"/>
      <c r="H54" s="43"/>
      <c r="I54" s="43"/>
      <c r="J54" s="43"/>
      <c r="K54" s="43"/>
      <c r="L54" s="43"/>
      <c r="M54" s="43"/>
      <c r="N54" s="43"/>
      <c r="O54" s="43"/>
      <c r="P54" s="43"/>
      <c r="Q54" s="43"/>
      <c r="R54" s="43"/>
    </row>
    <row r="55" spans="1:18" x14ac:dyDescent="0.25">
      <c r="A55" s="16"/>
      <c r="B55" s="71" t="s">
        <v>248</v>
      </c>
      <c r="C55" s="71"/>
      <c r="D55" s="71"/>
      <c r="E55" s="71"/>
      <c r="F55" s="71"/>
      <c r="G55" s="71"/>
      <c r="H55" s="71"/>
      <c r="I55" s="71"/>
      <c r="J55" s="71"/>
      <c r="K55" s="71"/>
      <c r="L55" s="71"/>
      <c r="M55" s="71"/>
      <c r="N55" s="71"/>
      <c r="O55" s="71"/>
      <c r="P55" s="71"/>
      <c r="Q55" s="71"/>
      <c r="R55" s="71"/>
    </row>
    <row r="56" spans="1:18" x14ac:dyDescent="0.25">
      <c r="A56" s="16"/>
      <c r="B56" s="43"/>
      <c r="C56" s="43"/>
      <c r="D56" s="43"/>
      <c r="E56" s="43"/>
      <c r="F56" s="43"/>
      <c r="G56" s="43"/>
      <c r="H56" s="43"/>
      <c r="I56" s="43"/>
      <c r="J56" s="43"/>
      <c r="K56" s="43"/>
      <c r="L56" s="43"/>
      <c r="M56" s="43"/>
      <c r="N56" s="43"/>
      <c r="O56" s="43"/>
      <c r="P56" s="43"/>
      <c r="Q56" s="43"/>
      <c r="R56" s="43"/>
    </row>
    <row r="57" spans="1:18" ht="38.25" customHeight="1" x14ac:dyDescent="0.25">
      <c r="A57" s="16"/>
      <c r="B57" s="71" t="s">
        <v>249</v>
      </c>
      <c r="C57" s="71"/>
      <c r="D57" s="71"/>
      <c r="E57" s="71"/>
      <c r="F57" s="71"/>
      <c r="G57" s="71"/>
      <c r="H57" s="71"/>
      <c r="I57" s="71"/>
      <c r="J57" s="71"/>
      <c r="K57" s="71"/>
      <c r="L57" s="71"/>
      <c r="M57" s="71"/>
      <c r="N57" s="71"/>
      <c r="O57" s="71"/>
      <c r="P57" s="71"/>
      <c r="Q57" s="71"/>
      <c r="R57" s="71"/>
    </row>
    <row r="58" spans="1:18" x14ac:dyDescent="0.25">
      <c r="A58" s="16"/>
      <c r="B58" s="43"/>
      <c r="C58" s="43"/>
      <c r="D58" s="43"/>
      <c r="E58" s="43"/>
      <c r="F58" s="43"/>
      <c r="G58" s="43"/>
      <c r="H58" s="43"/>
      <c r="I58" s="43"/>
      <c r="J58" s="43"/>
      <c r="K58" s="43"/>
      <c r="L58" s="43"/>
      <c r="M58" s="43"/>
      <c r="N58" s="43"/>
      <c r="O58" s="43"/>
      <c r="P58" s="43"/>
      <c r="Q58" s="43"/>
      <c r="R58" s="43"/>
    </row>
    <row r="59" spans="1:18" ht="25.5" customHeight="1" x14ac:dyDescent="0.25">
      <c r="A59" s="16"/>
      <c r="B59" s="71" t="s">
        <v>250</v>
      </c>
      <c r="C59" s="71"/>
      <c r="D59" s="71"/>
      <c r="E59" s="71"/>
      <c r="F59" s="71"/>
      <c r="G59" s="71"/>
      <c r="H59" s="71"/>
      <c r="I59" s="71"/>
      <c r="J59" s="71"/>
      <c r="K59" s="71"/>
      <c r="L59" s="71"/>
      <c r="M59" s="71"/>
      <c r="N59" s="71"/>
      <c r="O59" s="71"/>
      <c r="P59" s="71"/>
      <c r="Q59" s="71"/>
      <c r="R59" s="71"/>
    </row>
    <row r="60" spans="1:18" x14ac:dyDescent="0.25">
      <c r="A60" s="16"/>
      <c r="B60" s="43"/>
      <c r="C60" s="43"/>
      <c r="D60" s="43"/>
      <c r="E60" s="43"/>
      <c r="F60" s="43"/>
      <c r="G60" s="43"/>
      <c r="H60" s="43"/>
      <c r="I60" s="43"/>
      <c r="J60" s="43"/>
      <c r="K60" s="43"/>
      <c r="L60" s="43"/>
      <c r="M60" s="43"/>
      <c r="N60" s="43"/>
      <c r="O60" s="43"/>
      <c r="P60" s="43"/>
      <c r="Q60" s="43"/>
      <c r="R60" s="43"/>
    </row>
    <row r="61" spans="1:18" x14ac:dyDescent="0.25">
      <c r="A61" s="16"/>
      <c r="B61" s="70" t="s">
        <v>251</v>
      </c>
      <c r="C61" s="70"/>
      <c r="D61" s="70"/>
      <c r="E61" s="70"/>
      <c r="F61" s="70"/>
      <c r="G61" s="70"/>
      <c r="H61" s="70"/>
      <c r="I61" s="70"/>
      <c r="J61" s="70"/>
      <c r="K61" s="70"/>
      <c r="L61" s="70"/>
      <c r="M61" s="70"/>
      <c r="N61" s="70"/>
      <c r="O61" s="70"/>
      <c r="P61" s="70"/>
      <c r="Q61" s="70"/>
      <c r="R61" s="70"/>
    </row>
    <row r="62" spans="1:18" x14ac:dyDescent="0.25">
      <c r="A62" s="16"/>
      <c r="B62" s="43"/>
      <c r="C62" s="43"/>
      <c r="D62" s="43"/>
      <c r="E62" s="43"/>
      <c r="F62" s="43"/>
      <c r="G62" s="43"/>
      <c r="H62" s="43"/>
      <c r="I62" s="43"/>
      <c r="J62" s="43"/>
      <c r="K62" s="43"/>
      <c r="L62" s="43"/>
      <c r="M62" s="43"/>
      <c r="N62" s="43"/>
      <c r="O62" s="43"/>
      <c r="P62" s="43"/>
      <c r="Q62" s="43"/>
      <c r="R62" s="43"/>
    </row>
    <row r="63" spans="1:18" x14ac:dyDescent="0.25">
      <c r="A63" s="16"/>
      <c r="B63" s="71" t="s">
        <v>252</v>
      </c>
      <c r="C63" s="71"/>
      <c r="D63" s="71"/>
      <c r="E63" s="71"/>
      <c r="F63" s="71"/>
      <c r="G63" s="71"/>
      <c r="H63" s="71"/>
      <c r="I63" s="71"/>
      <c r="J63" s="71"/>
      <c r="K63" s="71"/>
      <c r="L63" s="71"/>
      <c r="M63" s="71"/>
      <c r="N63" s="71"/>
      <c r="O63" s="71"/>
      <c r="P63" s="71"/>
      <c r="Q63" s="71"/>
      <c r="R63" s="71"/>
    </row>
    <row r="64" spans="1:18" x14ac:dyDescent="0.25">
      <c r="A64" s="16"/>
      <c r="B64" s="43"/>
      <c r="C64" s="43"/>
      <c r="D64" s="43"/>
      <c r="E64" s="43"/>
      <c r="F64" s="43"/>
      <c r="G64" s="43"/>
      <c r="H64" s="43"/>
      <c r="I64" s="43"/>
      <c r="J64" s="43"/>
      <c r="K64" s="43"/>
      <c r="L64" s="43"/>
      <c r="M64" s="43"/>
      <c r="N64" s="43"/>
      <c r="O64" s="43"/>
      <c r="P64" s="43"/>
      <c r="Q64" s="43"/>
      <c r="R64" s="43"/>
    </row>
    <row r="65" spans="1:18" x14ac:dyDescent="0.25">
      <c r="A65" s="16"/>
      <c r="B65" s="46"/>
      <c r="C65" s="46"/>
      <c r="D65" s="46"/>
      <c r="E65" s="46"/>
      <c r="F65" s="46"/>
      <c r="G65" s="46"/>
      <c r="H65" s="46"/>
      <c r="I65" s="46"/>
      <c r="J65" s="46"/>
      <c r="K65" s="46"/>
      <c r="L65" s="46"/>
      <c r="M65" s="46"/>
      <c r="N65" s="46"/>
      <c r="O65" s="46"/>
      <c r="P65" s="46"/>
      <c r="Q65" s="46"/>
      <c r="R65" s="46"/>
    </row>
    <row r="66" spans="1:18" x14ac:dyDescent="0.25">
      <c r="A66" s="16"/>
      <c r="B66" s="43"/>
      <c r="C66" s="43"/>
      <c r="D66" s="43"/>
      <c r="E66" s="43"/>
      <c r="F66" s="43"/>
      <c r="G66" s="43"/>
      <c r="H66" s="43"/>
      <c r="I66" s="43"/>
      <c r="J66" s="43"/>
      <c r="K66" s="43"/>
      <c r="L66" s="43"/>
      <c r="M66" s="43"/>
      <c r="N66" s="43"/>
      <c r="O66" s="43"/>
      <c r="P66" s="43"/>
      <c r="Q66" s="43"/>
      <c r="R66" s="43"/>
    </row>
    <row r="67" spans="1:18" x14ac:dyDescent="0.25">
      <c r="A67" s="16"/>
      <c r="B67" s="12"/>
      <c r="C67" s="69"/>
      <c r="D67" s="87"/>
      <c r="E67" s="87"/>
      <c r="F67" s="84"/>
      <c r="G67" s="84"/>
      <c r="H67" s="84"/>
      <c r="I67" s="84"/>
      <c r="J67" s="84"/>
      <c r="K67" s="84"/>
      <c r="L67" s="84"/>
      <c r="M67" s="84"/>
      <c r="N67" s="84"/>
    </row>
    <row r="68" spans="1:18" x14ac:dyDescent="0.25">
      <c r="A68" s="16"/>
      <c r="B68" s="12" t="s">
        <v>180</v>
      </c>
      <c r="C68" s="69"/>
      <c r="D68" s="87" t="s">
        <v>253</v>
      </c>
      <c r="E68" s="87"/>
      <c r="F68" s="87"/>
      <c r="G68" s="87"/>
      <c r="H68" s="87"/>
      <c r="I68" s="87"/>
      <c r="J68" s="87"/>
      <c r="K68" s="87"/>
      <c r="L68" s="87"/>
      <c r="M68" s="87"/>
      <c r="N68" s="87"/>
    </row>
    <row r="69" spans="1:18" x14ac:dyDescent="0.25">
      <c r="A69" s="16"/>
      <c r="B69" s="38" t="s">
        <v>180</v>
      </c>
      <c r="C69" s="88"/>
      <c r="D69" s="61" t="s">
        <v>254</v>
      </c>
      <c r="E69" s="61"/>
      <c r="F69" s="88"/>
      <c r="G69" s="88"/>
      <c r="H69" s="77" t="s">
        <v>255</v>
      </c>
      <c r="I69" s="72"/>
      <c r="J69" s="72"/>
      <c r="K69" s="77" t="s">
        <v>257</v>
      </c>
      <c r="L69" s="72"/>
      <c r="M69" s="72"/>
      <c r="N69" s="88" t="s">
        <v>259</v>
      </c>
    </row>
    <row r="70" spans="1:18" ht="15.75" thickBot="1" x14ac:dyDescent="0.3">
      <c r="A70" s="16"/>
      <c r="B70" s="38"/>
      <c r="C70" s="88"/>
      <c r="D70" s="89">
        <v>42094</v>
      </c>
      <c r="E70" s="89"/>
      <c r="F70" s="42"/>
      <c r="G70" s="88"/>
      <c r="H70" s="85" t="s">
        <v>256</v>
      </c>
      <c r="I70" s="90"/>
      <c r="J70" s="72"/>
      <c r="K70" s="85" t="s">
        <v>258</v>
      </c>
      <c r="L70" s="90"/>
      <c r="M70" s="72"/>
      <c r="N70" s="42"/>
    </row>
    <row r="71" spans="1:18" ht="15.75" x14ac:dyDescent="0.25">
      <c r="A71" s="16"/>
      <c r="B71" s="68" t="s">
        <v>246</v>
      </c>
      <c r="C71" s="86"/>
      <c r="D71" s="80" t="s">
        <v>183</v>
      </c>
      <c r="E71" s="83">
        <v>9325</v>
      </c>
      <c r="F71" s="84"/>
      <c r="G71" s="84"/>
      <c r="H71" s="77" t="s">
        <v>260</v>
      </c>
      <c r="I71" s="66"/>
      <c r="J71" s="66"/>
      <c r="K71" s="77" t="s">
        <v>261</v>
      </c>
      <c r="L71" s="66"/>
      <c r="M71" s="66"/>
      <c r="N71" s="77" t="s">
        <v>262</v>
      </c>
    </row>
    <row r="72" spans="1:18" x14ac:dyDescent="0.25">
      <c r="A72" s="16"/>
      <c r="B72" s="66" t="s">
        <v>180</v>
      </c>
      <c r="C72" s="66"/>
      <c r="D72" s="66"/>
      <c r="E72" s="66"/>
      <c r="F72" s="19"/>
      <c r="G72" s="19"/>
      <c r="H72" s="66" t="s">
        <v>180</v>
      </c>
      <c r="I72" s="66"/>
      <c r="J72" s="66"/>
      <c r="K72" s="66" t="s">
        <v>180</v>
      </c>
      <c r="L72" s="66"/>
      <c r="M72" s="66"/>
      <c r="N72" s="66"/>
    </row>
    <row r="73" spans="1:18" x14ac:dyDescent="0.25">
      <c r="A73" s="16"/>
      <c r="B73" s="66" t="s">
        <v>180</v>
      </c>
      <c r="C73" s="86"/>
      <c r="D73" s="87" t="s">
        <v>253</v>
      </c>
      <c r="E73" s="87"/>
      <c r="F73" s="87"/>
      <c r="G73" s="87"/>
      <c r="H73" s="87"/>
      <c r="I73" s="87"/>
      <c r="J73" s="87"/>
      <c r="K73" s="87"/>
      <c r="L73" s="87"/>
      <c r="M73" s="87"/>
      <c r="N73" s="87"/>
    </row>
    <row r="74" spans="1:18" x14ac:dyDescent="0.25">
      <c r="A74" s="16"/>
      <c r="B74" s="72" t="s">
        <v>180</v>
      </c>
      <c r="C74" s="88"/>
      <c r="D74" s="61" t="s">
        <v>254</v>
      </c>
      <c r="E74" s="61"/>
      <c r="F74" s="88"/>
      <c r="G74" s="88"/>
      <c r="H74" s="77" t="s">
        <v>255</v>
      </c>
      <c r="I74" s="72"/>
      <c r="J74" s="72"/>
      <c r="K74" s="77" t="s">
        <v>257</v>
      </c>
      <c r="L74" s="72"/>
      <c r="M74" s="72"/>
      <c r="N74" s="88" t="s">
        <v>259</v>
      </c>
    </row>
    <row r="75" spans="1:18" x14ac:dyDescent="0.25">
      <c r="A75" s="16"/>
      <c r="B75" s="72"/>
      <c r="C75" s="88"/>
      <c r="D75" s="61" t="s">
        <v>263</v>
      </c>
      <c r="E75" s="61"/>
      <c r="F75" s="88"/>
      <c r="G75" s="88"/>
      <c r="H75" s="77" t="s">
        <v>256</v>
      </c>
      <c r="I75" s="72"/>
      <c r="J75" s="72"/>
      <c r="K75" s="77" t="s">
        <v>258</v>
      </c>
      <c r="L75" s="72"/>
      <c r="M75" s="72"/>
      <c r="N75" s="88"/>
    </row>
    <row r="76" spans="1:18" ht="15.75" thickBot="1" x14ac:dyDescent="0.3">
      <c r="A76" s="16"/>
      <c r="B76" s="72"/>
      <c r="C76" s="88"/>
      <c r="D76" s="91">
        <v>2014</v>
      </c>
      <c r="E76" s="91"/>
      <c r="F76" s="42"/>
      <c r="G76" s="88"/>
      <c r="H76" s="47"/>
      <c r="I76" s="90"/>
      <c r="J76" s="72"/>
      <c r="K76" s="47"/>
      <c r="L76" s="90"/>
      <c r="M76" s="72"/>
      <c r="N76" s="42"/>
    </row>
    <row r="77" spans="1:18" ht="15.75" x14ac:dyDescent="0.25">
      <c r="A77" s="16"/>
      <c r="B77" s="68" t="s">
        <v>246</v>
      </c>
      <c r="C77" s="66"/>
      <c r="D77" s="80" t="s">
        <v>183</v>
      </c>
      <c r="E77" s="83">
        <v>9403</v>
      </c>
      <c r="F77" s="19"/>
      <c r="G77" s="19"/>
      <c r="H77" s="77" t="s">
        <v>260</v>
      </c>
      <c r="I77" s="66"/>
      <c r="J77" s="66"/>
      <c r="K77" s="77" t="s">
        <v>261</v>
      </c>
      <c r="L77" s="66"/>
      <c r="M77" s="66"/>
      <c r="N77" s="77" t="s">
        <v>264</v>
      </c>
    </row>
    <row r="78" spans="1:18" x14ac:dyDescent="0.25">
      <c r="A78" s="16"/>
      <c r="B78" s="38"/>
      <c r="C78" s="38"/>
      <c r="D78" s="38"/>
      <c r="E78" s="38"/>
      <c r="F78" s="38"/>
      <c r="G78" s="38"/>
      <c r="H78" s="38"/>
      <c r="I78" s="38"/>
      <c r="J78" s="38"/>
      <c r="K78" s="38"/>
      <c r="L78" s="38"/>
      <c r="M78" s="38"/>
      <c r="N78" s="38"/>
      <c r="O78" s="38"/>
      <c r="P78" s="38"/>
      <c r="Q78" s="38"/>
      <c r="R78" s="38"/>
    </row>
    <row r="79" spans="1:18" x14ac:dyDescent="0.25">
      <c r="A79" s="16"/>
      <c r="B79" s="109" t="s">
        <v>265</v>
      </c>
      <c r="C79" s="109"/>
      <c r="D79" s="109"/>
      <c r="E79" s="109"/>
      <c r="F79" s="109"/>
      <c r="G79" s="109"/>
      <c r="H79" s="109"/>
      <c r="I79" s="109"/>
      <c r="J79" s="109"/>
      <c r="K79" s="109"/>
      <c r="L79" s="109"/>
      <c r="M79" s="109"/>
      <c r="N79" s="109"/>
      <c r="O79" s="109"/>
      <c r="P79" s="109"/>
      <c r="Q79" s="109"/>
      <c r="R79" s="109"/>
    </row>
    <row r="80" spans="1:18" x14ac:dyDescent="0.25">
      <c r="A80" s="16"/>
      <c r="B80" s="109" t="s">
        <v>266</v>
      </c>
      <c r="C80" s="109"/>
      <c r="D80" s="109"/>
      <c r="E80" s="109"/>
      <c r="F80" s="109"/>
      <c r="G80" s="109"/>
      <c r="H80" s="109"/>
      <c r="I80" s="109"/>
      <c r="J80" s="109"/>
      <c r="K80" s="109"/>
      <c r="L80" s="109"/>
      <c r="M80" s="109"/>
      <c r="N80" s="109"/>
      <c r="O80" s="109"/>
      <c r="P80" s="109"/>
      <c r="Q80" s="109"/>
      <c r="R80" s="109"/>
    </row>
    <row r="81" spans="1:18" x14ac:dyDescent="0.25">
      <c r="A81" s="16"/>
      <c r="B81" s="109" t="s">
        <v>267</v>
      </c>
      <c r="C81" s="109"/>
      <c r="D81" s="109"/>
      <c r="E81" s="109"/>
      <c r="F81" s="109"/>
      <c r="G81" s="109"/>
      <c r="H81" s="109"/>
      <c r="I81" s="109"/>
      <c r="J81" s="109"/>
      <c r="K81" s="109"/>
      <c r="L81" s="109"/>
      <c r="M81" s="109"/>
      <c r="N81" s="109"/>
      <c r="O81" s="109"/>
      <c r="P81" s="109"/>
      <c r="Q81" s="109"/>
      <c r="R81" s="109"/>
    </row>
    <row r="82" spans="1:18" x14ac:dyDescent="0.25">
      <c r="A82" s="16"/>
      <c r="B82" s="71"/>
      <c r="C82" s="71"/>
      <c r="D82" s="71"/>
      <c r="E82" s="71"/>
      <c r="F82" s="71"/>
      <c r="G82" s="71"/>
      <c r="H82" s="71"/>
      <c r="I82" s="71"/>
      <c r="J82" s="71"/>
      <c r="K82" s="71"/>
      <c r="L82" s="71"/>
      <c r="M82" s="71"/>
      <c r="N82" s="71"/>
      <c r="O82" s="71"/>
      <c r="P82" s="71"/>
      <c r="Q82" s="71"/>
      <c r="R82" s="71"/>
    </row>
    <row r="83" spans="1:18" x14ac:dyDescent="0.25">
      <c r="A83" s="16"/>
      <c r="B83" s="71" t="s">
        <v>268</v>
      </c>
      <c r="C83" s="71"/>
      <c r="D83" s="71"/>
      <c r="E83" s="71"/>
      <c r="F83" s="71"/>
      <c r="G83" s="71"/>
      <c r="H83" s="71"/>
      <c r="I83" s="71"/>
      <c r="J83" s="71"/>
      <c r="K83" s="71"/>
      <c r="L83" s="71"/>
      <c r="M83" s="71"/>
      <c r="N83" s="71"/>
      <c r="O83" s="71"/>
      <c r="P83" s="71"/>
      <c r="Q83" s="71"/>
      <c r="R83" s="71"/>
    </row>
    <row r="84" spans="1:18" x14ac:dyDescent="0.25">
      <c r="A84" s="16"/>
      <c r="B84" s="43"/>
      <c r="C84" s="43"/>
      <c r="D84" s="43"/>
      <c r="E84" s="43"/>
      <c r="F84" s="43"/>
      <c r="G84" s="43"/>
      <c r="H84" s="43"/>
      <c r="I84" s="43"/>
      <c r="J84" s="43"/>
      <c r="K84" s="43"/>
      <c r="L84" s="43"/>
      <c r="M84" s="43"/>
      <c r="N84" s="43"/>
      <c r="O84" s="43"/>
      <c r="P84" s="43"/>
      <c r="Q84" s="43"/>
      <c r="R84" s="43"/>
    </row>
    <row r="85" spans="1:18" x14ac:dyDescent="0.25">
      <c r="A85" s="16"/>
      <c r="B85" s="71" t="s">
        <v>269</v>
      </c>
      <c r="C85" s="71"/>
      <c r="D85" s="71"/>
      <c r="E85" s="71"/>
      <c r="F85" s="71"/>
      <c r="G85" s="71"/>
      <c r="H85" s="71"/>
      <c r="I85" s="71"/>
      <c r="J85" s="71"/>
      <c r="K85" s="71"/>
      <c r="L85" s="71"/>
      <c r="M85" s="71"/>
      <c r="N85" s="71"/>
      <c r="O85" s="71"/>
      <c r="P85" s="71"/>
      <c r="Q85" s="71"/>
      <c r="R85" s="71"/>
    </row>
    <row r="86" spans="1:18" x14ac:dyDescent="0.25">
      <c r="A86" s="16"/>
      <c r="B86" s="73"/>
      <c r="C86" s="73"/>
      <c r="D86" s="73"/>
      <c r="E86" s="73"/>
      <c r="F86" s="73"/>
      <c r="G86" s="73"/>
      <c r="H86" s="73"/>
      <c r="I86" s="73"/>
      <c r="J86" s="73"/>
      <c r="K86" s="73"/>
      <c r="L86" s="73"/>
      <c r="M86" s="73"/>
      <c r="N86" s="73"/>
      <c r="O86" s="73"/>
      <c r="P86" s="73"/>
      <c r="Q86" s="73"/>
      <c r="R86" s="73"/>
    </row>
    <row r="87" spans="1:18" x14ac:dyDescent="0.25">
      <c r="A87" s="16"/>
      <c r="B87" s="45" t="s">
        <v>270</v>
      </c>
      <c r="C87" s="45"/>
      <c r="D87" s="45"/>
      <c r="E87" s="45"/>
      <c r="F87" s="45"/>
      <c r="G87" s="45"/>
      <c r="H87" s="45"/>
      <c r="I87" s="45"/>
      <c r="J87" s="45"/>
      <c r="K87" s="45"/>
      <c r="L87" s="45"/>
      <c r="M87" s="45"/>
      <c r="N87" s="45"/>
      <c r="O87" s="45"/>
      <c r="P87" s="45"/>
      <c r="Q87" s="45"/>
      <c r="R87" s="45"/>
    </row>
    <row r="88" spans="1:18" x14ac:dyDescent="0.25">
      <c r="A88" s="16"/>
      <c r="B88" s="73"/>
      <c r="C88" s="73"/>
      <c r="D88" s="73"/>
      <c r="E88" s="73"/>
      <c r="F88" s="73"/>
      <c r="G88" s="73"/>
      <c r="H88" s="73"/>
      <c r="I88" s="73"/>
      <c r="J88" s="73"/>
      <c r="K88" s="73"/>
      <c r="L88" s="73"/>
      <c r="M88" s="73"/>
      <c r="N88" s="73"/>
      <c r="O88" s="73"/>
      <c r="P88" s="73"/>
      <c r="Q88" s="73"/>
      <c r="R88" s="73"/>
    </row>
    <row r="89" spans="1:18" x14ac:dyDescent="0.25">
      <c r="A89" s="16"/>
      <c r="B89" s="45" t="s">
        <v>271</v>
      </c>
      <c r="C89" s="45"/>
      <c r="D89" s="45"/>
      <c r="E89" s="45"/>
      <c r="F89" s="45"/>
      <c r="G89" s="45"/>
      <c r="H89" s="45"/>
      <c r="I89" s="45"/>
      <c r="J89" s="45"/>
      <c r="K89" s="45"/>
      <c r="L89" s="45"/>
      <c r="M89" s="45"/>
      <c r="N89" s="45"/>
      <c r="O89" s="45"/>
      <c r="P89" s="45"/>
      <c r="Q89" s="45"/>
      <c r="R89" s="45"/>
    </row>
    <row r="90" spans="1:18" x14ac:dyDescent="0.25">
      <c r="A90" s="16"/>
      <c r="B90" s="43"/>
      <c r="C90" s="43"/>
      <c r="D90" s="43"/>
      <c r="E90" s="43"/>
      <c r="F90" s="43"/>
      <c r="G90" s="43"/>
      <c r="H90" s="43"/>
      <c r="I90" s="43"/>
      <c r="J90" s="43"/>
      <c r="K90" s="43"/>
      <c r="L90" s="43"/>
      <c r="M90" s="43"/>
      <c r="N90" s="43"/>
      <c r="O90" s="43"/>
      <c r="P90" s="43"/>
      <c r="Q90" s="43"/>
      <c r="R90" s="43"/>
    </row>
    <row r="91" spans="1:18" x14ac:dyDescent="0.25">
      <c r="A91" s="16"/>
      <c r="B91" s="45" t="s">
        <v>272</v>
      </c>
      <c r="C91" s="45"/>
      <c r="D91" s="45"/>
      <c r="E91" s="45"/>
      <c r="F91" s="45"/>
      <c r="G91" s="45"/>
      <c r="H91" s="45"/>
      <c r="I91" s="45"/>
      <c r="J91" s="45"/>
      <c r="K91" s="45"/>
      <c r="L91" s="45"/>
      <c r="M91" s="45"/>
      <c r="N91" s="45"/>
      <c r="O91" s="45"/>
      <c r="P91" s="45"/>
      <c r="Q91" s="45"/>
      <c r="R91" s="45"/>
    </row>
    <row r="92" spans="1:18" x14ac:dyDescent="0.25">
      <c r="A92" s="16"/>
      <c r="B92" s="73"/>
      <c r="C92" s="73"/>
      <c r="D92" s="73"/>
      <c r="E92" s="73"/>
      <c r="F92" s="73"/>
      <c r="G92" s="73"/>
      <c r="H92" s="73"/>
      <c r="I92" s="73"/>
      <c r="J92" s="73"/>
      <c r="K92" s="73"/>
      <c r="L92" s="73"/>
      <c r="M92" s="73"/>
      <c r="N92" s="73"/>
      <c r="O92" s="73"/>
      <c r="P92" s="73"/>
      <c r="Q92" s="73"/>
      <c r="R92" s="73"/>
    </row>
    <row r="93" spans="1:18" x14ac:dyDescent="0.25">
      <c r="A93" s="16"/>
      <c r="B93" s="45" t="s">
        <v>273</v>
      </c>
      <c r="C93" s="45"/>
      <c r="D93" s="45"/>
      <c r="E93" s="45"/>
      <c r="F93" s="45"/>
      <c r="G93" s="45"/>
      <c r="H93" s="45"/>
      <c r="I93" s="45"/>
      <c r="J93" s="45"/>
      <c r="K93" s="45"/>
      <c r="L93" s="45"/>
      <c r="M93" s="45"/>
      <c r="N93" s="45"/>
      <c r="O93" s="45"/>
      <c r="P93" s="45"/>
      <c r="Q93" s="45"/>
      <c r="R93" s="45"/>
    </row>
    <row r="94" spans="1:18" x14ac:dyDescent="0.25">
      <c r="A94" s="16"/>
      <c r="B94" s="43"/>
      <c r="C94" s="43"/>
      <c r="D94" s="43"/>
      <c r="E94" s="43"/>
      <c r="F94" s="43"/>
      <c r="G94" s="43"/>
      <c r="H94" s="43"/>
      <c r="I94" s="43"/>
      <c r="J94" s="43"/>
      <c r="K94" s="43"/>
      <c r="L94" s="43"/>
      <c r="M94" s="43"/>
      <c r="N94" s="43"/>
      <c r="O94" s="43"/>
      <c r="P94" s="43"/>
      <c r="Q94" s="43"/>
      <c r="R94" s="43"/>
    </row>
    <row r="95" spans="1:18" x14ac:dyDescent="0.25">
      <c r="A95" s="16"/>
      <c r="B95" s="45" t="s">
        <v>274</v>
      </c>
      <c r="C95" s="45"/>
      <c r="D95" s="45"/>
      <c r="E95" s="45"/>
      <c r="F95" s="45"/>
      <c r="G95" s="45"/>
      <c r="H95" s="45"/>
      <c r="I95" s="45"/>
      <c r="J95" s="45"/>
      <c r="K95" s="45"/>
      <c r="L95" s="45"/>
      <c r="M95" s="45"/>
      <c r="N95" s="45"/>
      <c r="O95" s="45"/>
      <c r="P95" s="45"/>
      <c r="Q95" s="45"/>
      <c r="R95" s="45"/>
    </row>
    <row r="96" spans="1:18" x14ac:dyDescent="0.25">
      <c r="A96" s="16"/>
      <c r="B96" s="73"/>
      <c r="C96" s="73"/>
      <c r="D96" s="73"/>
      <c r="E96" s="73"/>
      <c r="F96" s="73"/>
      <c r="G96" s="73"/>
      <c r="H96" s="73"/>
      <c r="I96" s="73"/>
      <c r="J96" s="73"/>
      <c r="K96" s="73"/>
      <c r="L96" s="73"/>
      <c r="M96" s="73"/>
      <c r="N96" s="73"/>
      <c r="O96" s="73"/>
      <c r="P96" s="73"/>
      <c r="Q96" s="73"/>
      <c r="R96" s="73"/>
    </row>
    <row r="97" spans="1:18" x14ac:dyDescent="0.25">
      <c r="A97" s="16"/>
      <c r="B97" s="45" t="s">
        <v>275</v>
      </c>
      <c r="C97" s="45"/>
      <c r="D97" s="45"/>
      <c r="E97" s="45"/>
      <c r="F97" s="45"/>
      <c r="G97" s="45"/>
      <c r="H97" s="45"/>
      <c r="I97" s="45"/>
      <c r="J97" s="45"/>
      <c r="K97" s="45"/>
      <c r="L97" s="45"/>
      <c r="M97" s="45"/>
      <c r="N97" s="45"/>
      <c r="O97" s="45"/>
      <c r="P97" s="45"/>
      <c r="Q97" s="45"/>
      <c r="R97" s="45"/>
    </row>
    <row r="98" spans="1:18" x14ac:dyDescent="0.25">
      <c r="A98" s="16"/>
      <c r="B98" s="43"/>
      <c r="C98" s="43"/>
      <c r="D98" s="43"/>
      <c r="E98" s="43"/>
      <c r="F98" s="43"/>
      <c r="G98" s="43"/>
      <c r="H98" s="43"/>
      <c r="I98" s="43"/>
      <c r="J98" s="43"/>
      <c r="K98" s="43"/>
      <c r="L98" s="43"/>
      <c r="M98" s="43"/>
      <c r="N98" s="43"/>
      <c r="O98" s="43"/>
      <c r="P98" s="43"/>
      <c r="Q98" s="43"/>
      <c r="R98" s="43"/>
    </row>
    <row r="99" spans="1:18" ht="25.5" customHeight="1" x14ac:dyDescent="0.25">
      <c r="A99" s="16"/>
      <c r="B99" s="45" t="s">
        <v>276</v>
      </c>
      <c r="C99" s="45"/>
      <c r="D99" s="45"/>
      <c r="E99" s="45"/>
      <c r="F99" s="45"/>
      <c r="G99" s="45"/>
      <c r="H99" s="45"/>
      <c r="I99" s="45"/>
      <c r="J99" s="45"/>
      <c r="K99" s="45"/>
      <c r="L99" s="45"/>
      <c r="M99" s="45"/>
      <c r="N99" s="45"/>
      <c r="O99" s="45"/>
      <c r="P99" s="45"/>
      <c r="Q99" s="45"/>
      <c r="R99" s="45"/>
    </row>
    <row r="100" spans="1:18" x14ac:dyDescent="0.25">
      <c r="A100" s="16"/>
      <c r="B100" s="43"/>
      <c r="C100" s="43"/>
      <c r="D100" s="43"/>
      <c r="E100" s="43"/>
      <c r="F100" s="43"/>
      <c r="G100" s="43"/>
      <c r="H100" s="43"/>
      <c r="I100" s="43"/>
      <c r="J100" s="43"/>
      <c r="K100" s="43"/>
      <c r="L100" s="43"/>
      <c r="M100" s="43"/>
      <c r="N100" s="43"/>
      <c r="O100" s="43"/>
      <c r="P100" s="43"/>
      <c r="Q100" s="43"/>
      <c r="R100" s="43"/>
    </row>
    <row r="101" spans="1:18" x14ac:dyDescent="0.25">
      <c r="A101" s="16"/>
      <c r="B101" s="45" t="s">
        <v>277</v>
      </c>
      <c r="C101" s="45"/>
      <c r="D101" s="45"/>
      <c r="E101" s="45"/>
      <c r="F101" s="45"/>
      <c r="G101" s="45"/>
      <c r="H101" s="45"/>
      <c r="I101" s="45"/>
      <c r="J101" s="45"/>
      <c r="K101" s="45"/>
      <c r="L101" s="45"/>
      <c r="M101" s="45"/>
      <c r="N101" s="45"/>
      <c r="O101" s="45"/>
      <c r="P101" s="45"/>
      <c r="Q101" s="45"/>
      <c r="R101" s="45"/>
    </row>
    <row r="102" spans="1:18" x14ac:dyDescent="0.25">
      <c r="A102" s="16"/>
      <c r="B102" s="73"/>
      <c r="C102" s="73"/>
      <c r="D102" s="73"/>
      <c r="E102" s="73"/>
      <c r="F102" s="73"/>
      <c r="G102" s="73"/>
      <c r="H102" s="73"/>
      <c r="I102" s="73"/>
      <c r="J102" s="73"/>
      <c r="K102" s="73"/>
      <c r="L102" s="73"/>
      <c r="M102" s="73"/>
      <c r="N102" s="73"/>
      <c r="O102" s="73"/>
      <c r="P102" s="73"/>
      <c r="Q102" s="73"/>
      <c r="R102" s="73"/>
    </row>
    <row r="103" spans="1:18" x14ac:dyDescent="0.25">
      <c r="A103" s="16"/>
      <c r="B103" s="45" t="s">
        <v>278</v>
      </c>
      <c r="C103" s="45"/>
      <c r="D103" s="45"/>
      <c r="E103" s="45"/>
      <c r="F103" s="45"/>
      <c r="G103" s="45"/>
      <c r="H103" s="45"/>
      <c r="I103" s="45"/>
      <c r="J103" s="45"/>
      <c r="K103" s="45"/>
      <c r="L103" s="45"/>
      <c r="M103" s="45"/>
      <c r="N103" s="45"/>
      <c r="O103" s="45"/>
      <c r="P103" s="45"/>
      <c r="Q103" s="45"/>
      <c r="R103" s="45"/>
    </row>
    <row r="104" spans="1:18" x14ac:dyDescent="0.25">
      <c r="A104" s="16"/>
      <c r="B104" s="71"/>
      <c r="C104" s="71"/>
      <c r="D104" s="71"/>
      <c r="E104" s="71"/>
      <c r="F104" s="71"/>
      <c r="G104" s="71"/>
      <c r="H104" s="71"/>
      <c r="I104" s="71"/>
      <c r="J104" s="71"/>
      <c r="K104" s="71"/>
      <c r="L104" s="71"/>
      <c r="M104" s="71"/>
      <c r="N104" s="71"/>
      <c r="O104" s="71"/>
      <c r="P104" s="71"/>
      <c r="Q104" s="71"/>
      <c r="R104" s="71"/>
    </row>
    <row r="105" spans="1:18" x14ac:dyDescent="0.25">
      <c r="A105" s="16"/>
      <c r="B105" s="45" t="s">
        <v>279</v>
      </c>
      <c r="C105" s="45"/>
      <c r="D105" s="45"/>
      <c r="E105" s="45"/>
      <c r="F105" s="45"/>
      <c r="G105" s="45"/>
      <c r="H105" s="45"/>
      <c r="I105" s="45"/>
      <c r="J105" s="45"/>
      <c r="K105" s="45"/>
      <c r="L105" s="45"/>
      <c r="M105" s="45"/>
      <c r="N105" s="45"/>
      <c r="O105" s="45"/>
      <c r="P105" s="45"/>
      <c r="Q105" s="45"/>
      <c r="R105" s="45"/>
    </row>
    <row r="106" spans="1:18" x14ac:dyDescent="0.25">
      <c r="A106" s="16"/>
      <c r="B106" s="73"/>
      <c r="C106" s="73"/>
      <c r="D106" s="73"/>
      <c r="E106" s="73"/>
      <c r="F106" s="73"/>
      <c r="G106" s="73"/>
      <c r="H106" s="73"/>
      <c r="I106" s="73"/>
      <c r="J106" s="73"/>
      <c r="K106" s="73"/>
      <c r="L106" s="73"/>
      <c r="M106" s="73"/>
      <c r="N106" s="73"/>
      <c r="O106" s="73"/>
      <c r="P106" s="73"/>
      <c r="Q106" s="73"/>
      <c r="R106" s="73"/>
    </row>
    <row r="107" spans="1:18" x14ac:dyDescent="0.25">
      <c r="A107" s="16"/>
      <c r="B107" s="45" t="s">
        <v>280</v>
      </c>
      <c r="C107" s="45"/>
      <c r="D107" s="45"/>
      <c r="E107" s="45"/>
      <c r="F107" s="45"/>
      <c r="G107" s="45"/>
      <c r="H107" s="45"/>
      <c r="I107" s="45"/>
      <c r="J107" s="45"/>
      <c r="K107" s="45"/>
      <c r="L107" s="45"/>
      <c r="M107" s="45"/>
      <c r="N107" s="45"/>
      <c r="O107" s="45"/>
      <c r="P107" s="45"/>
      <c r="Q107" s="45"/>
      <c r="R107" s="45"/>
    </row>
    <row r="108" spans="1:18" x14ac:dyDescent="0.25">
      <c r="A108" s="16"/>
      <c r="B108" s="73"/>
      <c r="C108" s="73"/>
      <c r="D108" s="73"/>
      <c r="E108" s="73"/>
      <c r="F108" s="73"/>
      <c r="G108" s="73"/>
      <c r="H108" s="73"/>
      <c r="I108" s="73"/>
      <c r="J108" s="73"/>
      <c r="K108" s="73"/>
      <c r="L108" s="73"/>
      <c r="M108" s="73"/>
      <c r="N108" s="73"/>
      <c r="O108" s="73"/>
      <c r="P108" s="73"/>
      <c r="Q108" s="73"/>
      <c r="R108" s="73"/>
    </row>
    <row r="109" spans="1:18" x14ac:dyDescent="0.25">
      <c r="A109" s="16"/>
      <c r="B109" s="45" t="s">
        <v>281</v>
      </c>
      <c r="C109" s="45"/>
      <c r="D109" s="45"/>
      <c r="E109" s="45"/>
      <c r="F109" s="45"/>
      <c r="G109" s="45"/>
      <c r="H109" s="45"/>
      <c r="I109" s="45"/>
      <c r="J109" s="45"/>
      <c r="K109" s="45"/>
      <c r="L109" s="45"/>
      <c r="M109" s="45"/>
      <c r="N109" s="45"/>
      <c r="O109" s="45"/>
      <c r="P109" s="45"/>
      <c r="Q109" s="45"/>
      <c r="R109" s="45"/>
    </row>
    <row r="110" spans="1:18" x14ac:dyDescent="0.25">
      <c r="A110" s="16"/>
      <c r="B110" s="73"/>
      <c r="C110" s="73"/>
      <c r="D110" s="73"/>
      <c r="E110" s="73"/>
      <c r="F110" s="73"/>
      <c r="G110" s="73"/>
      <c r="H110" s="73"/>
      <c r="I110" s="73"/>
      <c r="J110" s="73"/>
      <c r="K110" s="73"/>
      <c r="L110" s="73"/>
      <c r="M110" s="73"/>
      <c r="N110" s="73"/>
      <c r="O110" s="73"/>
      <c r="P110" s="73"/>
      <c r="Q110" s="73"/>
      <c r="R110" s="73"/>
    </row>
    <row r="111" spans="1:18" x14ac:dyDescent="0.25">
      <c r="A111" s="16"/>
      <c r="B111" s="45" t="s">
        <v>282</v>
      </c>
      <c r="C111" s="45"/>
      <c r="D111" s="45"/>
      <c r="E111" s="45"/>
      <c r="F111" s="45"/>
      <c r="G111" s="45"/>
      <c r="H111" s="45"/>
      <c r="I111" s="45"/>
      <c r="J111" s="45"/>
      <c r="K111" s="45"/>
      <c r="L111" s="45"/>
      <c r="M111" s="45"/>
      <c r="N111" s="45"/>
      <c r="O111" s="45"/>
      <c r="P111" s="45"/>
      <c r="Q111" s="45"/>
      <c r="R111" s="45"/>
    </row>
    <row r="112" spans="1:18" x14ac:dyDescent="0.25">
      <c r="A112" s="16"/>
      <c r="B112" s="43"/>
      <c r="C112" s="43"/>
      <c r="D112" s="43"/>
      <c r="E112" s="43"/>
      <c r="F112" s="43"/>
      <c r="G112" s="43"/>
      <c r="H112" s="43"/>
      <c r="I112" s="43"/>
      <c r="J112" s="43"/>
      <c r="K112" s="43"/>
      <c r="L112" s="43"/>
      <c r="M112" s="43"/>
      <c r="N112" s="43"/>
      <c r="O112" s="43"/>
      <c r="P112" s="43"/>
      <c r="Q112" s="43"/>
      <c r="R112" s="43"/>
    </row>
    <row r="113" spans="1:18" ht="25.5" customHeight="1" x14ac:dyDescent="0.25">
      <c r="A113" s="16"/>
      <c r="B113" s="45" t="s">
        <v>283</v>
      </c>
      <c r="C113" s="45"/>
      <c r="D113" s="45"/>
      <c r="E113" s="45"/>
      <c r="F113" s="45"/>
      <c r="G113" s="45"/>
      <c r="H113" s="45"/>
      <c r="I113" s="45"/>
      <c r="J113" s="45"/>
      <c r="K113" s="45"/>
      <c r="L113" s="45"/>
      <c r="M113" s="45"/>
      <c r="N113" s="45"/>
      <c r="O113" s="45"/>
      <c r="P113" s="45"/>
      <c r="Q113" s="45"/>
      <c r="R113" s="45"/>
    </row>
    <row r="114" spans="1:18" x14ac:dyDescent="0.25">
      <c r="A114" s="16"/>
      <c r="B114" s="73"/>
      <c r="C114" s="73"/>
      <c r="D114" s="73"/>
      <c r="E114" s="73"/>
      <c r="F114" s="73"/>
      <c r="G114" s="73"/>
      <c r="H114" s="73"/>
      <c r="I114" s="73"/>
      <c r="J114" s="73"/>
      <c r="K114" s="73"/>
      <c r="L114" s="73"/>
      <c r="M114" s="73"/>
      <c r="N114" s="73"/>
      <c r="O114" s="73"/>
      <c r="P114" s="73"/>
      <c r="Q114" s="73"/>
      <c r="R114" s="73"/>
    </row>
    <row r="115" spans="1:18" x14ac:dyDescent="0.25">
      <c r="A115" s="16"/>
      <c r="B115" s="71" t="s">
        <v>284</v>
      </c>
      <c r="C115" s="71"/>
      <c r="D115" s="71"/>
      <c r="E115" s="71"/>
      <c r="F115" s="71"/>
      <c r="G115" s="71"/>
      <c r="H115" s="71"/>
      <c r="I115" s="71"/>
      <c r="J115" s="71"/>
      <c r="K115" s="71"/>
      <c r="L115" s="71"/>
      <c r="M115" s="71"/>
      <c r="N115" s="71"/>
      <c r="O115" s="71"/>
      <c r="P115" s="71"/>
      <c r="Q115" s="71"/>
      <c r="R115" s="71"/>
    </row>
    <row r="116" spans="1:18" x14ac:dyDescent="0.25">
      <c r="A116" s="16"/>
      <c r="B116" s="12"/>
      <c r="C116" s="12"/>
      <c r="D116" s="15"/>
      <c r="E116" s="15"/>
      <c r="F116" s="17"/>
      <c r="G116" s="69"/>
      <c r="H116" s="18"/>
      <c r="I116" s="18"/>
      <c r="J116" s="18"/>
      <c r="K116" s="18"/>
      <c r="L116" s="18"/>
      <c r="M116" s="18"/>
      <c r="N116" s="18"/>
      <c r="O116" s="18"/>
      <c r="P116" s="18"/>
      <c r="Q116" s="18"/>
      <c r="R116" s="18"/>
    </row>
    <row r="117" spans="1:18" ht="15.75" thickBot="1" x14ac:dyDescent="0.3">
      <c r="A117" s="16"/>
      <c r="B117" s="12" t="s">
        <v>180</v>
      </c>
      <c r="C117" s="12"/>
      <c r="D117" s="37"/>
      <c r="E117" s="37"/>
      <c r="F117" s="17"/>
      <c r="G117" s="69"/>
      <c r="H117" s="95" t="s">
        <v>285</v>
      </c>
      <c r="I117" s="95"/>
      <c r="J117" s="95"/>
      <c r="K117" s="95"/>
      <c r="L117" s="95"/>
      <c r="M117" s="95"/>
      <c r="N117" s="95"/>
      <c r="O117" s="95"/>
      <c r="P117" s="95"/>
      <c r="Q117" s="95"/>
      <c r="R117" s="93"/>
    </row>
    <row r="118" spans="1:18" x14ac:dyDescent="0.25">
      <c r="A118" s="16"/>
      <c r="B118" s="96">
        <v>42094</v>
      </c>
      <c r="C118" s="74"/>
      <c r="D118" s="39" t="s">
        <v>286</v>
      </c>
      <c r="E118" s="39"/>
      <c r="F118" s="87"/>
      <c r="G118" s="99"/>
      <c r="H118" s="100" t="s">
        <v>288</v>
      </c>
      <c r="I118" s="100"/>
      <c r="J118" s="102"/>
      <c r="K118" s="103"/>
      <c r="L118" s="100" t="s">
        <v>292</v>
      </c>
      <c r="M118" s="100"/>
      <c r="N118" s="102"/>
      <c r="O118" s="103"/>
      <c r="P118" s="100" t="s">
        <v>295</v>
      </c>
      <c r="Q118" s="100"/>
      <c r="R118" s="104"/>
    </row>
    <row r="119" spans="1:18" x14ac:dyDescent="0.25">
      <c r="A119" s="16"/>
      <c r="B119" s="96"/>
      <c r="C119" s="74"/>
      <c r="D119" s="39" t="s">
        <v>287</v>
      </c>
      <c r="E119" s="39"/>
      <c r="F119" s="87"/>
      <c r="G119" s="99"/>
      <c r="H119" s="39" t="s">
        <v>289</v>
      </c>
      <c r="I119" s="39"/>
      <c r="J119" s="87"/>
      <c r="K119" s="99"/>
      <c r="L119" s="39" t="s">
        <v>293</v>
      </c>
      <c r="M119" s="39"/>
      <c r="N119" s="87"/>
      <c r="O119" s="99"/>
      <c r="P119" s="39" t="s">
        <v>296</v>
      </c>
      <c r="Q119" s="39"/>
      <c r="R119" s="41"/>
    </row>
    <row r="120" spans="1:18" x14ac:dyDescent="0.25">
      <c r="A120" s="16"/>
      <c r="B120" s="96"/>
      <c r="C120" s="74"/>
      <c r="D120" s="97"/>
      <c r="E120" s="97"/>
      <c r="F120" s="87"/>
      <c r="G120" s="99"/>
      <c r="H120" s="39" t="s">
        <v>290</v>
      </c>
      <c r="I120" s="39"/>
      <c r="J120" s="87"/>
      <c r="K120" s="99"/>
      <c r="L120" s="39" t="s">
        <v>294</v>
      </c>
      <c r="M120" s="39"/>
      <c r="N120" s="87"/>
      <c r="O120" s="99"/>
      <c r="P120" s="39" t="s">
        <v>297</v>
      </c>
      <c r="Q120" s="39"/>
      <c r="R120" s="41"/>
    </row>
    <row r="121" spans="1:18" ht="15.75" thickBot="1" x14ac:dyDescent="0.3">
      <c r="A121" s="16"/>
      <c r="B121" s="96"/>
      <c r="C121" s="74"/>
      <c r="D121" s="98"/>
      <c r="E121" s="98"/>
      <c r="F121" s="95"/>
      <c r="G121" s="99"/>
      <c r="H121" s="101" t="s">
        <v>291</v>
      </c>
      <c r="I121" s="101"/>
      <c r="J121" s="95"/>
      <c r="K121" s="99"/>
      <c r="L121" s="98"/>
      <c r="M121" s="98"/>
      <c r="N121" s="95"/>
      <c r="O121" s="99"/>
      <c r="P121" s="98"/>
      <c r="Q121" s="98"/>
      <c r="R121" s="105"/>
    </row>
    <row r="122" spans="1:18" x14ac:dyDescent="0.25">
      <c r="A122" s="16"/>
      <c r="B122" s="25" t="s">
        <v>298</v>
      </c>
      <c r="C122" s="33"/>
      <c r="D122" s="106"/>
      <c r="E122" s="106"/>
      <c r="F122" s="27"/>
      <c r="G122" s="33"/>
      <c r="H122" s="106"/>
      <c r="I122" s="106"/>
      <c r="J122" s="27"/>
      <c r="K122" s="33"/>
      <c r="L122" s="106"/>
      <c r="M122" s="106"/>
      <c r="N122" s="27"/>
      <c r="O122" s="33"/>
      <c r="P122" s="106"/>
      <c r="Q122" s="106"/>
      <c r="R122" s="27"/>
    </row>
    <row r="123" spans="1:18" x14ac:dyDescent="0.25">
      <c r="A123" s="16"/>
      <c r="B123" s="28" t="s">
        <v>27</v>
      </c>
      <c r="C123" s="30"/>
      <c r="D123" s="30" t="s">
        <v>183</v>
      </c>
      <c r="E123" s="31">
        <v>19375</v>
      </c>
      <c r="F123" s="32"/>
      <c r="G123" s="30"/>
      <c r="H123" s="30" t="s">
        <v>183</v>
      </c>
      <c r="I123" s="31">
        <v>19375</v>
      </c>
      <c r="J123" s="32"/>
      <c r="K123" s="30"/>
      <c r="L123" s="30" t="s">
        <v>183</v>
      </c>
      <c r="M123" s="29" t="s">
        <v>202</v>
      </c>
      <c r="N123" s="32"/>
      <c r="O123" s="30"/>
      <c r="P123" s="30" t="s">
        <v>183</v>
      </c>
      <c r="Q123" s="29" t="s">
        <v>202</v>
      </c>
      <c r="R123" s="32"/>
    </row>
    <row r="124" spans="1:18" x14ac:dyDescent="0.25">
      <c r="A124" s="16"/>
      <c r="B124" s="22" t="s">
        <v>299</v>
      </c>
      <c r="C124" s="25"/>
      <c r="D124" s="25"/>
      <c r="E124" s="26">
        <v>16513</v>
      </c>
      <c r="F124" s="27"/>
      <c r="G124" s="25"/>
      <c r="H124" s="25"/>
      <c r="I124" s="26">
        <v>16513</v>
      </c>
      <c r="J124" s="27"/>
      <c r="K124" s="25"/>
      <c r="L124" s="25"/>
      <c r="M124" s="24" t="s">
        <v>202</v>
      </c>
      <c r="N124" s="27"/>
      <c r="O124" s="25"/>
      <c r="P124" s="25"/>
      <c r="Q124" s="24" t="s">
        <v>202</v>
      </c>
      <c r="R124" s="27"/>
    </row>
    <row r="125" spans="1:18" ht="26.25" x14ac:dyDescent="0.25">
      <c r="A125" s="16"/>
      <c r="B125" s="28" t="s">
        <v>300</v>
      </c>
      <c r="C125" s="30"/>
      <c r="D125" s="30"/>
      <c r="E125" s="31">
        <v>3879</v>
      </c>
      <c r="F125" s="32"/>
      <c r="G125" s="30"/>
      <c r="H125" s="30"/>
      <c r="I125" s="29" t="s">
        <v>202</v>
      </c>
      <c r="J125" s="32"/>
      <c r="K125" s="30"/>
      <c r="L125" s="30"/>
      <c r="M125" s="31">
        <v>3879</v>
      </c>
      <c r="N125" s="32"/>
      <c r="O125" s="30"/>
      <c r="P125" s="30"/>
      <c r="Q125" s="29" t="s">
        <v>202</v>
      </c>
      <c r="R125" s="32"/>
    </row>
    <row r="126" spans="1:18" x14ac:dyDescent="0.25">
      <c r="A126" s="16"/>
      <c r="B126" s="22" t="s">
        <v>301</v>
      </c>
      <c r="C126" s="25"/>
      <c r="D126" s="25"/>
      <c r="E126" s="26">
        <v>422348</v>
      </c>
      <c r="F126" s="27"/>
      <c r="G126" s="25"/>
      <c r="H126" s="25"/>
      <c r="I126" s="24" t="s">
        <v>202</v>
      </c>
      <c r="J126" s="27"/>
      <c r="K126" s="25"/>
      <c r="L126" s="25"/>
      <c r="M126" s="26">
        <v>422348</v>
      </c>
      <c r="N126" s="27"/>
      <c r="O126" s="25"/>
      <c r="P126" s="25"/>
      <c r="Q126" s="24" t="s">
        <v>202</v>
      </c>
      <c r="R126" s="27"/>
    </row>
    <row r="127" spans="1:18" x14ac:dyDescent="0.25">
      <c r="A127" s="16"/>
      <c r="B127" s="28" t="s">
        <v>302</v>
      </c>
      <c r="C127" s="30"/>
      <c r="D127" s="30"/>
      <c r="E127" s="31">
        <v>17966</v>
      </c>
      <c r="F127" s="32"/>
      <c r="G127" s="30"/>
      <c r="H127" s="30"/>
      <c r="I127" s="29" t="s">
        <v>202</v>
      </c>
      <c r="J127" s="32"/>
      <c r="K127" s="30"/>
      <c r="L127" s="30"/>
      <c r="M127" s="31">
        <v>18111</v>
      </c>
      <c r="N127" s="32"/>
      <c r="O127" s="30"/>
      <c r="P127" s="30"/>
      <c r="Q127" s="29" t="s">
        <v>202</v>
      </c>
      <c r="R127" s="32"/>
    </row>
    <row r="128" spans="1:18" x14ac:dyDescent="0.25">
      <c r="A128" s="16"/>
      <c r="B128" s="22" t="s">
        <v>303</v>
      </c>
      <c r="C128" s="25"/>
      <c r="D128" s="25"/>
      <c r="E128" s="24">
        <v>736</v>
      </c>
      <c r="F128" s="27"/>
      <c r="G128" s="25"/>
      <c r="H128" s="25"/>
      <c r="I128" s="24" t="s">
        <v>202</v>
      </c>
      <c r="J128" s="27"/>
      <c r="K128" s="25"/>
      <c r="L128" s="25"/>
      <c r="M128" s="24">
        <v>736</v>
      </c>
      <c r="N128" s="27"/>
      <c r="O128" s="25"/>
      <c r="P128" s="25"/>
      <c r="Q128" s="24" t="s">
        <v>202</v>
      </c>
      <c r="R128" s="27"/>
    </row>
    <row r="129" spans="1:18" x14ac:dyDescent="0.25">
      <c r="A129" s="16"/>
      <c r="B129" s="28" t="s">
        <v>304</v>
      </c>
      <c r="C129" s="30"/>
      <c r="D129" s="30"/>
      <c r="E129" s="31">
        <v>667071</v>
      </c>
      <c r="F129" s="32"/>
      <c r="G129" s="30"/>
      <c r="H129" s="30"/>
      <c r="I129" s="29" t="s">
        <v>202</v>
      </c>
      <c r="J129" s="32"/>
      <c r="K129" s="30"/>
      <c r="L129" s="30"/>
      <c r="M129" s="29" t="s">
        <v>202</v>
      </c>
      <c r="N129" s="32"/>
      <c r="O129" s="30"/>
      <c r="P129" s="30"/>
      <c r="Q129" s="31">
        <v>675762</v>
      </c>
      <c r="R129" s="32"/>
    </row>
    <row r="130" spans="1:18" x14ac:dyDescent="0.25">
      <c r="A130" s="16"/>
      <c r="B130" s="22" t="s">
        <v>305</v>
      </c>
      <c r="C130" s="25"/>
      <c r="D130" s="25"/>
      <c r="E130" s="26">
        <v>5092</v>
      </c>
      <c r="F130" s="27"/>
      <c r="G130" s="25"/>
      <c r="H130" s="25"/>
      <c r="I130" s="24" t="s">
        <v>202</v>
      </c>
      <c r="J130" s="27"/>
      <c r="K130" s="25"/>
      <c r="L130" s="25"/>
      <c r="M130" s="26">
        <v>5092</v>
      </c>
      <c r="N130" s="27"/>
      <c r="O130" s="25"/>
      <c r="P130" s="25"/>
      <c r="Q130" s="24" t="s">
        <v>202</v>
      </c>
      <c r="R130" s="27"/>
    </row>
    <row r="131" spans="1:18" x14ac:dyDescent="0.25">
      <c r="A131" s="16"/>
      <c r="B131" s="30" t="s">
        <v>306</v>
      </c>
      <c r="C131" s="49"/>
      <c r="D131" s="30"/>
      <c r="E131" s="29"/>
      <c r="F131" s="32"/>
      <c r="G131" s="49"/>
      <c r="H131" s="30"/>
      <c r="I131" s="29"/>
      <c r="J131" s="32"/>
      <c r="K131" s="49"/>
      <c r="L131" s="30"/>
      <c r="M131" s="29"/>
      <c r="N131" s="32"/>
      <c r="O131" s="49"/>
      <c r="P131" s="30"/>
      <c r="Q131" s="29"/>
      <c r="R131" s="32"/>
    </row>
    <row r="132" spans="1:18" x14ac:dyDescent="0.25">
      <c r="A132" s="16"/>
      <c r="B132" s="22" t="s">
        <v>307</v>
      </c>
      <c r="C132" s="25"/>
      <c r="D132" s="25"/>
      <c r="E132" s="26">
        <v>226335</v>
      </c>
      <c r="F132" s="27"/>
      <c r="G132" s="25"/>
      <c r="H132" s="25"/>
      <c r="I132" s="26">
        <v>226335</v>
      </c>
      <c r="J132" s="27"/>
      <c r="K132" s="25"/>
      <c r="L132" s="25"/>
      <c r="M132" s="24" t="s">
        <v>202</v>
      </c>
      <c r="N132" s="27"/>
      <c r="O132" s="25"/>
      <c r="P132" s="25"/>
      <c r="Q132" s="24" t="s">
        <v>202</v>
      </c>
      <c r="R132" s="27"/>
    </row>
    <row r="133" spans="1:18" x14ac:dyDescent="0.25">
      <c r="A133" s="16"/>
      <c r="B133" s="28" t="s">
        <v>308</v>
      </c>
      <c r="C133" s="30"/>
      <c r="D133" s="30"/>
      <c r="E133" s="31">
        <v>837487</v>
      </c>
      <c r="F133" s="32"/>
      <c r="G133" s="30"/>
      <c r="H133" s="30"/>
      <c r="I133" s="29" t="s">
        <v>202</v>
      </c>
      <c r="J133" s="32"/>
      <c r="K133" s="30"/>
      <c r="L133" s="30"/>
      <c r="M133" s="31">
        <v>837807</v>
      </c>
      <c r="N133" s="32"/>
      <c r="O133" s="30"/>
      <c r="P133" s="30"/>
      <c r="Q133" s="29" t="s">
        <v>202</v>
      </c>
      <c r="R133" s="32"/>
    </row>
    <row r="134" spans="1:18" x14ac:dyDescent="0.25">
      <c r="A134" s="16"/>
      <c r="B134" s="22" t="s">
        <v>309</v>
      </c>
      <c r="C134" s="25"/>
      <c r="D134" s="25"/>
      <c r="E134" s="26">
        <v>24830</v>
      </c>
      <c r="F134" s="27"/>
      <c r="G134" s="25"/>
      <c r="H134" s="25"/>
      <c r="I134" s="24" t="s">
        <v>202</v>
      </c>
      <c r="J134" s="27"/>
      <c r="K134" s="25"/>
      <c r="L134" s="25"/>
      <c r="M134" s="26">
        <v>24830</v>
      </c>
      <c r="N134" s="27"/>
      <c r="O134" s="25"/>
      <c r="P134" s="25"/>
      <c r="Q134" s="24" t="s">
        <v>202</v>
      </c>
      <c r="R134" s="27"/>
    </row>
    <row r="135" spans="1:18" x14ac:dyDescent="0.25">
      <c r="A135" s="16"/>
      <c r="B135" s="28" t="s">
        <v>310</v>
      </c>
      <c r="C135" s="30"/>
      <c r="D135" s="30"/>
      <c r="E135" s="29">
        <v>540</v>
      </c>
      <c r="F135" s="32"/>
      <c r="G135" s="30"/>
      <c r="H135" s="30"/>
      <c r="I135" s="29" t="s">
        <v>202</v>
      </c>
      <c r="J135" s="32"/>
      <c r="K135" s="30"/>
      <c r="L135" s="30"/>
      <c r="M135" s="29">
        <v>540</v>
      </c>
      <c r="N135" s="32"/>
      <c r="O135" s="30"/>
      <c r="P135" s="30"/>
      <c r="Q135" s="29" t="s">
        <v>202</v>
      </c>
      <c r="R135" s="32"/>
    </row>
    <row r="136" spans="1:18" x14ac:dyDescent="0.25">
      <c r="A136" s="16"/>
      <c r="B136" s="25" t="s">
        <v>311</v>
      </c>
      <c r="C136" s="33"/>
      <c r="D136" s="25"/>
      <c r="E136" s="24"/>
      <c r="F136" s="27"/>
      <c r="G136" s="33"/>
      <c r="H136" s="25"/>
      <c r="I136" s="24"/>
      <c r="J136" s="27"/>
      <c r="K136" s="33"/>
      <c r="L136" s="25"/>
      <c r="M136" s="24"/>
      <c r="N136" s="27"/>
      <c r="O136" s="33"/>
      <c r="P136" s="25"/>
      <c r="Q136" s="24"/>
      <c r="R136" s="27"/>
    </row>
    <row r="137" spans="1:18" ht="26.25" x14ac:dyDescent="0.25">
      <c r="A137" s="16"/>
      <c r="B137" s="28" t="s">
        <v>312</v>
      </c>
      <c r="C137" s="30"/>
      <c r="D137" s="30"/>
      <c r="E137" s="29" t="s">
        <v>202</v>
      </c>
      <c r="F137" s="32"/>
      <c r="G137" s="30"/>
      <c r="H137" s="30"/>
      <c r="I137" s="29" t="s">
        <v>202</v>
      </c>
      <c r="J137" s="32"/>
      <c r="K137" s="30"/>
      <c r="L137" s="30"/>
      <c r="M137" s="29" t="s">
        <v>202</v>
      </c>
      <c r="N137" s="32"/>
      <c r="O137" s="30"/>
      <c r="P137" s="30"/>
      <c r="Q137" s="29" t="s">
        <v>202</v>
      </c>
      <c r="R137" s="32"/>
    </row>
    <row r="138" spans="1:18" x14ac:dyDescent="0.25">
      <c r="A138" s="16"/>
      <c r="B138" s="107"/>
      <c r="C138" s="107"/>
      <c r="D138" s="107"/>
      <c r="E138" s="107"/>
      <c r="F138" s="107"/>
      <c r="G138" s="107"/>
      <c r="H138" s="107"/>
      <c r="I138" s="107"/>
      <c r="J138" s="107"/>
      <c r="K138" s="107"/>
      <c r="L138" s="107"/>
      <c r="M138" s="107"/>
      <c r="N138" s="107"/>
      <c r="O138" s="107"/>
      <c r="P138" s="107"/>
      <c r="Q138" s="107"/>
      <c r="R138" s="107"/>
    </row>
    <row r="139" spans="1:18" x14ac:dyDescent="0.25">
      <c r="A139" s="16"/>
      <c r="B139" s="66"/>
      <c r="C139" s="66"/>
      <c r="D139" s="88"/>
      <c r="E139" s="88"/>
      <c r="F139" s="19"/>
      <c r="G139" s="86"/>
      <c r="H139" s="84"/>
      <c r="I139" s="84"/>
      <c r="J139" s="84"/>
      <c r="K139" s="84"/>
      <c r="L139" s="84"/>
      <c r="M139" s="84"/>
      <c r="N139" s="84"/>
      <c r="O139" s="84"/>
      <c r="P139" s="84"/>
      <c r="Q139" s="84"/>
      <c r="R139" s="84"/>
    </row>
    <row r="140" spans="1:18" ht="15.75" thickBot="1" x14ac:dyDescent="0.3">
      <c r="A140" s="16"/>
      <c r="B140" s="66" t="s">
        <v>180</v>
      </c>
      <c r="C140" s="66"/>
      <c r="D140" s="61"/>
      <c r="E140" s="61"/>
      <c r="F140" s="19"/>
      <c r="G140" s="86"/>
      <c r="H140" s="95" t="s">
        <v>313</v>
      </c>
      <c r="I140" s="95"/>
      <c r="J140" s="95"/>
      <c r="K140" s="95"/>
      <c r="L140" s="95"/>
      <c r="M140" s="95"/>
      <c r="N140" s="95"/>
      <c r="O140" s="95"/>
      <c r="P140" s="95"/>
      <c r="Q140" s="95"/>
      <c r="R140" s="92"/>
    </row>
    <row r="141" spans="1:18" x14ac:dyDescent="0.25">
      <c r="A141" s="16"/>
      <c r="B141" s="96">
        <v>42004</v>
      </c>
      <c r="C141" s="99"/>
      <c r="D141" s="39" t="s">
        <v>286</v>
      </c>
      <c r="E141" s="39"/>
      <c r="F141" s="87"/>
      <c r="G141" s="99"/>
      <c r="H141" s="100" t="s">
        <v>288</v>
      </c>
      <c r="I141" s="100"/>
      <c r="J141" s="102"/>
      <c r="K141" s="103"/>
      <c r="L141" s="100" t="s">
        <v>292</v>
      </c>
      <c r="M141" s="100"/>
      <c r="N141" s="102"/>
      <c r="O141" s="103"/>
      <c r="P141" s="100" t="s">
        <v>295</v>
      </c>
      <c r="Q141" s="100"/>
      <c r="R141" s="104"/>
    </row>
    <row r="142" spans="1:18" x14ac:dyDescent="0.25">
      <c r="A142" s="16"/>
      <c r="B142" s="96"/>
      <c r="C142" s="99"/>
      <c r="D142" s="39" t="s">
        <v>287</v>
      </c>
      <c r="E142" s="39"/>
      <c r="F142" s="87"/>
      <c r="G142" s="99"/>
      <c r="H142" s="39" t="s">
        <v>289</v>
      </c>
      <c r="I142" s="39"/>
      <c r="J142" s="87"/>
      <c r="K142" s="99"/>
      <c r="L142" s="39" t="s">
        <v>293</v>
      </c>
      <c r="M142" s="39"/>
      <c r="N142" s="87"/>
      <c r="O142" s="99"/>
      <c r="P142" s="39" t="s">
        <v>296</v>
      </c>
      <c r="Q142" s="39"/>
      <c r="R142" s="41"/>
    </row>
    <row r="143" spans="1:18" x14ac:dyDescent="0.25">
      <c r="A143" s="16"/>
      <c r="B143" s="96"/>
      <c r="C143" s="99"/>
      <c r="D143" s="97"/>
      <c r="E143" s="97"/>
      <c r="F143" s="87"/>
      <c r="G143" s="99"/>
      <c r="H143" s="39" t="s">
        <v>290</v>
      </c>
      <c r="I143" s="39"/>
      <c r="J143" s="87"/>
      <c r="K143" s="99"/>
      <c r="L143" s="39" t="s">
        <v>294</v>
      </c>
      <c r="M143" s="39"/>
      <c r="N143" s="87"/>
      <c r="O143" s="99"/>
      <c r="P143" s="39" t="s">
        <v>297</v>
      </c>
      <c r="Q143" s="39"/>
      <c r="R143" s="41"/>
    </row>
    <row r="144" spans="1:18" ht="15.75" thickBot="1" x14ac:dyDescent="0.3">
      <c r="A144" s="16"/>
      <c r="B144" s="96"/>
      <c r="C144" s="99"/>
      <c r="D144" s="98"/>
      <c r="E144" s="98"/>
      <c r="F144" s="95"/>
      <c r="G144" s="99"/>
      <c r="H144" s="101" t="s">
        <v>291</v>
      </c>
      <c r="I144" s="101"/>
      <c r="J144" s="95"/>
      <c r="K144" s="99"/>
      <c r="L144" s="98"/>
      <c r="M144" s="98"/>
      <c r="N144" s="95"/>
      <c r="O144" s="99"/>
      <c r="P144" s="98"/>
      <c r="Q144" s="98"/>
      <c r="R144" s="105"/>
    </row>
    <row r="145" spans="1:18" x14ac:dyDescent="0.25">
      <c r="A145" s="16"/>
      <c r="B145" s="25" t="s">
        <v>298</v>
      </c>
      <c r="C145" s="33"/>
      <c r="D145" s="106"/>
      <c r="E145" s="106"/>
      <c r="F145" s="27"/>
      <c r="G145" s="33"/>
      <c r="H145" s="106"/>
      <c r="I145" s="106"/>
      <c r="J145" s="27"/>
      <c r="K145" s="33"/>
      <c r="L145" s="106"/>
      <c r="M145" s="106"/>
      <c r="N145" s="27"/>
      <c r="O145" s="33"/>
      <c r="P145" s="106"/>
      <c r="Q145" s="106"/>
      <c r="R145" s="27"/>
    </row>
    <row r="146" spans="1:18" x14ac:dyDescent="0.25">
      <c r="A146" s="16"/>
      <c r="B146" s="28" t="s">
        <v>27</v>
      </c>
      <c r="C146" s="30"/>
      <c r="D146" s="30" t="s">
        <v>183</v>
      </c>
      <c r="E146" s="31">
        <v>18511</v>
      </c>
      <c r="F146" s="32"/>
      <c r="G146" s="30"/>
      <c r="H146" s="30" t="s">
        <v>183</v>
      </c>
      <c r="I146" s="31">
        <v>18511</v>
      </c>
      <c r="J146" s="32"/>
      <c r="K146" s="30"/>
      <c r="L146" s="30" t="s">
        <v>183</v>
      </c>
      <c r="M146" s="29" t="s">
        <v>202</v>
      </c>
      <c r="N146" s="32"/>
      <c r="O146" s="30"/>
      <c r="P146" s="30" t="s">
        <v>183</v>
      </c>
      <c r="Q146" s="29" t="s">
        <v>202</v>
      </c>
      <c r="R146" s="32"/>
    </row>
    <row r="147" spans="1:18" x14ac:dyDescent="0.25">
      <c r="A147" s="16"/>
      <c r="B147" s="22" t="s">
        <v>299</v>
      </c>
      <c r="C147" s="25"/>
      <c r="D147" s="25"/>
      <c r="E147" s="26">
        <v>10086</v>
      </c>
      <c r="F147" s="27"/>
      <c r="G147" s="25"/>
      <c r="H147" s="25"/>
      <c r="I147" s="26">
        <v>10086</v>
      </c>
      <c r="J147" s="27"/>
      <c r="K147" s="25"/>
      <c r="L147" s="25"/>
      <c r="M147" s="24" t="s">
        <v>202</v>
      </c>
      <c r="N147" s="27"/>
      <c r="O147" s="25"/>
      <c r="P147" s="25"/>
      <c r="Q147" s="24" t="s">
        <v>202</v>
      </c>
      <c r="R147" s="27"/>
    </row>
    <row r="148" spans="1:18" x14ac:dyDescent="0.25">
      <c r="A148" s="16"/>
      <c r="B148" s="28" t="s">
        <v>29</v>
      </c>
      <c r="C148" s="30"/>
      <c r="D148" s="30"/>
      <c r="E148" s="31">
        <v>1700</v>
      </c>
      <c r="F148" s="32"/>
      <c r="G148" s="30"/>
      <c r="H148" s="30"/>
      <c r="I148" s="31">
        <v>1700</v>
      </c>
      <c r="J148" s="32"/>
      <c r="K148" s="30"/>
      <c r="L148" s="30"/>
      <c r="M148" s="29" t="s">
        <v>202</v>
      </c>
      <c r="N148" s="32"/>
      <c r="O148" s="30"/>
      <c r="P148" s="30"/>
      <c r="Q148" s="29" t="s">
        <v>202</v>
      </c>
      <c r="R148" s="32"/>
    </row>
    <row r="149" spans="1:18" ht="26.25" x14ac:dyDescent="0.25">
      <c r="A149" s="16"/>
      <c r="B149" s="22" t="s">
        <v>300</v>
      </c>
      <c r="C149" s="25"/>
      <c r="D149" s="25"/>
      <c r="E149" s="26">
        <v>3879</v>
      </c>
      <c r="F149" s="27"/>
      <c r="G149" s="25"/>
      <c r="H149" s="25"/>
      <c r="I149" s="24" t="s">
        <v>202</v>
      </c>
      <c r="J149" s="27"/>
      <c r="K149" s="25"/>
      <c r="L149" s="25"/>
      <c r="M149" s="26">
        <v>3879</v>
      </c>
      <c r="N149" s="27"/>
      <c r="O149" s="25"/>
      <c r="P149" s="25"/>
      <c r="Q149" s="24" t="s">
        <v>202</v>
      </c>
      <c r="R149" s="27"/>
    </row>
    <row r="150" spans="1:18" x14ac:dyDescent="0.25">
      <c r="A150" s="16"/>
      <c r="B150" s="28" t="s">
        <v>301</v>
      </c>
      <c r="C150" s="30"/>
      <c r="D150" s="30"/>
      <c r="E150" s="31">
        <v>397886</v>
      </c>
      <c r="F150" s="32"/>
      <c r="G150" s="30"/>
      <c r="H150" s="30"/>
      <c r="I150" s="29" t="s">
        <v>202</v>
      </c>
      <c r="J150" s="32"/>
      <c r="K150" s="30"/>
      <c r="L150" s="30"/>
      <c r="M150" s="31">
        <v>397886</v>
      </c>
      <c r="N150" s="32"/>
      <c r="O150" s="30"/>
      <c r="P150" s="30"/>
      <c r="Q150" s="29" t="s">
        <v>202</v>
      </c>
      <c r="R150" s="32"/>
    </row>
    <row r="151" spans="1:18" x14ac:dyDescent="0.25">
      <c r="A151" s="16"/>
      <c r="B151" s="22" t="s">
        <v>302</v>
      </c>
      <c r="C151" s="25"/>
      <c r="D151" s="25"/>
      <c r="E151" s="26">
        <v>21985</v>
      </c>
      <c r="F151" s="27"/>
      <c r="G151" s="25"/>
      <c r="H151" s="25"/>
      <c r="I151" s="24" t="s">
        <v>202</v>
      </c>
      <c r="J151" s="27"/>
      <c r="K151" s="25"/>
      <c r="L151" s="25"/>
      <c r="M151" s="26">
        <v>22263</v>
      </c>
      <c r="N151" s="27"/>
      <c r="O151" s="25"/>
      <c r="P151" s="25"/>
      <c r="Q151" s="24" t="s">
        <v>202</v>
      </c>
      <c r="R151" s="27"/>
    </row>
    <row r="152" spans="1:18" x14ac:dyDescent="0.25">
      <c r="A152" s="16"/>
      <c r="B152" s="28" t="s">
        <v>303</v>
      </c>
      <c r="C152" s="30"/>
      <c r="D152" s="30"/>
      <c r="E152" s="29">
        <v>354</v>
      </c>
      <c r="F152" s="32"/>
      <c r="G152" s="30"/>
      <c r="H152" s="30"/>
      <c r="I152" s="29" t="s">
        <v>202</v>
      </c>
      <c r="J152" s="32"/>
      <c r="K152" s="30"/>
      <c r="L152" s="30"/>
      <c r="M152" s="29">
        <v>354</v>
      </c>
      <c r="N152" s="32"/>
      <c r="O152" s="30"/>
      <c r="P152" s="30"/>
      <c r="Q152" s="29" t="s">
        <v>202</v>
      </c>
      <c r="R152" s="32"/>
    </row>
    <row r="153" spans="1:18" x14ac:dyDescent="0.25">
      <c r="A153" s="16"/>
      <c r="B153" s="22" t="s">
        <v>304</v>
      </c>
      <c r="C153" s="25"/>
      <c r="D153" s="25"/>
      <c r="E153" s="26">
        <v>644118</v>
      </c>
      <c r="F153" s="27"/>
      <c r="G153" s="25"/>
      <c r="H153" s="25"/>
      <c r="I153" s="24" t="s">
        <v>202</v>
      </c>
      <c r="J153" s="27"/>
      <c r="K153" s="25"/>
      <c r="L153" s="25"/>
      <c r="M153" s="24" t="s">
        <v>202</v>
      </c>
      <c r="N153" s="27"/>
      <c r="O153" s="25"/>
      <c r="P153" s="25"/>
      <c r="Q153" s="26">
        <v>650770</v>
      </c>
      <c r="R153" s="27"/>
    </row>
    <row r="154" spans="1:18" x14ac:dyDescent="0.25">
      <c r="A154" s="16"/>
      <c r="B154" s="28" t="s">
        <v>305</v>
      </c>
      <c r="C154" s="30"/>
      <c r="D154" s="30"/>
      <c r="E154" s="31">
        <v>4337</v>
      </c>
      <c r="F154" s="32"/>
      <c r="G154" s="30"/>
      <c r="H154" s="30"/>
      <c r="I154" s="29" t="s">
        <v>202</v>
      </c>
      <c r="J154" s="32"/>
      <c r="K154" s="30"/>
      <c r="L154" s="30"/>
      <c r="M154" s="31">
        <v>4337</v>
      </c>
      <c r="N154" s="32"/>
      <c r="O154" s="30"/>
      <c r="P154" s="30"/>
      <c r="Q154" s="29" t="s">
        <v>202</v>
      </c>
      <c r="R154" s="32"/>
    </row>
    <row r="155" spans="1:18" x14ac:dyDescent="0.25">
      <c r="A155" s="16"/>
      <c r="B155" s="25" t="s">
        <v>306</v>
      </c>
      <c r="C155" s="33"/>
      <c r="D155" s="25"/>
      <c r="E155" s="24"/>
      <c r="F155" s="27"/>
      <c r="G155" s="33"/>
      <c r="H155" s="25"/>
      <c r="I155" s="24"/>
      <c r="J155" s="27"/>
      <c r="K155" s="33"/>
      <c r="L155" s="25"/>
      <c r="M155" s="24"/>
      <c r="N155" s="27"/>
      <c r="O155" s="33"/>
      <c r="P155" s="25"/>
      <c r="Q155" s="24"/>
      <c r="R155" s="27"/>
    </row>
    <row r="156" spans="1:18" x14ac:dyDescent="0.25">
      <c r="A156" s="16"/>
      <c r="B156" s="28" t="s">
        <v>307</v>
      </c>
      <c r="C156" s="30"/>
      <c r="D156" s="30"/>
      <c r="E156" s="31">
        <v>204358</v>
      </c>
      <c r="F156" s="32"/>
      <c r="G156" s="30"/>
      <c r="H156" s="30"/>
      <c r="I156" s="31">
        <v>204358</v>
      </c>
      <c r="J156" s="32"/>
      <c r="K156" s="30"/>
      <c r="L156" s="30"/>
      <c r="M156" s="29" t="s">
        <v>202</v>
      </c>
      <c r="N156" s="32"/>
      <c r="O156" s="30"/>
      <c r="P156" s="30"/>
      <c r="Q156" s="29" t="s">
        <v>202</v>
      </c>
      <c r="R156" s="32"/>
    </row>
    <row r="157" spans="1:18" x14ac:dyDescent="0.25">
      <c r="A157" s="16"/>
      <c r="B157" s="22" t="s">
        <v>308</v>
      </c>
      <c r="C157" s="25"/>
      <c r="D157" s="25"/>
      <c r="E157" s="26">
        <v>815597</v>
      </c>
      <c r="F157" s="27"/>
      <c r="G157" s="25"/>
      <c r="H157" s="25"/>
      <c r="I157" s="24" t="s">
        <v>202</v>
      </c>
      <c r="J157" s="27"/>
      <c r="K157" s="25"/>
      <c r="L157" s="25"/>
      <c r="M157" s="26">
        <v>816022</v>
      </c>
      <c r="N157" s="27"/>
      <c r="O157" s="25"/>
      <c r="P157" s="25"/>
      <c r="Q157" s="24" t="s">
        <v>202</v>
      </c>
      <c r="R157" s="27"/>
    </row>
    <row r="158" spans="1:18" x14ac:dyDescent="0.25">
      <c r="A158" s="16"/>
      <c r="B158" s="28" t="s">
        <v>309</v>
      </c>
      <c r="C158" s="30"/>
      <c r="D158" s="30"/>
      <c r="E158" s="31">
        <v>22834</v>
      </c>
      <c r="F158" s="32"/>
      <c r="G158" s="30"/>
      <c r="H158" s="30"/>
      <c r="I158" s="29" t="s">
        <v>202</v>
      </c>
      <c r="J158" s="32"/>
      <c r="K158" s="30"/>
      <c r="L158" s="30"/>
      <c r="M158" s="31">
        <v>22834</v>
      </c>
      <c r="N158" s="32"/>
      <c r="O158" s="30"/>
      <c r="P158" s="30"/>
      <c r="Q158" s="29" t="s">
        <v>202</v>
      </c>
      <c r="R158" s="32"/>
    </row>
    <row r="159" spans="1:18" x14ac:dyDescent="0.25">
      <c r="A159" s="16"/>
      <c r="B159" s="22" t="s">
        <v>310</v>
      </c>
      <c r="C159" s="25"/>
      <c r="D159" s="25"/>
      <c r="E159" s="24">
        <v>613</v>
      </c>
      <c r="F159" s="27"/>
      <c r="G159" s="25"/>
      <c r="H159" s="25"/>
      <c r="I159" s="24" t="s">
        <v>202</v>
      </c>
      <c r="J159" s="27"/>
      <c r="K159" s="25"/>
      <c r="L159" s="25"/>
      <c r="M159" s="24">
        <v>613</v>
      </c>
      <c r="N159" s="27"/>
      <c r="O159" s="25"/>
      <c r="P159" s="25"/>
      <c r="Q159" s="24" t="s">
        <v>202</v>
      </c>
      <c r="R159" s="27"/>
    </row>
    <row r="160" spans="1:18" x14ac:dyDescent="0.25">
      <c r="A160" s="16"/>
      <c r="B160" s="30" t="s">
        <v>311</v>
      </c>
      <c r="C160" s="49"/>
      <c r="D160" s="30"/>
      <c r="E160" s="29"/>
      <c r="F160" s="32"/>
      <c r="G160" s="49"/>
      <c r="H160" s="30"/>
      <c r="I160" s="29"/>
      <c r="J160" s="32"/>
      <c r="K160" s="49"/>
      <c r="L160" s="30"/>
      <c r="M160" s="29"/>
      <c r="N160" s="32"/>
      <c r="O160" s="49"/>
      <c r="P160" s="30"/>
      <c r="Q160" s="29"/>
      <c r="R160" s="32"/>
    </row>
    <row r="161" spans="1:18" ht="26.25" x14ac:dyDescent="0.25">
      <c r="A161" s="16"/>
      <c r="B161" s="22" t="s">
        <v>312</v>
      </c>
      <c r="C161" s="25"/>
      <c r="D161" s="25"/>
      <c r="E161" s="24" t="s">
        <v>202</v>
      </c>
      <c r="F161" s="27"/>
      <c r="G161" s="25"/>
      <c r="H161" s="25"/>
      <c r="I161" s="24" t="s">
        <v>202</v>
      </c>
      <c r="J161" s="27"/>
      <c r="K161" s="25"/>
      <c r="L161" s="25"/>
      <c r="M161" s="24" t="s">
        <v>202</v>
      </c>
      <c r="N161" s="27"/>
      <c r="O161" s="25"/>
      <c r="P161" s="25"/>
      <c r="Q161" s="24" t="s">
        <v>202</v>
      </c>
      <c r="R161" s="27"/>
    </row>
    <row r="162" spans="1:18" x14ac:dyDescent="0.25">
      <c r="A162" s="16"/>
      <c r="B162" s="43"/>
      <c r="C162" s="43"/>
      <c r="D162" s="43"/>
      <c r="E162" s="43"/>
      <c r="F162" s="43"/>
      <c r="G162" s="43"/>
      <c r="H162" s="43"/>
      <c r="I162" s="43"/>
      <c r="J162" s="43"/>
      <c r="K162" s="43"/>
      <c r="L162" s="43"/>
      <c r="M162" s="43"/>
      <c r="N162" s="43"/>
      <c r="O162" s="43"/>
      <c r="P162" s="43"/>
      <c r="Q162" s="43"/>
      <c r="R162" s="43"/>
    </row>
  </sheetData>
  <mergeCells count="192">
    <mergeCell ref="B113:R113"/>
    <mergeCell ref="B114:R114"/>
    <mergeCell ref="B115:R115"/>
    <mergeCell ref="B138:R138"/>
    <mergeCell ref="B162:R162"/>
    <mergeCell ref="B107:R107"/>
    <mergeCell ref="B108:R108"/>
    <mergeCell ref="B109:R109"/>
    <mergeCell ref="B110:R110"/>
    <mergeCell ref="B111:R111"/>
    <mergeCell ref="B112:R112"/>
    <mergeCell ref="B101:R101"/>
    <mergeCell ref="B102:R102"/>
    <mergeCell ref="B103:R103"/>
    <mergeCell ref="B104:R104"/>
    <mergeCell ref="B105:R105"/>
    <mergeCell ref="B106:R106"/>
    <mergeCell ref="B95:R95"/>
    <mergeCell ref="B96:R96"/>
    <mergeCell ref="B97:R97"/>
    <mergeCell ref="B98:R98"/>
    <mergeCell ref="B99:R99"/>
    <mergeCell ref="B100:R100"/>
    <mergeCell ref="B89:R89"/>
    <mergeCell ref="B90:R90"/>
    <mergeCell ref="B91:R91"/>
    <mergeCell ref="B92:R92"/>
    <mergeCell ref="B93:R93"/>
    <mergeCell ref="B94:R94"/>
    <mergeCell ref="B83:R83"/>
    <mergeCell ref="B84:R84"/>
    <mergeCell ref="B85:R85"/>
    <mergeCell ref="B86:R86"/>
    <mergeCell ref="B87:R87"/>
    <mergeCell ref="B88:R88"/>
    <mergeCell ref="B66:R66"/>
    <mergeCell ref="B78:R78"/>
    <mergeCell ref="B79:R79"/>
    <mergeCell ref="B80:R80"/>
    <mergeCell ref="B81:R81"/>
    <mergeCell ref="B82:R82"/>
    <mergeCell ref="B60:R60"/>
    <mergeCell ref="B61:R61"/>
    <mergeCell ref="B62:R62"/>
    <mergeCell ref="B63:R63"/>
    <mergeCell ref="B64:R64"/>
    <mergeCell ref="B65:R65"/>
    <mergeCell ref="B44:R44"/>
    <mergeCell ref="B45:R45"/>
    <mergeCell ref="B52:R52"/>
    <mergeCell ref="B53:R53"/>
    <mergeCell ref="B54:R54"/>
    <mergeCell ref="B55:R55"/>
    <mergeCell ref="B38:R38"/>
    <mergeCell ref="B39:R39"/>
    <mergeCell ref="B40:R40"/>
    <mergeCell ref="B41:R41"/>
    <mergeCell ref="B42:R42"/>
    <mergeCell ref="B43:R43"/>
    <mergeCell ref="B14:R14"/>
    <mergeCell ref="B15:R15"/>
    <mergeCell ref="B16:R16"/>
    <mergeCell ref="B17:R17"/>
    <mergeCell ref="B18:R18"/>
    <mergeCell ref="B19:R19"/>
    <mergeCell ref="B5:R5"/>
    <mergeCell ref="B6:R6"/>
    <mergeCell ref="B7:R7"/>
    <mergeCell ref="B9:R9"/>
    <mergeCell ref="B11:R11"/>
    <mergeCell ref="B12:R12"/>
    <mergeCell ref="D145:E145"/>
    <mergeCell ref="H145:I145"/>
    <mergeCell ref="L145:M145"/>
    <mergeCell ref="P145:Q145"/>
    <mergeCell ref="A1:A2"/>
    <mergeCell ref="B1:R1"/>
    <mergeCell ref="B2:R2"/>
    <mergeCell ref="B3:R3"/>
    <mergeCell ref="A4:A162"/>
    <mergeCell ref="B4:R4"/>
    <mergeCell ref="O141:O144"/>
    <mergeCell ref="P141:Q141"/>
    <mergeCell ref="P142:Q142"/>
    <mergeCell ref="P143:Q143"/>
    <mergeCell ref="P144:Q144"/>
    <mergeCell ref="R141:R144"/>
    <mergeCell ref="K141:K144"/>
    <mergeCell ref="L141:M141"/>
    <mergeCell ref="L142:M142"/>
    <mergeCell ref="L143:M143"/>
    <mergeCell ref="L144:M144"/>
    <mergeCell ref="N141:N144"/>
    <mergeCell ref="G141:G144"/>
    <mergeCell ref="H141:I141"/>
    <mergeCell ref="H142:I142"/>
    <mergeCell ref="H143:I143"/>
    <mergeCell ref="H144:I144"/>
    <mergeCell ref="J141:J144"/>
    <mergeCell ref="D139:E139"/>
    <mergeCell ref="D140:E140"/>
    <mergeCell ref="H140:Q140"/>
    <mergeCell ref="B141:B144"/>
    <mergeCell ref="C141:C144"/>
    <mergeCell ref="D141:E141"/>
    <mergeCell ref="D142:E142"/>
    <mergeCell ref="D143:E143"/>
    <mergeCell ref="D144:E144"/>
    <mergeCell ref="F141:F144"/>
    <mergeCell ref="P118:Q118"/>
    <mergeCell ref="P119:Q119"/>
    <mergeCell ref="P120:Q120"/>
    <mergeCell ref="P121:Q121"/>
    <mergeCell ref="R118:R121"/>
    <mergeCell ref="D122:E122"/>
    <mergeCell ref="H122:I122"/>
    <mergeCell ref="L122:M122"/>
    <mergeCell ref="P122:Q122"/>
    <mergeCell ref="L118:M118"/>
    <mergeCell ref="L119:M119"/>
    <mergeCell ref="L120:M120"/>
    <mergeCell ref="L121:M121"/>
    <mergeCell ref="N118:N121"/>
    <mergeCell ref="O118:O121"/>
    <mergeCell ref="H118:I118"/>
    <mergeCell ref="H119:I119"/>
    <mergeCell ref="H120:I120"/>
    <mergeCell ref="H121:I121"/>
    <mergeCell ref="J118:J121"/>
    <mergeCell ref="K118:K121"/>
    <mergeCell ref="D117:E117"/>
    <mergeCell ref="H117:Q117"/>
    <mergeCell ref="B118:B121"/>
    <mergeCell ref="C118:C121"/>
    <mergeCell ref="D118:E118"/>
    <mergeCell ref="D119:E119"/>
    <mergeCell ref="D120:E120"/>
    <mergeCell ref="D121:E121"/>
    <mergeCell ref="F118:F121"/>
    <mergeCell ref="G118:G121"/>
    <mergeCell ref="G74:G76"/>
    <mergeCell ref="I74:I76"/>
    <mergeCell ref="J74:J76"/>
    <mergeCell ref="L74:L76"/>
    <mergeCell ref="M74:M76"/>
    <mergeCell ref="N74:N76"/>
    <mergeCell ref="B74:B76"/>
    <mergeCell ref="C74:C76"/>
    <mergeCell ref="D74:E74"/>
    <mergeCell ref="D75:E75"/>
    <mergeCell ref="D76:E76"/>
    <mergeCell ref="F74:F76"/>
    <mergeCell ref="I69:I70"/>
    <mergeCell ref="J69:J70"/>
    <mergeCell ref="L69:L70"/>
    <mergeCell ref="M69:M70"/>
    <mergeCell ref="N69:N70"/>
    <mergeCell ref="D73:N73"/>
    <mergeCell ref="B69:B70"/>
    <mergeCell ref="C69:C70"/>
    <mergeCell ref="D69:E69"/>
    <mergeCell ref="D70:E70"/>
    <mergeCell ref="F69:F70"/>
    <mergeCell ref="G69:G70"/>
    <mergeCell ref="D50:E50"/>
    <mergeCell ref="H50:I50"/>
    <mergeCell ref="L50:M50"/>
    <mergeCell ref="P50:Q50"/>
    <mergeCell ref="D67:E67"/>
    <mergeCell ref="D68:N68"/>
    <mergeCell ref="B56:R56"/>
    <mergeCell ref="B57:R57"/>
    <mergeCell ref="B58:R58"/>
    <mergeCell ref="B59:R59"/>
    <mergeCell ref="D30:E30"/>
    <mergeCell ref="H30:I30"/>
    <mergeCell ref="L30:M30"/>
    <mergeCell ref="P30:Q30"/>
    <mergeCell ref="D47:E47"/>
    <mergeCell ref="H47:I47"/>
    <mergeCell ref="L47:M47"/>
    <mergeCell ref="P47:Q47"/>
    <mergeCell ref="B36:R36"/>
    <mergeCell ref="B37:R37"/>
    <mergeCell ref="D21:E21"/>
    <mergeCell ref="H21:I21"/>
    <mergeCell ref="L21:M21"/>
    <mergeCell ref="P21:Q21"/>
    <mergeCell ref="D22:E22"/>
    <mergeCell ref="H22:I22"/>
    <mergeCell ref="L22:M22"/>
    <mergeCell ref="P22:Q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x14ac:dyDescent="0.25"/>
  <cols>
    <col min="1" max="2" width="36.5703125" bestFit="1" customWidth="1"/>
    <col min="3" max="3" width="25.28515625" customWidth="1"/>
    <col min="4" max="4" width="5.140625" customWidth="1"/>
    <col min="5" max="5" width="18.140625" customWidth="1"/>
    <col min="6" max="7" width="25.28515625" customWidth="1"/>
    <col min="8" max="8" width="5.140625" customWidth="1"/>
    <col min="9" max="9" width="18.140625" customWidth="1"/>
    <col min="10" max="11" width="25.28515625" customWidth="1"/>
    <col min="12" max="12" width="5.140625" customWidth="1"/>
    <col min="13" max="13" width="18.140625" customWidth="1"/>
    <col min="14" max="15" width="25.28515625" customWidth="1"/>
    <col min="16" max="16" width="5.140625" customWidth="1"/>
    <col min="17" max="17" width="18.140625" customWidth="1"/>
    <col min="18" max="19" width="25.28515625" customWidth="1"/>
    <col min="20" max="20" width="5.140625" customWidth="1"/>
    <col min="21" max="21" width="18.140625" customWidth="1"/>
    <col min="22" max="23" width="25.28515625" customWidth="1"/>
    <col min="24" max="24" width="5.140625" customWidth="1"/>
    <col min="25" max="25" width="13.42578125" customWidth="1"/>
    <col min="26" max="26" width="25.28515625" customWidth="1"/>
  </cols>
  <sheetData>
    <row r="1" spans="1:26" ht="15" customHeight="1" x14ac:dyDescent="0.25">
      <c r="A1" s="8" t="s">
        <v>314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315</v>
      </c>
      <c r="B3" s="43"/>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A4" s="16" t="s">
        <v>314</v>
      </c>
      <c r="B4" s="74" t="s">
        <v>316</v>
      </c>
      <c r="C4" s="74"/>
      <c r="D4" s="74"/>
      <c r="E4" s="74"/>
      <c r="F4" s="74"/>
      <c r="G4" s="74"/>
      <c r="H4" s="74"/>
      <c r="I4" s="74"/>
      <c r="J4" s="74"/>
      <c r="K4" s="74"/>
      <c r="L4" s="74"/>
      <c r="M4" s="74"/>
      <c r="N4" s="74"/>
      <c r="O4" s="74"/>
      <c r="P4" s="74"/>
      <c r="Q4" s="74"/>
      <c r="R4" s="74"/>
      <c r="S4" s="74"/>
      <c r="T4" s="74"/>
      <c r="U4" s="74"/>
      <c r="V4" s="74"/>
      <c r="W4" s="74"/>
      <c r="X4" s="74"/>
      <c r="Y4" s="74"/>
      <c r="Z4" s="74"/>
    </row>
    <row r="5" spans="1:26" x14ac:dyDescent="0.25">
      <c r="A5" s="16"/>
      <c r="B5" s="124"/>
      <c r="C5" s="124"/>
      <c r="D5" s="124"/>
      <c r="E5" s="124"/>
      <c r="F5" s="124"/>
      <c r="G5" s="124"/>
      <c r="H5" s="124"/>
      <c r="I5" s="124"/>
      <c r="J5" s="124"/>
      <c r="K5" s="124"/>
      <c r="L5" s="124"/>
      <c r="M5" s="124"/>
      <c r="N5" s="124"/>
      <c r="O5" s="124"/>
      <c r="P5" s="124"/>
      <c r="Q5" s="124"/>
      <c r="R5" s="124"/>
      <c r="S5" s="124"/>
      <c r="T5" s="124"/>
      <c r="U5" s="124"/>
      <c r="V5" s="124"/>
      <c r="W5" s="124"/>
      <c r="X5" s="124"/>
      <c r="Y5" s="124"/>
      <c r="Z5" s="124"/>
    </row>
    <row r="6" spans="1:26" x14ac:dyDescent="0.25">
      <c r="A6" s="16"/>
      <c r="B6" s="71" t="s">
        <v>317</v>
      </c>
      <c r="C6" s="71"/>
      <c r="D6" s="71"/>
      <c r="E6" s="71"/>
      <c r="F6" s="71"/>
      <c r="G6" s="71"/>
      <c r="H6" s="71"/>
      <c r="I6" s="71"/>
      <c r="J6" s="71"/>
      <c r="K6" s="71"/>
      <c r="L6" s="71"/>
      <c r="M6" s="71"/>
      <c r="N6" s="71"/>
      <c r="O6" s="71"/>
      <c r="P6" s="71"/>
      <c r="Q6" s="71"/>
      <c r="R6" s="71"/>
      <c r="S6" s="71"/>
      <c r="T6" s="71"/>
      <c r="U6" s="71"/>
      <c r="V6" s="71"/>
      <c r="W6" s="71"/>
      <c r="X6" s="71"/>
      <c r="Y6" s="71"/>
      <c r="Z6" s="71"/>
    </row>
    <row r="7" spans="1:26" x14ac:dyDescent="0.25">
      <c r="A7" s="16"/>
      <c r="B7" s="12" t="s">
        <v>180</v>
      </c>
      <c r="C7" s="12"/>
      <c r="D7" s="15"/>
      <c r="E7" s="15"/>
      <c r="F7" s="17"/>
      <c r="G7" s="12"/>
      <c r="H7" s="15"/>
      <c r="I7" s="15"/>
      <c r="J7" s="17"/>
      <c r="K7" s="12"/>
      <c r="L7" s="15"/>
      <c r="M7" s="15"/>
      <c r="N7" s="17"/>
      <c r="O7" s="12"/>
      <c r="P7" s="15"/>
      <c r="Q7" s="15"/>
      <c r="R7" s="17"/>
    </row>
    <row r="8" spans="1:26" ht="15.75" thickBot="1" x14ac:dyDescent="0.3">
      <c r="A8" s="16"/>
      <c r="B8" s="12" t="s">
        <v>180</v>
      </c>
      <c r="C8" s="88" t="s">
        <v>318</v>
      </c>
      <c r="D8" s="88"/>
      <c r="E8" s="88"/>
      <c r="F8" s="17"/>
      <c r="G8" s="12"/>
      <c r="H8" s="42" t="s">
        <v>319</v>
      </c>
      <c r="I8" s="42"/>
      <c r="J8" s="42"/>
      <c r="K8" s="42"/>
      <c r="L8" s="42"/>
      <c r="M8" s="42"/>
      <c r="N8" s="21"/>
      <c r="O8" s="12"/>
      <c r="P8" s="88" t="s">
        <v>320</v>
      </c>
      <c r="Q8" s="88"/>
      <c r="R8" s="17"/>
    </row>
    <row r="9" spans="1:26" ht="15.75" thickBot="1" x14ac:dyDescent="0.3">
      <c r="A9" s="16"/>
      <c r="B9" s="94">
        <v>42094</v>
      </c>
      <c r="C9" s="12"/>
      <c r="D9" s="42" t="s">
        <v>321</v>
      </c>
      <c r="E9" s="42"/>
      <c r="F9" s="21"/>
      <c r="G9" s="12"/>
      <c r="H9" s="118" t="s">
        <v>322</v>
      </c>
      <c r="I9" s="118"/>
      <c r="J9" s="21"/>
      <c r="K9" s="15"/>
      <c r="L9" s="118" t="s">
        <v>323</v>
      </c>
      <c r="M9" s="118"/>
      <c r="N9" s="21"/>
      <c r="O9" s="12"/>
      <c r="P9" s="42" t="s">
        <v>324</v>
      </c>
      <c r="Q9" s="42"/>
      <c r="R9" s="21"/>
    </row>
    <row r="10" spans="1:26" x14ac:dyDescent="0.25">
      <c r="A10" s="16"/>
      <c r="B10" s="25" t="s">
        <v>230</v>
      </c>
      <c r="C10" s="33"/>
      <c r="D10" s="106"/>
      <c r="E10" s="106"/>
      <c r="F10" s="27"/>
      <c r="G10" s="33"/>
      <c r="H10" s="106"/>
      <c r="I10" s="106"/>
      <c r="J10" s="27"/>
      <c r="K10" s="33"/>
      <c r="L10" s="106"/>
      <c r="M10" s="106"/>
      <c r="N10" s="27"/>
      <c r="O10" s="33"/>
      <c r="P10" s="106"/>
      <c r="Q10" s="106"/>
      <c r="R10" s="27"/>
    </row>
    <row r="11" spans="1:26" x14ac:dyDescent="0.25">
      <c r="A11" s="16"/>
      <c r="B11" s="110" t="s">
        <v>235</v>
      </c>
      <c r="C11" s="30"/>
      <c r="D11" s="30" t="s">
        <v>183</v>
      </c>
      <c r="E11" s="31">
        <v>187210</v>
      </c>
      <c r="F11" s="32"/>
      <c r="G11" s="30"/>
      <c r="H11" s="30" t="s">
        <v>183</v>
      </c>
      <c r="I11" s="29">
        <v>598</v>
      </c>
      <c r="J11" s="32"/>
      <c r="K11" s="30"/>
      <c r="L11" s="30" t="s">
        <v>183</v>
      </c>
      <c r="M11" s="31">
        <v>1089</v>
      </c>
      <c r="N11" s="32"/>
      <c r="O11" s="30"/>
      <c r="P11" s="30" t="s">
        <v>183</v>
      </c>
      <c r="Q11" s="31">
        <v>186719</v>
      </c>
      <c r="R11" s="32"/>
    </row>
    <row r="12" spans="1:26" ht="26.25" x14ac:dyDescent="0.25">
      <c r="A12" s="16"/>
      <c r="B12" s="111" t="s">
        <v>236</v>
      </c>
      <c r="C12" s="25"/>
      <c r="D12" s="25"/>
      <c r="E12" s="26">
        <v>156241</v>
      </c>
      <c r="F12" s="27"/>
      <c r="G12" s="25"/>
      <c r="H12" s="25"/>
      <c r="I12" s="24">
        <v>77</v>
      </c>
      <c r="J12" s="27"/>
      <c r="K12" s="25"/>
      <c r="L12" s="25"/>
      <c r="M12" s="26">
        <v>2568</v>
      </c>
      <c r="N12" s="27"/>
      <c r="O12" s="25"/>
      <c r="P12" s="25"/>
      <c r="Q12" s="26">
        <v>153750</v>
      </c>
      <c r="R12" s="27"/>
    </row>
    <row r="13" spans="1:26" x14ac:dyDescent="0.25">
      <c r="A13" s="16"/>
      <c r="B13" s="110" t="s">
        <v>237</v>
      </c>
      <c r="C13" s="30"/>
      <c r="D13" s="30"/>
      <c r="E13" s="31">
        <v>59575</v>
      </c>
      <c r="F13" s="32"/>
      <c r="G13" s="30"/>
      <c r="H13" s="30"/>
      <c r="I13" s="31">
        <v>1586</v>
      </c>
      <c r="J13" s="32"/>
      <c r="K13" s="30"/>
      <c r="L13" s="30"/>
      <c r="M13" s="29">
        <v>230</v>
      </c>
      <c r="N13" s="32"/>
      <c r="O13" s="30"/>
      <c r="P13" s="30"/>
      <c r="Q13" s="31">
        <v>60931</v>
      </c>
      <c r="R13" s="32"/>
    </row>
    <row r="14" spans="1:26" ht="15.75" thickBot="1" x14ac:dyDescent="0.3">
      <c r="A14" s="16"/>
      <c r="B14" s="111" t="s">
        <v>238</v>
      </c>
      <c r="C14" s="25"/>
      <c r="D14" s="50"/>
      <c r="E14" s="112">
        <v>20811</v>
      </c>
      <c r="F14" s="52"/>
      <c r="G14" s="25"/>
      <c r="H14" s="50"/>
      <c r="I14" s="51">
        <v>152</v>
      </c>
      <c r="J14" s="52"/>
      <c r="K14" s="25"/>
      <c r="L14" s="50"/>
      <c r="M14" s="51">
        <v>15</v>
      </c>
      <c r="N14" s="52"/>
      <c r="O14" s="25"/>
      <c r="P14" s="50"/>
      <c r="Q14" s="112">
        <v>20948</v>
      </c>
      <c r="R14" s="52"/>
    </row>
    <row r="15" spans="1:26" ht="15.75" thickBot="1" x14ac:dyDescent="0.3">
      <c r="A15" s="16"/>
      <c r="B15" s="49" t="s">
        <v>180</v>
      </c>
      <c r="C15" s="30"/>
      <c r="D15" s="34" t="s">
        <v>183</v>
      </c>
      <c r="E15" s="113">
        <v>423837</v>
      </c>
      <c r="F15" s="36"/>
      <c r="G15" s="30"/>
      <c r="H15" s="34" t="s">
        <v>183</v>
      </c>
      <c r="I15" s="113">
        <v>2413</v>
      </c>
      <c r="J15" s="36"/>
      <c r="K15" s="30"/>
      <c r="L15" s="34" t="s">
        <v>183</v>
      </c>
      <c r="M15" s="113">
        <v>3902</v>
      </c>
      <c r="N15" s="36"/>
      <c r="O15" s="30"/>
      <c r="P15" s="34" t="s">
        <v>183</v>
      </c>
      <c r="Q15" s="113">
        <v>422348</v>
      </c>
      <c r="R15" s="36"/>
    </row>
    <row r="16" spans="1:26" ht="15.75" thickTop="1" x14ac:dyDescent="0.25">
      <c r="A16" s="16"/>
      <c r="B16" s="25"/>
      <c r="C16" s="33"/>
      <c r="D16" s="25"/>
      <c r="E16" s="24"/>
      <c r="F16" s="27"/>
      <c r="G16" s="33"/>
      <c r="H16" s="25"/>
      <c r="I16" s="24"/>
      <c r="J16" s="27"/>
      <c r="K16" s="33"/>
      <c r="L16" s="25"/>
      <c r="M16" s="24"/>
      <c r="N16" s="27"/>
      <c r="O16" s="33"/>
      <c r="P16" s="25"/>
      <c r="Q16" s="24"/>
      <c r="R16" s="27"/>
    </row>
    <row r="17" spans="1:26" x14ac:dyDescent="0.25">
      <c r="A17" s="16"/>
      <c r="B17" s="30" t="s">
        <v>325</v>
      </c>
      <c r="C17" s="49"/>
      <c r="D17" s="30"/>
      <c r="E17" s="29"/>
      <c r="F17" s="32"/>
      <c r="G17" s="49"/>
      <c r="H17" s="30"/>
      <c r="I17" s="29"/>
      <c r="J17" s="32"/>
      <c r="K17" s="49"/>
      <c r="L17" s="30"/>
      <c r="M17" s="29"/>
      <c r="N17" s="32"/>
      <c r="O17" s="49"/>
      <c r="P17" s="30"/>
      <c r="Q17" s="29"/>
      <c r="R17" s="32"/>
    </row>
    <row r="18" spans="1:26" ht="15.75" thickBot="1" x14ac:dyDescent="0.3">
      <c r="A18" s="16"/>
      <c r="B18" s="22" t="s">
        <v>237</v>
      </c>
      <c r="C18" s="25"/>
      <c r="D18" s="58" t="s">
        <v>183</v>
      </c>
      <c r="E18" s="79">
        <v>17966</v>
      </c>
      <c r="F18" s="60"/>
      <c r="G18" s="25"/>
      <c r="H18" s="58" t="s">
        <v>183</v>
      </c>
      <c r="I18" s="59">
        <v>145</v>
      </c>
      <c r="J18" s="60"/>
      <c r="K18" s="25"/>
      <c r="L18" s="58" t="s">
        <v>183</v>
      </c>
      <c r="M18" s="59" t="s">
        <v>202</v>
      </c>
      <c r="N18" s="60"/>
      <c r="O18" s="25"/>
      <c r="P18" s="58" t="s">
        <v>183</v>
      </c>
      <c r="Q18" s="79">
        <v>18111</v>
      </c>
      <c r="R18" s="60"/>
    </row>
    <row r="19" spans="1:26" ht="15.75" thickTop="1" x14ac:dyDescent="0.25">
      <c r="A19" s="16"/>
      <c r="B19" s="49" t="s">
        <v>180</v>
      </c>
      <c r="C19" s="49"/>
      <c r="D19" s="30"/>
      <c r="E19" s="29"/>
      <c r="F19" s="32"/>
      <c r="G19" s="49"/>
      <c r="H19" s="30"/>
      <c r="I19" s="29"/>
      <c r="J19" s="32"/>
      <c r="K19" s="49"/>
      <c r="L19" s="30"/>
      <c r="M19" s="29"/>
      <c r="N19" s="32"/>
      <c r="O19" s="49"/>
      <c r="P19" s="30"/>
      <c r="Q19" s="29"/>
      <c r="R19" s="32"/>
    </row>
    <row r="20" spans="1:26" ht="15.75" thickBot="1" x14ac:dyDescent="0.3">
      <c r="A20" s="16"/>
      <c r="B20" s="12" t="s">
        <v>180</v>
      </c>
      <c r="C20" s="88" t="s">
        <v>318</v>
      </c>
      <c r="D20" s="88"/>
      <c r="E20" s="88"/>
      <c r="F20" s="17"/>
      <c r="G20" s="12"/>
      <c r="H20" s="42" t="s">
        <v>319</v>
      </c>
      <c r="I20" s="42"/>
      <c r="J20" s="42"/>
      <c r="K20" s="42"/>
      <c r="L20" s="42"/>
      <c r="M20" s="42"/>
      <c r="N20" s="21"/>
      <c r="O20" s="12"/>
      <c r="P20" s="88" t="s">
        <v>320</v>
      </c>
      <c r="Q20" s="88"/>
      <c r="R20" s="17"/>
    </row>
    <row r="21" spans="1:26" ht="15.75" thickBot="1" x14ac:dyDescent="0.3">
      <c r="A21" s="16"/>
      <c r="B21" s="114">
        <v>42004</v>
      </c>
      <c r="C21" s="49"/>
      <c r="D21" s="119" t="s">
        <v>321</v>
      </c>
      <c r="E21" s="119"/>
      <c r="F21" s="55"/>
      <c r="G21" s="49"/>
      <c r="H21" s="120" t="s">
        <v>322</v>
      </c>
      <c r="I21" s="120"/>
      <c r="J21" s="55"/>
      <c r="K21" s="116"/>
      <c r="L21" s="120" t="s">
        <v>323</v>
      </c>
      <c r="M21" s="120"/>
      <c r="N21" s="55"/>
      <c r="O21" s="49"/>
      <c r="P21" s="119" t="s">
        <v>324</v>
      </c>
      <c r="Q21" s="119"/>
      <c r="R21" s="55"/>
    </row>
    <row r="22" spans="1:26" x14ac:dyDescent="0.25">
      <c r="A22" s="16"/>
      <c r="B22" s="25" t="s">
        <v>230</v>
      </c>
      <c r="C22" s="33"/>
      <c r="D22" s="25"/>
      <c r="E22" s="24"/>
      <c r="F22" s="27"/>
      <c r="G22" s="33"/>
      <c r="H22" s="25"/>
      <c r="I22" s="24"/>
      <c r="J22" s="27"/>
      <c r="K22" s="33"/>
      <c r="L22" s="25"/>
      <c r="M22" s="24"/>
      <c r="N22" s="27"/>
      <c r="O22" s="33"/>
      <c r="P22" s="25"/>
      <c r="Q22" s="24"/>
      <c r="R22" s="27"/>
    </row>
    <row r="23" spans="1:26" x14ac:dyDescent="0.25">
      <c r="A23" s="16"/>
      <c r="B23" s="110" t="s">
        <v>235</v>
      </c>
      <c r="C23" s="30"/>
      <c r="D23" s="30" t="s">
        <v>183</v>
      </c>
      <c r="E23" s="31">
        <v>162289</v>
      </c>
      <c r="F23" s="32"/>
      <c r="G23" s="30"/>
      <c r="H23" s="30" t="s">
        <v>183</v>
      </c>
      <c r="I23" s="29">
        <v>50</v>
      </c>
      <c r="J23" s="32"/>
      <c r="K23" s="30"/>
      <c r="L23" s="30" t="s">
        <v>183</v>
      </c>
      <c r="M23" s="31">
        <v>3085</v>
      </c>
      <c r="N23" s="32"/>
      <c r="O23" s="30"/>
      <c r="P23" s="30" t="s">
        <v>183</v>
      </c>
      <c r="Q23" s="31">
        <v>159254</v>
      </c>
      <c r="R23" s="32"/>
    </row>
    <row r="24" spans="1:26" ht="26.25" x14ac:dyDescent="0.25">
      <c r="A24" s="16"/>
      <c r="B24" s="111" t="s">
        <v>236</v>
      </c>
      <c r="C24" s="25"/>
      <c r="D24" s="25"/>
      <c r="E24" s="26">
        <v>172035</v>
      </c>
      <c r="F24" s="27"/>
      <c r="G24" s="25"/>
      <c r="H24" s="25"/>
      <c r="I24" s="24">
        <v>64</v>
      </c>
      <c r="J24" s="27"/>
      <c r="K24" s="25"/>
      <c r="L24" s="25"/>
      <c r="M24" s="26">
        <v>4129</v>
      </c>
      <c r="N24" s="27"/>
      <c r="O24" s="25"/>
      <c r="P24" s="25"/>
      <c r="Q24" s="26">
        <v>167970</v>
      </c>
      <c r="R24" s="27"/>
    </row>
    <row r="25" spans="1:26" x14ac:dyDescent="0.25">
      <c r="A25" s="16"/>
      <c r="B25" s="110" t="s">
        <v>237</v>
      </c>
      <c r="C25" s="30"/>
      <c r="D25" s="30"/>
      <c r="E25" s="31">
        <v>51374</v>
      </c>
      <c r="F25" s="32"/>
      <c r="G25" s="30"/>
      <c r="H25" s="30"/>
      <c r="I25" s="31">
        <v>1658</v>
      </c>
      <c r="J25" s="32"/>
      <c r="K25" s="30"/>
      <c r="L25" s="30"/>
      <c r="M25" s="29">
        <v>150</v>
      </c>
      <c r="N25" s="32"/>
      <c r="O25" s="30"/>
      <c r="P25" s="30"/>
      <c r="Q25" s="31">
        <v>52882</v>
      </c>
      <c r="R25" s="32"/>
    </row>
    <row r="26" spans="1:26" ht="15.75" thickBot="1" x14ac:dyDescent="0.3">
      <c r="A26" s="16"/>
      <c r="B26" s="111" t="s">
        <v>238</v>
      </c>
      <c r="C26" s="25"/>
      <c r="D26" s="50"/>
      <c r="E26" s="112">
        <v>17705</v>
      </c>
      <c r="F26" s="52"/>
      <c r="G26" s="25"/>
      <c r="H26" s="50"/>
      <c r="I26" s="51">
        <v>129</v>
      </c>
      <c r="J26" s="52"/>
      <c r="K26" s="25"/>
      <c r="L26" s="50"/>
      <c r="M26" s="51">
        <v>54</v>
      </c>
      <c r="N26" s="52"/>
      <c r="O26" s="25"/>
      <c r="P26" s="50"/>
      <c r="Q26" s="112">
        <v>17780</v>
      </c>
      <c r="R26" s="52"/>
    </row>
    <row r="27" spans="1:26" ht="15.75" thickBot="1" x14ac:dyDescent="0.3">
      <c r="A27" s="16"/>
      <c r="B27" s="49" t="s">
        <v>180</v>
      </c>
      <c r="C27" s="30"/>
      <c r="D27" s="34" t="s">
        <v>183</v>
      </c>
      <c r="E27" s="113">
        <v>403403</v>
      </c>
      <c r="F27" s="36"/>
      <c r="G27" s="30"/>
      <c r="H27" s="34" t="s">
        <v>183</v>
      </c>
      <c r="I27" s="113">
        <v>1901</v>
      </c>
      <c r="J27" s="36"/>
      <c r="K27" s="30"/>
      <c r="L27" s="34" t="s">
        <v>183</v>
      </c>
      <c r="M27" s="113">
        <v>7418</v>
      </c>
      <c r="N27" s="36"/>
      <c r="O27" s="30"/>
      <c r="P27" s="34" t="s">
        <v>183</v>
      </c>
      <c r="Q27" s="113">
        <v>397886</v>
      </c>
      <c r="R27" s="36"/>
    </row>
    <row r="28" spans="1:26" ht="15.75" thickTop="1" x14ac:dyDescent="0.25">
      <c r="A28" s="16"/>
      <c r="B28" s="25"/>
      <c r="C28" s="33"/>
      <c r="D28" s="25"/>
      <c r="E28" s="24"/>
      <c r="F28" s="27"/>
      <c r="G28" s="33"/>
      <c r="H28" s="25"/>
      <c r="I28" s="24"/>
      <c r="J28" s="27"/>
      <c r="K28" s="33"/>
      <c r="L28" s="25"/>
      <c r="M28" s="24"/>
      <c r="N28" s="27"/>
      <c r="O28" s="33"/>
      <c r="P28" s="25"/>
      <c r="Q28" s="24"/>
      <c r="R28" s="27"/>
    </row>
    <row r="29" spans="1:26" x14ac:dyDescent="0.25">
      <c r="A29" s="16"/>
      <c r="B29" s="30" t="s">
        <v>325</v>
      </c>
      <c r="C29" s="49"/>
      <c r="D29" s="30"/>
      <c r="E29" s="29"/>
      <c r="F29" s="32"/>
      <c r="G29" s="49"/>
      <c r="H29" s="30"/>
      <c r="I29" s="29"/>
      <c r="J29" s="32"/>
      <c r="K29" s="49"/>
      <c r="L29" s="30"/>
      <c r="M29" s="29"/>
      <c r="N29" s="32"/>
      <c r="O29" s="49"/>
      <c r="P29" s="30"/>
      <c r="Q29" s="29"/>
      <c r="R29" s="32"/>
    </row>
    <row r="30" spans="1:26" ht="15.75" thickBot="1" x14ac:dyDescent="0.3">
      <c r="A30" s="16"/>
      <c r="B30" s="117" t="s">
        <v>237</v>
      </c>
      <c r="C30" s="25"/>
      <c r="D30" s="58" t="s">
        <v>183</v>
      </c>
      <c r="E30" s="79">
        <v>21985</v>
      </c>
      <c r="F30" s="60"/>
      <c r="G30" s="25"/>
      <c r="H30" s="58" t="s">
        <v>183</v>
      </c>
      <c r="I30" s="59">
        <v>278</v>
      </c>
      <c r="J30" s="60"/>
      <c r="K30" s="25"/>
      <c r="L30" s="58" t="s">
        <v>183</v>
      </c>
      <c r="M30" s="59" t="s">
        <v>202</v>
      </c>
      <c r="N30" s="60"/>
      <c r="O30" s="25"/>
      <c r="P30" s="58" t="s">
        <v>183</v>
      </c>
      <c r="Q30" s="79">
        <v>22263</v>
      </c>
      <c r="R30" s="60"/>
    </row>
    <row r="31" spans="1:26" ht="15.75" thickTop="1" x14ac:dyDescent="0.25">
      <c r="A31" s="16"/>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25.5" customHeight="1" x14ac:dyDescent="0.25">
      <c r="A32" s="16"/>
      <c r="B32" s="71" t="s">
        <v>326</v>
      </c>
      <c r="C32" s="71"/>
      <c r="D32" s="71"/>
      <c r="E32" s="71"/>
      <c r="F32" s="71"/>
      <c r="G32" s="71"/>
      <c r="H32" s="71"/>
      <c r="I32" s="71"/>
      <c r="J32" s="71"/>
      <c r="K32" s="71"/>
      <c r="L32" s="71"/>
      <c r="M32" s="71"/>
      <c r="N32" s="71"/>
      <c r="O32" s="71"/>
      <c r="P32" s="71"/>
      <c r="Q32" s="71"/>
      <c r="R32" s="71"/>
      <c r="S32" s="71"/>
      <c r="T32" s="71"/>
      <c r="U32" s="71"/>
      <c r="V32" s="71"/>
      <c r="W32" s="71"/>
      <c r="X32" s="71"/>
      <c r="Y32" s="71"/>
      <c r="Z32" s="71"/>
    </row>
    <row r="33" spans="1:26" x14ac:dyDescent="0.25">
      <c r="A33" s="16"/>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x14ac:dyDescent="0.25">
      <c r="A34" s="16"/>
      <c r="B34" s="71" t="s">
        <v>327</v>
      </c>
      <c r="C34" s="71"/>
      <c r="D34" s="71"/>
      <c r="E34" s="71"/>
      <c r="F34" s="71"/>
      <c r="G34" s="71"/>
      <c r="H34" s="71"/>
      <c r="I34" s="71"/>
      <c r="J34" s="71"/>
      <c r="K34" s="71"/>
      <c r="L34" s="71"/>
      <c r="M34" s="71"/>
      <c r="N34" s="71"/>
      <c r="O34" s="71"/>
      <c r="P34" s="71"/>
      <c r="Q34" s="71"/>
      <c r="R34" s="71"/>
      <c r="S34" s="71"/>
      <c r="T34" s="71"/>
      <c r="U34" s="71"/>
      <c r="V34" s="71"/>
      <c r="W34" s="71"/>
      <c r="X34" s="71"/>
      <c r="Y34" s="71"/>
      <c r="Z34" s="71"/>
    </row>
    <row r="35" spans="1:26" x14ac:dyDescent="0.25">
      <c r="A35" s="16"/>
      <c r="B35" s="12" t="s">
        <v>180</v>
      </c>
      <c r="C35" s="12"/>
      <c r="D35" s="15"/>
      <c r="E35" s="15"/>
      <c r="F35" s="17"/>
      <c r="G35" s="12"/>
      <c r="H35" s="15"/>
      <c r="I35" s="15"/>
      <c r="J35" s="17"/>
      <c r="K35" s="12"/>
      <c r="L35" s="15"/>
      <c r="M35" s="15"/>
      <c r="N35" s="17"/>
      <c r="O35" s="12"/>
      <c r="P35" s="15"/>
      <c r="Q35" s="15"/>
      <c r="R35" s="17"/>
      <c r="S35" s="12"/>
      <c r="T35" s="15"/>
      <c r="U35" s="15"/>
      <c r="V35" s="17"/>
      <c r="W35" s="12"/>
      <c r="X35" s="15"/>
      <c r="Y35" s="15"/>
      <c r="Z35" s="17"/>
    </row>
    <row r="36" spans="1:26" ht="15.75" thickBot="1" x14ac:dyDescent="0.3">
      <c r="A36" s="16"/>
      <c r="B36" s="94">
        <v>42094</v>
      </c>
      <c r="C36" s="68"/>
      <c r="D36" s="42" t="s">
        <v>328</v>
      </c>
      <c r="E36" s="42"/>
      <c r="F36" s="42"/>
      <c r="G36" s="42"/>
      <c r="H36" s="42"/>
      <c r="I36" s="42"/>
      <c r="J36" s="20"/>
      <c r="K36" s="66"/>
      <c r="L36" s="42" t="s">
        <v>329</v>
      </c>
      <c r="M36" s="42"/>
      <c r="N36" s="42"/>
      <c r="O36" s="42"/>
      <c r="P36" s="42"/>
      <c r="Q36" s="42"/>
      <c r="R36" s="20"/>
      <c r="S36" s="66"/>
      <c r="T36" s="42" t="s">
        <v>234</v>
      </c>
      <c r="U36" s="42"/>
      <c r="V36" s="42"/>
      <c r="W36" s="42"/>
      <c r="X36" s="42"/>
      <c r="Y36" s="42"/>
      <c r="Z36" s="20"/>
    </row>
    <row r="37" spans="1:26" x14ac:dyDescent="0.25">
      <c r="A37" s="16"/>
      <c r="B37" s="66" t="s">
        <v>180</v>
      </c>
      <c r="C37" s="66"/>
      <c r="D37" s="122" t="s">
        <v>320</v>
      </c>
      <c r="E37" s="122"/>
      <c r="F37" s="19"/>
      <c r="G37" s="122" t="s">
        <v>330</v>
      </c>
      <c r="H37" s="122"/>
      <c r="I37" s="122"/>
      <c r="J37" s="19"/>
      <c r="K37" s="66"/>
      <c r="L37" s="122" t="s">
        <v>320</v>
      </c>
      <c r="M37" s="122"/>
      <c r="N37" s="19"/>
      <c r="O37" s="122" t="s">
        <v>330</v>
      </c>
      <c r="P37" s="122"/>
      <c r="Q37" s="122"/>
      <c r="R37" s="19"/>
      <c r="S37" s="66"/>
      <c r="T37" s="122" t="s">
        <v>320</v>
      </c>
      <c r="U37" s="122"/>
      <c r="V37" s="19"/>
      <c r="W37" s="122" t="s">
        <v>330</v>
      </c>
      <c r="X37" s="122"/>
      <c r="Y37" s="122"/>
      <c r="Z37" s="19"/>
    </row>
    <row r="38" spans="1:26" ht="15.75" thickBot="1" x14ac:dyDescent="0.3">
      <c r="A38" s="16"/>
      <c r="B38" s="68" t="s">
        <v>331</v>
      </c>
      <c r="C38" s="66"/>
      <c r="D38" s="42" t="s">
        <v>324</v>
      </c>
      <c r="E38" s="42"/>
      <c r="F38" s="20"/>
      <c r="G38" s="66"/>
      <c r="H38" s="42" t="s">
        <v>332</v>
      </c>
      <c r="I38" s="42"/>
      <c r="J38" s="20"/>
      <c r="K38" s="66"/>
      <c r="L38" s="42" t="s">
        <v>324</v>
      </c>
      <c r="M38" s="42"/>
      <c r="N38" s="20"/>
      <c r="O38" s="66"/>
      <c r="P38" s="42" t="s">
        <v>332</v>
      </c>
      <c r="Q38" s="42"/>
      <c r="R38" s="20"/>
      <c r="S38" s="66"/>
      <c r="T38" s="42" t="s">
        <v>324</v>
      </c>
      <c r="U38" s="42"/>
      <c r="V38" s="20"/>
      <c r="W38" s="66"/>
      <c r="X38" s="42" t="s">
        <v>332</v>
      </c>
      <c r="Y38" s="42"/>
      <c r="Z38" s="21"/>
    </row>
    <row r="39" spans="1:26" x14ac:dyDescent="0.25">
      <c r="A39" s="16"/>
      <c r="B39" s="111" t="s">
        <v>235</v>
      </c>
      <c r="C39" s="25"/>
      <c r="D39" s="25" t="s">
        <v>183</v>
      </c>
      <c r="E39" s="26">
        <v>28431</v>
      </c>
      <c r="F39" s="27"/>
      <c r="G39" s="25"/>
      <c r="H39" s="25" t="s">
        <v>183</v>
      </c>
      <c r="I39" s="24">
        <v>81</v>
      </c>
      <c r="J39" s="27"/>
      <c r="K39" s="25"/>
      <c r="L39" s="25" t="s">
        <v>183</v>
      </c>
      <c r="M39" s="26">
        <v>60170</v>
      </c>
      <c r="N39" s="27"/>
      <c r="O39" s="25"/>
      <c r="P39" s="25" t="s">
        <v>183</v>
      </c>
      <c r="Q39" s="26">
        <v>1008</v>
      </c>
      <c r="R39" s="27"/>
      <c r="S39" s="25"/>
      <c r="T39" s="25" t="s">
        <v>183</v>
      </c>
      <c r="U39" s="26">
        <v>88601</v>
      </c>
      <c r="V39" s="27"/>
      <c r="W39" s="25"/>
      <c r="X39" s="25" t="s">
        <v>183</v>
      </c>
      <c r="Y39" s="26">
        <v>1089</v>
      </c>
      <c r="Z39" s="27"/>
    </row>
    <row r="40" spans="1:26" ht="26.25" x14ac:dyDescent="0.25">
      <c r="A40" s="16"/>
      <c r="B40" s="110" t="s">
        <v>236</v>
      </c>
      <c r="C40" s="30"/>
      <c r="D40" s="30"/>
      <c r="E40" s="31">
        <v>42115</v>
      </c>
      <c r="F40" s="32"/>
      <c r="G40" s="30"/>
      <c r="H40" s="30"/>
      <c r="I40" s="29">
        <v>184</v>
      </c>
      <c r="J40" s="32"/>
      <c r="K40" s="30"/>
      <c r="L40" s="30"/>
      <c r="M40" s="31">
        <v>97927</v>
      </c>
      <c r="N40" s="32"/>
      <c r="O40" s="30"/>
      <c r="P40" s="30"/>
      <c r="Q40" s="31">
        <v>2384</v>
      </c>
      <c r="R40" s="32"/>
      <c r="S40" s="30"/>
      <c r="T40" s="30"/>
      <c r="U40" s="31">
        <v>140042</v>
      </c>
      <c r="V40" s="32"/>
      <c r="W40" s="30"/>
      <c r="X40" s="30"/>
      <c r="Y40" s="31">
        <v>2568</v>
      </c>
      <c r="Z40" s="32"/>
    </row>
    <row r="41" spans="1:26" x14ac:dyDescent="0.25">
      <c r="A41" s="16"/>
      <c r="B41" s="22" t="s">
        <v>237</v>
      </c>
      <c r="C41" s="25"/>
      <c r="D41" s="25"/>
      <c r="E41" s="26">
        <v>17018</v>
      </c>
      <c r="F41" s="27"/>
      <c r="G41" s="25"/>
      <c r="H41" s="25"/>
      <c r="I41" s="24">
        <v>230</v>
      </c>
      <c r="J41" s="27"/>
      <c r="K41" s="25"/>
      <c r="L41" s="25"/>
      <c r="M41" s="24" t="s">
        <v>202</v>
      </c>
      <c r="N41" s="27"/>
      <c r="O41" s="25"/>
      <c r="P41" s="25"/>
      <c r="Q41" s="24" t="s">
        <v>202</v>
      </c>
      <c r="R41" s="27"/>
      <c r="S41" s="25"/>
      <c r="T41" s="25"/>
      <c r="U41" s="26">
        <v>17018</v>
      </c>
      <c r="V41" s="27"/>
      <c r="W41" s="25"/>
      <c r="X41" s="25"/>
      <c r="Y41" s="24">
        <v>230</v>
      </c>
      <c r="Z41" s="27"/>
    </row>
    <row r="42" spans="1:26" ht="15.75" thickBot="1" x14ac:dyDescent="0.3">
      <c r="A42" s="16"/>
      <c r="B42" s="28" t="s">
        <v>238</v>
      </c>
      <c r="C42" s="30"/>
      <c r="D42" s="53"/>
      <c r="E42" s="67">
        <v>2860</v>
      </c>
      <c r="F42" s="55"/>
      <c r="G42" s="30"/>
      <c r="H42" s="53"/>
      <c r="I42" s="56">
        <v>4</v>
      </c>
      <c r="J42" s="55"/>
      <c r="K42" s="30"/>
      <c r="L42" s="53"/>
      <c r="M42" s="67">
        <v>1640</v>
      </c>
      <c r="N42" s="55"/>
      <c r="O42" s="30"/>
      <c r="P42" s="53"/>
      <c r="Q42" s="56">
        <v>11</v>
      </c>
      <c r="R42" s="55"/>
      <c r="S42" s="30"/>
      <c r="T42" s="53"/>
      <c r="U42" s="67">
        <v>4500</v>
      </c>
      <c r="V42" s="55"/>
      <c r="W42" s="30"/>
      <c r="X42" s="53"/>
      <c r="Y42" s="56">
        <v>15</v>
      </c>
      <c r="Z42" s="55"/>
    </row>
    <row r="43" spans="1:26" ht="15.75" thickBot="1" x14ac:dyDescent="0.3">
      <c r="A43" s="16"/>
      <c r="B43" s="33" t="s">
        <v>180</v>
      </c>
      <c r="C43" s="25"/>
      <c r="D43" s="58" t="s">
        <v>183</v>
      </c>
      <c r="E43" s="79">
        <v>90424</v>
      </c>
      <c r="F43" s="60"/>
      <c r="G43" s="25"/>
      <c r="H43" s="58" t="s">
        <v>183</v>
      </c>
      <c r="I43" s="59">
        <v>499</v>
      </c>
      <c r="J43" s="60"/>
      <c r="K43" s="25"/>
      <c r="L43" s="58" t="s">
        <v>183</v>
      </c>
      <c r="M43" s="79">
        <v>159737</v>
      </c>
      <c r="N43" s="60"/>
      <c r="O43" s="25"/>
      <c r="P43" s="58" t="s">
        <v>183</v>
      </c>
      <c r="Q43" s="79">
        <v>3403</v>
      </c>
      <c r="R43" s="60"/>
      <c r="S43" s="25"/>
      <c r="T43" s="58" t="s">
        <v>183</v>
      </c>
      <c r="U43" s="79">
        <v>250161</v>
      </c>
      <c r="V43" s="60"/>
      <c r="W43" s="25"/>
      <c r="X43" s="58" t="s">
        <v>183</v>
      </c>
      <c r="Y43" s="79">
        <v>3902</v>
      </c>
      <c r="Z43" s="60"/>
    </row>
    <row r="44" spans="1:26" ht="15.75" thickTop="1" x14ac:dyDescent="0.25">
      <c r="A44" s="16"/>
      <c r="B44" s="49" t="s">
        <v>180</v>
      </c>
      <c r="C44" s="49"/>
      <c r="D44" s="30"/>
      <c r="E44" s="29"/>
      <c r="F44" s="32"/>
      <c r="G44" s="49"/>
      <c r="H44" s="30"/>
      <c r="I44" s="29"/>
      <c r="J44" s="32"/>
      <c r="K44" s="49"/>
      <c r="L44" s="30"/>
      <c r="M44" s="29"/>
      <c r="N44" s="32"/>
      <c r="O44" s="49"/>
      <c r="P44" s="30"/>
      <c r="Q44" s="29"/>
      <c r="R44" s="32"/>
      <c r="S44" s="49"/>
      <c r="T44" s="30"/>
      <c r="U44" s="29"/>
      <c r="V44" s="32"/>
      <c r="W44" s="49"/>
      <c r="X44" s="30"/>
      <c r="Y44" s="29"/>
      <c r="Z44" s="32"/>
    </row>
    <row r="45" spans="1:26" ht="15.75" thickBot="1" x14ac:dyDescent="0.3">
      <c r="A45" s="16"/>
      <c r="B45" s="94">
        <v>42004</v>
      </c>
      <c r="C45" s="68"/>
      <c r="D45" s="42" t="s">
        <v>328</v>
      </c>
      <c r="E45" s="42"/>
      <c r="F45" s="42"/>
      <c r="G45" s="42"/>
      <c r="H45" s="42"/>
      <c r="I45" s="42"/>
      <c r="J45" s="20"/>
      <c r="K45" s="66"/>
      <c r="L45" s="42" t="s">
        <v>329</v>
      </c>
      <c r="M45" s="42"/>
      <c r="N45" s="42"/>
      <c r="O45" s="42"/>
      <c r="P45" s="42"/>
      <c r="Q45" s="42"/>
      <c r="R45" s="20"/>
      <c r="S45" s="66"/>
      <c r="T45" s="42" t="s">
        <v>234</v>
      </c>
      <c r="U45" s="42"/>
      <c r="V45" s="42"/>
      <c r="W45" s="42"/>
      <c r="X45" s="42"/>
      <c r="Y45" s="42"/>
      <c r="Z45" s="20"/>
    </row>
    <row r="46" spans="1:26" x14ac:dyDescent="0.25">
      <c r="A46" s="16"/>
      <c r="B46" s="121" t="s">
        <v>180</v>
      </c>
      <c r="C46" s="121"/>
      <c r="D46" s="123" t="s">
        <v>320</v>
      </c>
      <c r="E46" s="123"/>
      <c r="F46" s="115"/>
      <c r="G46" s="123" t="s">
        <v>330</v>
      </c>
      <c r="H46" s="123"/>
      <c r="I46" s="123"/>
      <c r="J46" s="115"/>
      <c r="K46" s="121"/>
      <c r="L46" s="123" t="s">
        <v>320</v>
      </c>
      <c r="M46" s="123"/>
      <c r="N46" s="115"/>
      <c r="O46" s="123" t="s">
        <v>330</v>
      </c>
      <c r="P46" s="123"/>
      <c r="Q46" s="123"/>
      <c r="R46" s="115"/>
      <c r="S46" s="121"/>
      <c r="T46" s="123" t="s">
        <v>320</v>
      </c>
      <c r="U46" s="123"/>
      <c r="V46" s="115"/>
      <c r="W46" s="123" t="s">
        <v>330</v>
      </c>
      <c r="X46" s="123"/>
      <c r="Y46" s="123"/>
      <c r="Z46" s="115"/>
    </row>
    <row r="47" spans="1:26" ht="15.75" thickBot="1" x14ac:dyDescent="0.3">
      <c r="A47" s="16"/>
      <c r="B47" s="68" t="s">
        <v>331</v>
      </c>
      <c r="C47" s="66"/>
      <c r="D47" s="42" t="s">
        <v>324</v>
      </c>
      <c r="E47" s="42"/>
      <c r="F47" s="20"/>
      <c r="G47" s="66"/>
      <c r="H47" s="42" t="s">
        <v>332</v>
      </c>
      <c r="I47" s="42"/>
      <c r="J47" s="20"/>
      <c r="K47" s="66"/>
      <c r="L47" s="42" t="s">
        <v>324</v>
      </c>
      <c r="M47" s="42"/>
      <c r="N47" s="20"/>
      <c r="O47" s="66"/>
      <c r="P47" s="42" t="s">
        <v>332</v>
      </c>
      <c r="Q47" s="42"/>
      <c r="R47" s="20"/>
      <c r="S47" s="66"/>
      <c r="T47" s="42" t="s">
        <v>324</v>
      </c>
      <c r="U47" s="42"/>
      <c r="V47" s="20"/>
      <c r="W47" s="66"/>
      <c r="X47" s="42" t="s">
        <v>332</v>
      </c>
      <c r="Y47" s="42"/>
      <c r="Z47" s="21"/>
    </row>
    <row r="48" spans="1:26" x14ac:dyDescent="0.25">
      <c r="A48" s="16"/>
      <c r="B48" s="111" t="s">
        <v>235</v>
      </c>
      <c r="C48" s="25"/>
      <c r="D48" s="25" t="s">
        <v>183</v>
      </c>
      <c r="E48" s="26">
        <v>46977</v>
      </c>
      <c r="F48" s="27"/>
      <c r="G48" s="25"/>
      <c r="H48" s="25" t="s">
        <v>183</v>
      </c>
      <c r="I48" s="24">
        <v>219</v>
      </c>
      <c r="J48" s="27"/>
      <c r="K48" s="25"/>
      <c r="L48" s="25" t="s">
        <v>183</v>
      </c>
      <c r="M48" s="26">
        <v>104815</v>
      </c>
      <c r="N48" s="27"/>
      <c r="O48" s="25"/>
      <c r="P48" s="25" t="s">
        <v>183</v>
      </c>
      <c r="Q48" s="26">
        <v>2866</v>
      </c>
      <c r="R48" s="27"/>
      <c r="S48" s="25"/>
      <c r="T48" s="25" t="s">
        <v>183</v>
      </c>
      <c r="U48" s="26">
        <v>151792</v>
      </c>
      <c r="V48" s="27"/>
      <c r="W48" s="25"/>
      <c r="X48" s="25" t="s">
        <v>183</v>
      </c>
      <c r="Y48" s="26">
        <v>3085</v>
      </c>
      <c r="Z48" s="27"/>
    </row>
    <row r="49" spans="1:26" ht="26.25" x14ac:dyDescent="0.25">
      <c r="A49" s="16"/>
      <c r="B49" s="110" t="s">
        <v>236</v>
      </c>
      <c r="C49" s="30"/>
      <c r="D49" s="30"/>
      <c r="E49" s="31">
        <v>21339</v>
      </c>
      <c r="F49" s="32"/>
      <c r="G49" s="30"/>
      <c r="H49" s="30"/>
      <c r="I49" s="29">
        <v>77</v>
      </c>
      <c r="J49" s="32"/>
      <c r="K49" s="30"/>
      <c r="L49" s="30"/>
      <c r="M49" s="31">
        <v>128935</v>
      </c>
      <c r="N49" s="32"/>
      <c r="O49" s="30"/>
      <c r="P49" s="30"/>
      <c r="Q49" s="31">
        <v>4052</v>
      </c>
      <c r="R49" s="32"/>
      <c r="S49" s="30"/>
      <c r="T49" s="30"/>
      <c r="U49" s="31">
        <v>150274</v>
      </c>
      <c r="V49" s="32"/>
      <c r="W49" s="30"/>
      <c r="X49" s="30"/>
      <c r="Y49" s="31">
        <v>4129</v>
      </c>
      <c r="Z49" s="32"/>
    </row>
    <row r="50" spans="1:26" x14ac:dyDescent="0.25">
      <c r="A50" s="16"/>
      <c r="B50" s="22" t="s">
        <v>237</v>
      </c>
      <c r="C50" s="25"/>
      <c r="D50" s="25"/>
      <c r="E50" s="26">
        <v>14539</v>
      </c>
      <c r="F50" s="27"/>
      <c r="G50" s="25"/>
      <c r="H50" s="25"/>
      <c r="I50" s="24">
        <v>142</v>
      </c>
      <c r="J50" s="27"/>
      <c r="K50" s="25"/>
      <c r="L50" s="25"/>
      <c r="M50" s="26">
        <v>1418</v>
      </c>
      <c r="N50" s="27"/>
      <c r="O50" s="25"/>
      <c r="P50" s="25"/>
      <c r="Q50" s="24">
        <v>8</v>
      </c>
      <c r="R50" s="27"/>
      <c r="S50" s="25"/>
      <c r="T50" s="25"/>
      <c r="U50" s="26">
        <v>15957</v>
      </c>
      <c r="V50" s="27"/>
      <c r="W50" s="25"/>
      <c r="X50" s="25"/>
      <c r="Y50" s="24">
        <v>150</v>
      </c>
      <c r="Z50" s="27"/>
    </row>
    <row r="51" spans="1:26" ht="15.75" thickBot="1" x14ac:dyDescent="0.3">
      <c r="A51" s="16"/>
      <c r="B51" s="28" t="s">
        <v>238</v>
      </c>
      <c r="C51" s="30"/>
      <c r="D51" s="53"/>
      <c r="E51" s="67">
        <v>4783</v>
      </c>
      <c r="F51" s="55"/>
      <c r="G51" s="30"/>
      <c r="H51" s="53"/>
      <c r="I51" s="56">
        <v>17</v>
      </c>
      <c r="J51" s="55"/>
      <c r="K51" s="30"/>
      <c r="L51" s="53"/>
      <c r="M51" s="67">
        <v>3207</v>
      </c>
      <c r="N51" s="55"/>
      <c r="O51" s="30"/>
      <c r="P51" s="53"/>
      <c r="Q51" s="56">
        <v>37</v>
      </c>
      <c r="R51" s="55"/>
      <c r="S51" s="30"/>
      <c r="T51" s="53"/>
      <c r="U51" s="67">
        <v>7990</v>
      </c>
      <c r="V51" s="55"/>
      <c r="W51" s="30"/>
      <c r="X51" s="53"/>
      <c r="Y51" s="56">
        <v>54</v>
      </c>
      <c r="Z51" s="55"/>
    </row>
    <row r="52" spans="1:26" ht="15.75" thickBot="1" x14ac:dyDescent="0.3">
      <c r="A52" s="16"/>
      <c r="B52" s="33" t="s">
        <v>180</v>
      </c>
      <c r="C52" s="25"/>
      <c r="D52" s="58" t="s">
        <v>183</v>
      </c>
      <c r="E52" s="79">
        <v>87638</v>
      </c>
      <c r="F52" s="60"/>
      <c r="G52" s="25"/>
      <c r="H52" s="58" t="s">
        <v>183</v>
      </c>
      <c r="I52" s="59">
        <v>455</v>
      </c>
      <c r="J52" s="60"/>
      <c r="K52" s="25"/>
      <c r="L52" s="58" t="s">
        <v>183</v>
      </c>
      <c r="M52" s="79">
        <v>238375</v>
      </c>
      <c r="N52" s="60"/>
      <c r="O52" s="25"/>
      <c r="P52" s="58" t="s">
        <v>183</v>
      </c>
      <c r="Q52" s="79">
        <v>6963</v>
      </c>
      <c r="R52" s="60"/>
      <c r="S52" s="25"/>
      <c r="T52" s="58" t="s">
        <v>183</v>
      </c>
      <c r="U52" s="79">
        <v>326013</v>
      </c>
      <c r="V52" s="60"/>
      <c r="W52" s="25"/>
      <c r="X52" s="58" t="s">
        <v>183</v>
      </c>
      <c r="Y52" s="79">
        <v>7418</v>
      </c>
      <c r="Z52" s="60"/>
    </row>
    <row r="53" spans="1:26" ht="15.75" thickTop="1" x14ac:dyDescent="0.25">
      <c r="A53" s="16"/>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row>
    <row r="54" spans="1:26" ht="25.5" customHeight="1" x14ac:dyDescent="0.25">
      <c r="A54" s="16"/>
      <c r="B54" s="71" t="s">
        <v>333</v>
      </c>
      <c r="C54" s="71"/>
      <c r="D54" s="71"/>
      <c r="E54" s="71"/>
      <c r="F54" s="71"/>
      <c r="G54" s="71"/>
      <c r="H54" s="71"/>
      <c r="I54" s="71"/>
      <c r="J54" s="71"/>
      <c r="K54" s="71"/>
      <c r="L54" s="71"/>
      <c r="M54" s="71"/>
      <c r="N54" s="71"/>
      <c r="O54" s="71"/>
      <c r="P54" s="71"/>
      <c r="Q54" s="71"/>
      <c r="R54" s="71"/>
      <c r="S54" s="71"/>
      <c r="T54" s="71"/>
      <c r="U54" s="71"/>
      <c r="V54" s="71"/>
      <c r="W54" s="71"/>
      <c r="X54" s="71"/>
      <c r="Y54" s="71"/>
      <c r="Z54" s="71"/>
    </row>
    <row r="55" spans="1:26" x14ac:dyDescent="0.25">
      <c r="A55" s="16"/>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x14ac:dyDescent="0.25">
      <c r="A56" s="16"/>
      <c r="B56" s="71" t="s">
        <v>334</v>
      </c>
      <c r="C56" s="71"/>
      <c r="D56" s="71"/>
      <c r="E56" s="71"/>
      <c r="F56" s="71"/>
      <c r="G56" s="71"/>
      <c r="H56" s="71"/>
      <c r="I56" s="71"/>
      <c r="J56" s="71"/>
      <c r="K56" s="71"/>
      <c r="L56" s="71"/>
      <c r="M56" s="71"/>
      <c r="N56" s="71"/>
      <c r="O56" s="71"/>
      <c r="P56" s="71"/>
      <c r="Q56" s="71"/>
      <c r="R56" s="71"/>
      <c r="S56" s="71"/>
      <c r="T56" s="71"/>
      <c r="U56" s="71"/>
      <c r="V56" s="71"/>
      <c r="W56" s="71"/>
      <c r="X56" s="71"/>
      <c r="Y56" s="71"/>
      <c r="Z56" s="71"/>
    </row>
    <row r="57" spans="1:26" x14ac:dyDescent="0.25">
      <c r="A57" s="16"/>
      <c r="B57" s="12" t="s">
        <v>180</v>
      </c>
      <c r="C57" s="12"/>
      <c r="D57" s="15"/>
      <c r="E57" s="15"/>
      <c r="F57" s="17"/>
      <c r="G57" s="12"/>
      <c r="H57" s="15"/>
      <c r="I57" s="15"/>
      <c r="J57" s="17"/>
      <c r="K57" s="12"/>
      <c r="L57" s="15"/>
      <c r="M57" s="15"/>
      <c r="N57" s="17"/>
      <c r="O57" s="12"/>
      <c r="P57" s="15"/>
      <c r="Q57" s="15"/>
      <c r="R57" s="17"/>
    </row>
    <row r="58" spans="1:26" ht="15.75" thickBot="1" x14ac:dyDescent="0.3">
      <c r="A58" s="16"/>
      <c r="B58" s="12" t="s">
        <v>180</v>
      </c>
      <c r="C58" s="68"/>
      <c r="D58" s="42" t="s">
        <v>32</v>
      </c>
      <c r="E58" s="42"/>
      <c r="F58" s="42"/>
      <c r="G58" s="42"/>
      <c r="H58" s="42"/>
      <c r="I58" s="42"/>
      <c r="J58" s="20"/>
      <c r="K58" s="66"/>
      <c r="L58" s="42" t="s">
        <v>335</v>
      </c>
      <c r="M58" s="42"/>
      <c r="N58" s="42"/>
      <c r="O58" s="42"/>
      <c r="P58" s="42"/>
      <c r="Q58" s="42"/>
      <c r="R58" s="20"/>
    </row>
    <row r="59" spans="1:26" x14ac:dyDescent="0.25">
      <c r="A59" s="16"/>
      <c r="B59" s="81">
        <v>42094</v>
      </c>
      <c r="C59" s="66"/>
      <c r="D59" s="122" t="s">
        <v>318</v>
      </c>
      <c r="E59" s="122"/>
      <c r="F59" s="19"/>
      <c r="G59" s="19"/>
      <c r="H59" s="122" t="s">
        <v>336</v>
      </c>
      <c r="I59" s="122"/>
      <c r="J59" s="19"/>
      <c r="K59" s="66"/>
      <c r="L59" s="122" t="s">
        <v>318</v>
      </c>
      <c r="M59" s="122"/>
      <c r="N59" s="19"/>
      <c r="O59" s="66"/>
      <c r="P59" s="122" t="s">
        <v>336</v>
      </c>
      <c r="Q59" s="122"/>
      <c r="R59" s="19"/>
    </row>
    <row r="60" spans="1:26" ht="15.75" thickBot="1" x14ac:dyDescent="0.3">
      <c r="A60" s="16"/>
      <c r="B60" s="66" t="s">
        <v>180</v>
      </c>
      <c r="C60" s="66"/>
      <c r="D60" s="42" t="s">
        <v>321</v>
      </c>
      <c r="E60" s="42"/>
      <c r="F60" s="20"/>
      <c r="G60" s="19"/>
      <c r="H60" s="42" t="s">
        <v>337</v>
      </c>
      <c r="I60" s="42"/>
      <c r="J60" s="20"/>
      <c r="K60" s="66"/>
      <c r="L60" s="42" t="s">
        <v>321</v>
      </c>
      <c r="M60" s="42"/>
      <c r="N60" s="20"/>
      <c r="O60" s="66"/>
      <c r="P60" s="42" t="s">
        <v>337</v>
      </c>
      <c r="Q60" s="42"/>
      <c r="R60" s="21"/>
    </row>
    <row r="61" spans="1:26" x14ac:dyDescent="0.25">
      <c r="A61" s="16"/>
      <c r="B61" s="25" t="s">
        <v>338</v>
      </c>
      <c r="C61" s="25"/>
      <c r="D61" s="25" t="s">
        <v>183</v>
      </c>
      <c r="E61" s="26">
        <v>2774</v>
      </c>
      <c r="F61" s="27"/>
      <c r="G61" s="25"/>
      <c r="H61" s="25" t="s">
        <v>183</v>
      </c>
      <c r="I61" s="26">
        <v>2793</v>
      </c>
      <c r="J61" s="27"/>
      <c r="K61" s="25"/>
      <c r="L61" s="25" t="s">
        <v>183</v>
      </c>
      <c r="M61" s="26">
        <v>4562</v>
      </c>
      <c r="N61" s="27"/>
      <c r="O61" s="25"/>
      <c r="P61" s="25" t="s">
        <v>183</v>
      </c>
      <c r="Q61" s="26">
        <v>4610</v>
      </c>
      <c r="R61" s="27"/>
    </row>
    <row r="62" spans="1:26" x14ac:dyDescent="0.25">
      <c r="A62" s="16"/>
      <c r="B62" s="30" t="s">
        <v>339</v>
      </c>
      <c r="C62" s="30"/>
      <c r="D62" s="30"/>
      <c r="E62" s="31">
        <v>120791</v>
      </c>
      <c r="F62" s="32"/>
      <c r="G62" s="30"/>
      <c r="H62" s="30"/>
      <c r="I62" s="31">
        <v>121414</v>
      </c>
      <c r="J62" s="32"/>
      <c r="K62" s="30"/>
      <c r="L62" s="30"/>
      <c r="M62" s="31">
        <v>3957</v>
      </c>
      <c r="N62" s="32"/>
      <c r="O62" s="30"/>
      <c r="P62" s="30"/>
      <c r="Q62" s="31">
        <v>3989</v>
      </c>
      <c r="R62" s="32"/>
    </row>
    <row r="63" spans="1:26" x14ac:dyDescent="0.25">
      <c r="A63" s="16"/>
      <c r="B63" s="25" t="s">
        <v>340</v>
      </c>
      <c r="C63" s="25"/>
      <c r="D63" s="25"/>
      <c r="E63" s="26">
        <v>112586</v>
      </c>
      <c r="F63" s="27"/>
      <c r="G63" s="25"/>
      <c r="H63" s="25"/>
      <c r="I63" s="26">
        <v>112475</v>
      </c>
      <c r="J63" s="27"/>
      <c r="K63" s="25"/>
      <c r="L63" s="25"/>
      <c r="M63" s="26">
        <v>9447</v>
      </c>
      <c r="N63" s="27"/>
      <c r="O63" s="25"/>
      <c r="P63" s="25"/>
      <c r="Q63" s="26">
        <v>9512</v>
      </c>
      <c r="R63" s="27"/>
    </row>
    <row r="64" spans="1:26" x14ac:dyDescent="0.25">
      <c r="A64" s="16"/>
      <c r="B64" s="30" t="s">
        <v>341</v>
      </c>
      <c r="C64" s="30"/>
      <c r="D64" s="30"/>
      <c r="E64" s="31">
        <v>31445</v>
      </c>
      <c r="F64" s="32"/>
      <c r="G64" s="30"/>
      <c r="H64" s="30"/>
      <c r="I64" s="31">
        <v>31916</v>
      </c>
      <c r="J64" s="32"/>
      <c r="K64" s="30"/>
      <c r="L64" s="30"/>
      <c r="M64" s="29" t="s">
        <v>202</v>
      </c>
      <c r="N64" s="32"/>
      <c r="O64" s="30"/>
      <c r="P64" s="30"/>
      <c r="Q64" s="29" t="s">
        <v>202</v>
      </c>
      <c r="R64" s="32"/>
    </row>
    <row r="65" spans="1:26" ht="15.75" thickBot="1" x14ac:dyDescent="0.3">
      <c r="A65" s="16"/>
      <c r="B65" s="25" t="s">
        <v>342</v>
      </c>
      <c r="C65" s="25"/>
      <c r="D65" s="50"/>
      <c r="E65" s="112">
        <v>156241</v>
      </c>
      <c r="F65" s="52"/>
      <c r="G65" s="25"/>
      <c r="H65" s="50"/>
      <c r="I65" s="112">
        <v>153750</v>
      </c>
      <c r="J65" s="52"/>
      <c r="K65" s="25"/>
      <c r="L65" s="50"/>
      <c r="M65" s="51" t="s">
        <v>202</v>
      </c>
      <c r="N65" s="52"/>
      <c r="O65" s="25"/>
      <c r="P65" s="50"/>
      <c r="Q65" s="51" t="s">
        <v>202</v>
      </c>
      <c r="R65" s="52"/>
    </row>
    <row r="66" spans="1:26" ht="15.75" thickBot="1" x14ac:dyDescent="0.3">
      <c r="A66" s="16"/>
      <c r="B66" s="30" t="s">
        <v>234</v>
      </c>
      <c r="C66" s="30"/>
      <c r="D66" s="34" t="s">
        <v>183</v>
      </c>
      <c r="E66" s="113">
        <v>423837</v>
      </c>
      <c r="F66" s="36"/>
      <c r="G66" s="30"/>
      <c r="H66" s="34" t="s">
        <v>183</v>
      </c>
      <c r="I66" s="113">
        <v>422348</v>
      </c>
      <c r="J66" s="36"/>
      <c r="K66" s="30"/>
      <c r="L66" s="34" t="s">
        <v>183</v>
      </c>
      <c r="M66" s="113">
        <v>17966</v>
      </c>
      <c r="N66" s="36"/>
      <c r="O66" s="30"/>
      <c r="P66" s="34" t="s">
        <v>183</v>
      </c>
      <c r="Q66" s="113">
        <v>18111</v>
      </c>
      <c r="R66" s="36"/>
    </row>
    <row r="67" spans="1:26" ht="15.75" thickTop="1" x14ac:dyDescent="0.25">
      <c r="A67" s="16"/>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row>
    <row r="68" spans="1:26" x14ac:dyDescent="0.25">
      <c r="A68" s="16"/>
      <c r="B68" s="71" t="s">
        <v>343</v>
      </c>
      <c r="C68" s="71"/>
      <c r="D68" s="71"/>
      <c r="E68" s="71"/>
      <c r="F68" s="71"/>
      <c r="G68" s="71"/>
      <c r="H68" s="71"/>
      <c r="I68" s="71"/>
      <c r="J68" s="71"/>
      <c r="K68" s="71"/>
      <c r="L68" s="71"/>
      <c r="M68" s="71"/>
      <c r="N68" s="71"/>
      <c r="O68" s="71"/>
      <c r="P68" s="71"/>
      <c r="Q68" s="71"/>
      <c r="R68" s="71"/>
      <c r="S68" s="71"/>
      <c r="T68" s="71"/>
      <c r="U68" s="71"/>
      <c r="V68" s="71"/>
      <c r="W68" s="71"/>
      <c r="X68" s="71"/>
      <c r="Y68" s="71"/>
      <c r="Z68" s="71"/>
    </row>
    <row r="69" spans="1:26" x14ac:dyDescent="0.25">
      <c r="A69" s="16"/>
      <c r="B69" s="38"/>
      <c r="C69" s="38"/>
      <c r="D69" s="38"/>
      <c r="E69" s="38"/>
      <c r="F69" s="38"/>
      <c r="G69" s="38"/>
      <c r="H69" s="38"/>
      <c r="I69" s="38"/>
      <c r="J69" s="38"/>
      <c r="K69" s="38"/>
      <c r="L69" s="38"/>
      <c r="M69" s="38"/>
      <c r="N69" s="38"/>
      <c r="O69" s="38"/>
      <c r="P69" s="38"/>
      <c r="Q69" s="38"/>
      <c r="R69" s="38"/>
      <c r="S69" s="38"/>
      <c r="T69" s="38"/>
      <c r="U69" s="38"/>
      <c r="V69" s="38"/>
      <c r="W69" s="38"/>
      <c r="X69" s="38"/>
      <c r="Y69" s="38"/>
      <c r="Z69" s="38"/>
    </row>
    <row r="70" spans="1:26" x14ac:dyDescent="0.25">
      <c r="A70" s="16"/>
      <c r="B70" s="71" t="s">
        <v>344</v>
      </c>
      <c r="C70" s="71"/>
      <c r="D70" s="71"/>
      <c r="E70" s="71"/>
      <c r="F70" s="71"/>
      <c r="G70" s="71"/>
      <c r="H70" s="71"/>
      <c r="I70" s="71"/>
      <c r="J70" s="71"/>
      <c r="K70" s="71"/>
      <c r="L70" s="71"/>
      <c r="M70" s="71"/>
      <c r="N70" s="71"/>
      <c r="O70" s="71"/>
      <c r="P70" s="71"/>
      <c r="Q70" s="71"/>
      <c r="R70" s="71"/>
      <c r="S70" s="71"/>
      <c r="T70" s="71"/>
      <c r="U70" s="71"/>
      <c r="V70" s="71"/>
      <c r="W70" s="71"/>
      <c r="X70" s="71"/>
      <c r="Y70" s="71"/>
      <c r="Z70" s="71"/>
    </row>
    <row r="71" spans="1:26" x14ac:dyDescent="0.25">
      <c r="A71" s="16"/>
      <c r="B71" s="38"/>
      <c r="C71" s="38"/>
      <c r="D71" s="38"/>
      <c r="E71" s="38"/>
      <c r="F71" s="38"/>
      <c r="G71" s="38"/>
      <c r="H71" s="38"/>
      <c r="I71" s="38"/>
      <c r="J71" s="38"/>
      <c r="K71" s="38"/>
      <c r="L71" s="38"/>
      <c r="M71" s="38"/>
      <c r="N71" s="38"/>
      <c r="O71" s="38"/>
      <c r="P71" s="38"/>
      <c r="Q71" s="38"/>
      <c r="R71" s="38"/>
      <c r="S71" s="38"/>
      <c r="T71" s="38"/>
      <c r="U71" s="38"/>
      <c r="V71" s="38"/>
      <c r="W71" s="38"/>
      <c r="X71" s="38"/>
      <c r="Y71" s="38"/>
      <c r="Z71" s="38"/>
    </row>
    <row r="72" spans="1:26" x14ac:dyDescent="0.25">
      <c r="A72" s="16"/>
      <c r="B72" s="71" t="s">
        <v>345</v>
      </c>
      <c r="C72" s="71"/>
      <c r="D72" s="71"/>
      <c r="E72" s="71"/>
      <c r="F72" s="71"/>
      <c r="G72" s="71"/>
      <c r="H72" s="71"/>
      <c r="I72" s="71"/>
      <c r="J72" s="71"/>
      <c r="K72" s="71"/>
      <c r="L72" s="71"/>
      <c r="M72" s="71"/>
      <c r="N72" s="71"/>
      <c r="O72" s="71"/>
      <c r="P72" s="71"/>
      <c r="Q72" s="71"/>
      <c r="R72" s="71"/>
      <c r="S72" s="71"/>
      <c r="T72" s="71"/>
      <c r="U72" s="71"/>
      <c r="V72" s="71"/>
      <c r="W72" s="71"/>
      <c r="X72" s="71"/>
      <c r="Y72" s="71"/>
      <c r="Z72" s="71"/>
    </row>
  </sheetData>
  <mergeCells count="80">
    <mergeCell ref="B69:Z69"/>
    <mergeCell ref="B70:Z70"/>
    <mergeCell ref="B71:Z71"/>
    <mergeCell ref="B72:Z72"/>
    <mergeCell ref="B53:Z53"/>
    <mergeCell ref="B54:Z54"/>
    <mergeCell ref="B55:Z55"/>
    <mergeCell ref="B56:Z56"/>
    <mergeCell ref="B67:Z67"/>
    <mergeCell ref="B68:Z68"/>
    <mergeCell ref="B5:Z5"/>
    <mergeCell ref="B6:Z6"/>
    <mergeCell ref="B31:Z31"/>
    <mergeCell ref="B32:Z32"/>
    <mergeCell ref="B33:Z33"/>
    <mergeCell ref="B34:Z34"/>
    <mergeCell ref="D60:E60"/>
    <mergeCell ref="H60:I60"/>
    <mergeCell ref="L60:M60"/>
    <mergeCell ref="P60:Q60"/>
    <mergeCell ref="A1:A2"/>
    <mergeCell ref="B1:Z1"/>
    <mergeCell ref="B2:Z2"/>
    <mergeCell ref="B3:Z3"/>
    <mergeCell ref="A4:A72"/>
    <mergeCell ref="B4:Z4"/>
    <mergeCell ref="D58:I58"/>
    <mergeCell ref="L58:Q58"/>
    <mergeCell ref="D59:E59"/>
    <mergeCell ref="H59:I59"/>
    <mergeCell ref="L59:M59"/>
    <mergeCell ref="P59:Q59"/>
    <mergeCell ref="D47:E47"/>
    <mergeCell ref="H47:I47"/>
    <mergeCell ref="L47:M47"/>
    <mergeCell ref="P47:Q47"/>
    <mergeCell ref="T47:U47"/>
    <mergeCell ref="X47:Y47"/>
    <mergeCell ref="D45:I45"/>
    <mergeCell ref="L45:Q45"/>
    <mergeCell ref="T45:Y45"/>
    <mergeCell ref="D46:E46"/>
    <mergeCell ref="G46:I46"/>
    <mergeCell ref="L46:M46"/>
    <mergeCell ref="O46:Q46"/>
    <mergeCell ref="T46:U46"/>
    <mergeCell ref="W46:Y46"/>
    <mergeCell ref="D38:E38"/>
    <mergeCell ref="H38:I38"/>
    <mergeCell ref="L38:M38"/>
    <mergeCell ref="P38:Q38"/>
    <mergeCell ref="T38:U38"/>
    <mergeCell ref="X38:Y38"/>
    <mergeCell ref="T36:Y36"/>
    <mergeCell ref="D37:E37"/>
    <mergeCell ref="G37:I37"/>
    <mergeCell ref="L37:M37"/>
    <mergeCell ref="O37:Q37"/>
    <mergeCell ref="T37:U37"/>
    <mergeCell ref="W37:Y37"/>
    <mergeCell ref="D21:E21"/>
    <mergeCell ref="H21:I21"/>
    <mergeCell ref="L21:M21"/>
    <mergeCell ref="P21:Q21"/>
    <mergeCell ref="D36:I36"/>
    <mergeCell ref="L36:Q36"/>
    <mergeCell ref="D10:E10"/>
    <mergeCell ref="H10:I10"/>
    <mergeCell ref="L10:M10"/>
    <mergeCell ref="P10:Q10"/>
    <mergeCell ref="C20:E20"/>
    <mergeCell ref="H20:M20"/>
    <mergeCell ref="P20:Q20"/>
    <mergeCell ref="C8:E8"/>
    <mergeCell ref="H8:M8"/>
    <mergeCell ref="P8:Q8"/>
    <mergeCell ref="D9:E9"/>
    <mergeCell ref="H9:I9"/>
    <mergeCell ref="L9:M9"/>
    <mergeCell ref="P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21"/>
  <sheetViews>
    <sheetView showGridLines="0" workbookViewId="0"/>
  </sheetViews>
  <sheetFormatPr defaultRowHeight="15" x14ac:dyDescent="0.25"/>
  <cols>
    <col min="1" max="1" width="21" bestFit="1" customWidth="1"/>
    <col min="2" max="2" width="36.5703125" customWidth="1"/>
    <col min="3" max="3" width="8.42578125" customWidth="1"/>
    <col min="4" max="4" width="36.5703125" bestFit="1" customWidth="1"/>
    <col min="5" max="5" width="36.42578125" customWidth="1"/>
    <col min="6" max="6" width="7.28515625" customWidth="1"/>
    <col min="7" max="7" width="36.5703125" customWidth="1"/>
    <col min="8" max="8" width="7.28515625" customWidth="1"/>
    <col min="9" max="9" width="36.5703125" customWidth="1"/>
    <col min="10" max="10" width="6.28515625" customWidth="1"/>
    <col min="11" max="11" width="36.5703125" customWidth="1"/>
    <col min="12" max="12" width="7.28515625" customWidth="1"/>
    <col min="13" max="13" width="23" customWidth="1"/>
    <col min="14" max="15" width="36.5703125" customWidth="1"/>
    <col min="16" max="16" width="7.28515625" customWidth="1"/>
    <col min="17" max="17" width="26.5703125" customWidth="1"/>
    <col min="18" max="18" width="7.28515625" customWidth="1"/>
    <col min="19" max="19" width="36.5703125" customWidth="1"/>
    <col min="20" max="20" width="7.28515625" customWidth="1"/>
    <col min="21" max="21" width="26.5703125" customWidth="1"/>
    <col min="22" max="22" width="7.28515625" customWidth="1"/>
    <col min="23" max="23" width="36.5703125" customWidth="1"/>
    <col min="24" max="24" width="7.28515625" customWidth="1"/>
    <col min="25" max="25" width="26.5703125" customWidth="1"/>
    <col min="26" max="26" width="7.28515625" customWidth="1"/>
    <col min="27" max="27" width="36.5703125" customWidth="1"/>
    <col min="28" max="28" width="7.28515625" customWidth="1"/>
    <col min="29" max="29" width="14.42578125" customWidth="1"/>
    <col min="30" max="30" width="7.28515625" customWidth="1"/>
    <col min="31" max="31" width="36.5703125" customWidth="1"/>
    <col min="32" max="32" width="7.28515625" customWidth="1"/>
    <col min="33" max="33" width="14.42578125" customWidth="1"/>
    <col min="34" max="34" width="36.5703125" customWidth="1"/>
  </cols>
  <sheetData>
    <row r="1" spans="1:34" ht="15" customHeight="1" x14ac:dyDescent="0.25">
      <c r="A1" s="8" t="s">
        <v>346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347</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row>
    <row r="4" spans="1:34" x14ac:dyDescent="0.25">
      <c r="A4" s="16" t="s">
        <v>346</v>
      </c>
      <c r="B4" s="74" t="s">
        <v>348</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row>
    <row r="5" spans="1:34" x14ac:dyDescent="0.25">
      <c r="A5" s="16"/>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row>
    <row r="6" spans="1:34" x14ac:dyDescent="0.25">
      <c r="A6" s="16"/>
      <c r="B6" s="71" t="s">
        <v>349</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row>
    <row r="7" spans="1:34" x14ac:dyDescent="0.25">
      <c r="A7" s="16"/>
      <c r="B7" s="12" t="s">
        <v>180</v>
      </c>
      <c r="C7" s="12"/>
      <c r="D7" s="15"/>
      <c r="E7" s="15"/>
      <c r="F7" s="17"/>
      <c r="G7" s="12"/>
      <c r="H7" s="15"/>
      <c r="I7" s="15"/>
      <c r="J7" s="17"/>
    </row>
    <row r="8" spans="1:34" ht="15.75" thickBot="1" x14ac:dyDescent="0.3">
      <c r="A8" s="16"/>
      <c r="B8" s="12" t="s">
        <v>180</v>
      </c>
      <c r="C8" s="125"/>
      <c r="D8" s="130">
        <v>42094</v>
      </c>
      <c r="E8" s="130"/>
      <c r="F8" s="93"/>
      <c r="G8" s="125"/>
      <c r="H8" s="130">
        <v>42004</v>
      </c>
      <c r="I8" s="130"/>
      <c r="J8" s="93"/>
    </row>
    <row r="9" spans="1:34" x14ac:dyDescent="0.25">
      <c r="A9" s="16"/>
      <c r="B9" s="126" t="s">
        <v>350</v>
      </c>
      <c r="C9" s="33"/>
      <c r="D9" s="106"/>
      <c r="E9" s="106"/>
      <c r="F9" s="27"/>
      <c r="G9" s="33"/>
      <c r="H9" s="106"/>
      <c r="I9" s="106"/>
      <c r="J9" s="27"/>
    </row>
    <row r="10" spans="1:34" x14ac:dyDescent="0.25">
      <c r="A10" s="16"/>
      <c r="B10" s="30" t="s">
        <v>351</v>
      </c>
      <c r="C10" s="30"/>
      <c r="D10" s="30" t="s">
        <v>183</v>
      </c>
      <c r="E10" s="31">
        <v>110886</v>
      </c>
      <c r="F10" s="32"/>
      <c r="G10" s="30"/>
      <c r="H10" s="30" t="s">
        <v>183</v>
      </c>
      <c r="I10" s="31">
        <v>99788</v>
      </c>
      <c r="J10" s="32"/>
    </row>
    <row r="11" spans="1:34" x14ac:dyDescent="0.25">
      <c r="A11" s="16"/>
      <c r="B11" s="25" t="s">
        <v>352</v>
      </c>
      <c r="C11" s="25"/>
      <c r="D11" s="25"/>
      <c r="E11" s="26">
        <v>169701</v>
      </c>
      <c r="F11" s="27"/>
      <c r="G11" s="25"/>
      <c r="H11" s="25"/>
      <c r="I11" s="26">
        <v>163461</v>
      </c>
      <c r="J11" s="27"/>
    </row>
    <row r="12" spans="1:34" x14ac:dyDescent="0.25">
      <c r="A12" s="16"/>
      <c r="B12" s="30" t="s">
        <v>353</v>
      </c>
      <c r="C12" s="30"/>
      <c r="D12" s="30"/>
      <c r="E12" s="31">
        <v>46872</v>
      </c>
      <c r="F12" s="32"/>
      <c r="G12" s="30"/>
      <c r="H12" s="30"/>
      <c r="I12" s="31">
        <v>50424</v>
      </c>
      <c r="J12" s="32"/>
    </row>
    <row r="13" spans="1:34" x14ac:dyDescent="0.25">
      <c r="A13" s="16"/>
      <c r="B13" s="25" t="s">
        <v>354</v>
      </c>
      <c r="C13" s="25"/>
      <c r="D13" s="25"/>
      <c r="E13" s="26">
        <v>24866</v>
      </c>
      <c r="F13" s="27"/>
      <c r="G13" s="25"/>
      <c r="H13" s="25"/>
      <c r="I13" s="26">
        <v>27937</v>
      </c>
      <c r="J13" s="27"/>
    </row>
    <row r="14" spans="1:34" ht="15.75" thickBot="1" x14ac:dyDescent="0.3">
      <c r="A14" s="16"/>
      <c r="B14" s="30" t="s">
        <v>355</v>
      </c>
      <c r="C14" s="30"/>
      <c r="D14" s="53"/>
      <c r="E14" s="67">
        <v>51639</v>
      </c>
      <c r="F14" s="55"/>
      <c r="G14" s="30"/>
      <c r="H14" s="53"/>
      <c r="I14" s="67">
        <v>41185</v>
      </c>
      <c r="J14" s="55"/>
    </row>
    <row r="15" spans="1:34" ht="15.75" thickBot="1" x14ac:dyDescent="0.3">
      <c r="A15" s="16"/>
      <c r="B15" s="127" t="s">
        <v>356</v>
      </c>
      <c r="C15" s="25"/>
      <c r="D15" s="50"/>
      <c r="E15" s="112">
        <v>403964</v>
      </c>
      <c r="F15" s="52"/>
      <c r="G15" s="25"/>
      <c r="H15" s="50"/>
      <c r="I15" s="112">
        <v>382795</v>
      </c>
      <c r="J15" s="52"/>
    </row>
    <row r="16" spans="1:34" x14ac:dyDescent="0.25">
      <c r="A16" s="16"/>
      <c r="B16" s="128" t="s">
        <v>357</v>
      </c>
      <c r="C16" s="49"/>
      <c r="D16" s="30"/>
      <c r="E16" s="29"/>
      <c r="F16" s="32"/>
      <c r="G16" s="49"/>
      <c r="H16" s="30"/>
      <c r="I16" s="29"/>
      <c r="J16" s="32"/>
    </row>
    <row r="17" spans="1:34" x14ac:dyDescent="0.25">
      <c r="A17" s="16"/>
      <c r="B17" s="25" t="s">
        <v>358</v>
      </c>
      <c r="C17" s="25"/>
      <c r="D17" s="25"/>
      <c r="E17" s="26">
        <v>9285</v>
      </c>
      <c r="F17" s="27"/>
      <c r="G17" s="25"/>
      <c r="H17" s="25"/>
      <c r="I17" s="26">
        <v>9536</v>
      </c>
      <c r="J17" s="27"/>
    </row>
    <row r="18" spans="1:34" x14ac:dyDescent="0.25">
      <c r="A18" s="16"/>
      <c r="B18" s="30" t="s">
        <v>359</v>
      </c>
      <c r="C18" s="30"/>
      <c r="D18" s="30"/>
      <c r="E18" s="31">
        <v>231614</v>
      </c>
      <c r="F18" s="32"/>
      <c r="G18" s="30"/>
      <c r="H18" s="30"/>
      <c r="I18" s="31">
        <v>229559</v>
      </c>
      <c r="J18" s="32"/>
    </row>
    <row r="19" spans="1:34" ht="15.75" thickBot="1" x14ac:dyDescent="0.3">
      <c r="A19" s="16"/>
      <c r="B19" s="25" t="s">
        <v>360</v>
      </c>
      <c r="C19" s="25"/>
      <c r="D19" s="50"/>
      <c r="E19" s="112">
        <v>30152</v>
      </c>
      <c r="F19" s="52"/>
      <c r="G19" s="25"/>
      <c r="H19" s="50"/>
      <c r="I19" s="112">
        <v>30162</v>
      </c>
      <c r="J19" s="52"/>
    </row>
    <row r="20" spans="1:34" ht="15.75" thickBot="1" x14ac:dyDescent="0.3">
      <c r="A20" s="16"/>
      <c r="B20" s="129" t="s">
        <v>361</v>
      </c>
      <c r="C20" s="30"/>
      <c r="D20" s="53"/>
      <c r="E20" s="67">
        <v>271051</v>
      </c>
      <c r="F20" s="55"/>
      <c r="G20" s="30"/>
      <c r="H20" s="53"/>
      <c r="I20" s="67">
        <v>269257</v>
      </c>
      <c r="J20" s="55"/>
    </row>
    <row r="21" spans="1:34" x14ac:dyDescent="0.25">
      <c r="A21" s="16"/>
      <c r="B21" s="33" t="s">
        <v>180</v>
      </c>
      <c r="C21" s="25"/>
      <c r="D21" s="25"/>
      <c r="E21" s="26">
        <v>675015</v>
      </c>
      <c r="F21" s="27"/>
      <c r="G21" s="25"/>
      <c r="H21" s="25"/>
      <c r="I21" s="26">
        <v>652052</v>
      </c>
      <c r="J21" s="27"/>
    </row>
    <row r="22" spans="1:34" x14ac:dyDescent="0.25">
      <c r="A22" s="16"/>
      <c r="B22" s="30" t="s">
        <v>362</v>
      </c>
      <c r="C22" s="49"/>
      <c r="D22" s="30"/>
      <c r="E22" s="29"/>
      <c r="F22" s="32"/>
      <c r="G22" s="49"/>
      <c r="H22" s="30"/>
      <c r="I22" s="29"/>
      <c r="J22" s="32"/>
    </row>
    <row r="23" spans="1:34" ht="15.75" thickBot="1" x14ac:dyDescent="0.3">
      <c r="A23" s="16"/>
      <c r="B23" s="25" t="s">
        <v>363</v>
      </c>
      <c r="C23" s="25"/>
      <c r="D23" s="50"/>
      <c r="E23" s="51" t="s">
        <v>364</v>
      </c>
      <c r="F23" s="52" t="s">
        <v>197</v>
      </c>
      <c r="G23" s="25"/>
      <c r="H23" s="50"/>
      <c r="I23" s="51" t="s">
        <v>365</v>
      </c>
      <c r="J23" s="52" t="s">
        <v>197</v>
      </c>
    </row>
    <row r="24" spans="1:34" ht="15.75" thickBot="1" x14ac:dyDescent="0.3">
      <c r="A24" s="16"/>
      <c r="B24" s="128" t="s">
        <v>366</v>
      </c>
      <c r="C24" s="30"/>
      <c r="D24" s="34" t="s">
        <v>183</v>
      </c>
      <c r="E24" s="113">
        <v>667071</v>
      </c>
      <c r="F24" s="36"/>
      <c r="G24" s="30"/>
      <c r="H24" s="34" t="s">
        <v>183</v>
      </c>
      <c r="I24" s="113">
        <v>644118</v>
      </c>
      <c r="J24" s="36"/>
    </row>
    <row r="25" spans="1:34" ht="15.75" thickTop="1" x14ac:dyDescent="0.25">
      <c r="A25" s="16"/>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row>
    <row r="26" spans="1:34" x14ac:dyDescent="0.25">
      <c r="A26" s="16"/>
      <c r="B26" s="71" t="s">
        <v>367</v>
      </c>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row>
    <row r="27" spans="1:34" x14ac:dyDescent="0.25">
      <c r="A27" s="16"/>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row>
    <row r="28" spans="1:34" x14ac:dyDescent="0.25">
      <c r="A28" s="16"/>
      <c r="B28" s="45" t="s">
        <v>368</v>
      </c>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row>
    <row r="29" spans="1:34" x14ac:dyDescent="0.25">
      <c r="A29" s="16"/>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row>
    <row r="30" spans="1:34" ht="25.5" customHeight="1" x14ac:dyDescent="0.25">
      <c r="A30" s="16"/>
      <c r="B30" s="71" t="s">
        <v>369</v>
      </c>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row>
    <row r="31" spans="1:34" x14ac:dyDescent="0.25">
      <c r="A31" s="16"/>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row>
    <row r="32" spans="1:34" ht="25.5" customHeight="1" x14ac:dyDescent="0.25">
      <c r="A32" s="16"/>
      <c r="B32" s="71" t="s">
        <v>370</v>
      </c>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row>
    <row r="33" spans="1:34" x14ac:dyDescent="0.25">
      <c r="A33" s="16"/>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row>
    <row r="34" spans="1:34" ht="25.5" customHeight="1" x14ac:dyDescent="0.25">
      <c r="A34" s="16"/>
      <c r="B34" s="71" t="s">
        <v>371</v>
      </c>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row>
    <row r="35" spans="1:34" x14ac:dyDescent="0.25">
      <c r="A35" s="16"/>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row>
    <row r="36" spans="1:34" x14ac:dyDescent="0.25">
      <c r="A36" s="16"/>
      <c r="B36" s="71" t="s">
        <v>372</v>
      </c>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row>
    <row r="37" spans="1:34" x14ac:dyDescent="0.25">
      <c r="A37" s="16"/>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row>
    <row r="38" spans="1:34" x14ac:dyDescent="0.25">
      <c r="A38" s="16"/>
      <c r="B38" s="71" t="s">
        <v>373</v>
      </c>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row>
    <row r="39" spans="1:34" x14ac:dyDescent="0.25">
      <c r="A39" s="16"/>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row>
    <row r="40" spans="1:34" x14ac:dyDescent="0.25">
      <c r="A40" s="16"/>
      <c r="B40" s="71" t="s">
        <v>374</v>
      </c>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row>
    <row r="41" spans="1:34" x14ac:dyDescent="0.25">
      <c r="A41" s="16"/>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row>
    <row r="42" spans="1:34" x14ac:dyDescent="0.25">
      <c r="A42" s="16"/>
      <c r="B42" s="71" t="s">
        <v>375</v>
      </c>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row>
    <row r="43" spans="1:34" x14ac:dyDescent="0.25">
      <c r="A43" s="16"/>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row>
    <row r="44" spans="1:34" x14ac:dyDescent="0.25">
      <c r="A44" s="16"/>
      <c r="B44" s="71" t="s">
        <v>376</v>
      </c>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row>
    <row r="45" spans="1:34" x14ac:dyDescent="0.25">
      <c r="A45" s="16"/>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row>
    <row r="46" spans="1:34" ht="25.5" customHeight="1" x14ac:dyDescent="0.25">
      <c r="A46" s="16"/>
      <c r="B46" s="45" t="s">
        <v>377</v>
      </c>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row>
    <row r="47" spans="1:34" x14ac:dyDescent="0.25">
      <c r="A47" s="16"/>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row>
    <row r="48" spans="1:34" x14ac:dyDescent="0.25">
      <c r="A48" s="16"/>
      <c r="B48" s="71" t="s">
        <v>378</v>
      </c>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row>
    <row r="49" spans="1:34" x14ac:dyDescent="0.25">
      <c r="A49" s="16"/>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row>
    <row r="50" spans="1:34" x14ac:dyDescent="0.25">
      <c r="A50" s="16"/>
      <c r="B50" s="12" t="s">
        <v>180</v>
      </c>
      <c r="C50" s="12"/>
      <c r="D50" s="37"/>
      <c r="E50" s="37"/>
      <c r="F50" s="19"/>
      <c r="G50" s="66"/>
      <c r="H50" s="88" t="s">
        <v>379</v>
      </c>
      <c r="I50" s="88"/>
      <c r="J50" s="19"/>
      <c r="K50" s="66"/>
      <c r="L50" s="88"/>
      <c r="M50" s="88"/>
      <c r="N50" s="19"/>
      <c r="O50" s="66"/>
      <c r="P50" s="88"/>
      <c r="Q50" s="88"/>
      <c r="R50" s="19"/>
      <c r="S50" s="66"/>
      <c r="T50" s="88"/>
      <c r="U50" s="88"/>
      <c r="V50" s="19"/>
    </row>
    <row r="51" spans="1:34" x14ac:dyDescent="0.25">
      <c r="A51" s="16"/>
      <c r="B51" s="66" t="s">
        <v>180</v>
      </c>
      <c r="C51" s="66"/>
      <c r="D51" s="88" t="s">
        <v>380</v>
      </c>
      <c r="E51" s="88"/>
      <c r="F51" s="19"/>
      <c r="G51" s="66"/>
      <c r="H51" s="88" t="s">
        <v>381</v>
      </c>
      <c r="I51" s="88"/>
      <c r="J51" s="19"/>
      <c r="K51" s="66"/>
      <c r="L51" s="88"/>
      <c r="M51" s="88"/>
      <c r="N51" s="19"/>
      <c r="O51" s="66"/>
      <c r="P51" s="88"/>
      <c r="Q51" s="88"/>
      <c r="R51" s="19"/>
      <c r="S51" s="66"/>
      <c r="T51" s="88"/>
      <c r="U51" s="88"/>
      <c r="V51" s="19"/>
    </row>
    <row r="52" spans="1:34" ht="15.75" thickBot="1" x14ac:dyDescent="0.3">
      <c r="A52" s="16"/>
      <c r="B52" s="131">
        <v>42094</v>
      </c>
      <c r="C52" s="66"/>
      <c r="D52" s="42" t="s">
        <v>382</v>
      </c>
      <c r="E52" s="42"/>
      <c r="F52" s="20"/>
      <c r="G52" s="66"/>
      <c r="H52" s="42" t="s">
        <v>383</v>
      </c>
      <c r="I52" s="42"/>
      <c r="J52" s="20"/>
      <c r="K52" s="66"/>
      <c r="L52" s="42" t="s">
        <v>384</v>
      </c>
      <c r="M52" s="42"/>
      <c r="N52" s="20"/>
      <c r="O52" s="66"/>
      <c r="P52" s="42" t="s">
        <v>385</v>
      </c>
      <c r="Q52" s="42"/>
      <c r="R52" s="20"/>
      <c r="S52" s="66"/>
      <c r="T52" s="42" t="s">
        <v>386</v>
      </c>
      <c r="U52" s="42"/>
      <c r="V52" s="21"/>
    </row>
    <row r="53" spans="1:34" x14ac:dyDescent="0.25">
      <c r="A53" s="16"/>
      <c r="B53" s="126" t="s">
        <v>357</v>
      </c>
      <c r="C53" s="33"/>
      <c r="D53" s="106"/>
      <c r="E53" s="106"/>
      <c r="F53" s="27"/>
      <c r="G53" s="33"/>
      <c r="H53" s="106"/>
      <c r="I53" s="106"/>
      <c r="J53" s="27"/>
      <c r="K53" s="33"/>
      <c r="L53" s="106"/>
      <c r="M53" s="106"/>
      <c r="N53" s="27"/>
      <c r="O53" s="33"/>
      <c r="P53" s="106"/>
      <c r="Q53" s="106"/>
      <c r="R53" s="27"/>
      <c r="S53" s="33"/>
      <c r="T53" s="106"/>
      <c r="U53" s="106"/>
      <c r="V53" s="27"/>
    </row>
    <row r="54" spans="1:34" x14ac:dyDescent="0.25">
      <c r="A54" s="16"/>
      <c r="B54" s="28" t="s">
        <v>358</v>
      </c>
      <c r="C54" s="30"/>
      <c r="D54" s="30" t="s">
        <v>183</v>
      </c>
      <c r="E54" s="29">
        <v>39</v>
      </c>
      <c r="F54" s="32"/>
      <c r="G54" s="30"/>
      <c r="H54" s="30" t="s">
        <v>183</v>
      </c>
      <c r="I54" s="29">
        <v>6</v>
      </c>
      <c r="J54" s="32"/>
      <c r="K54" s="30"/>
      <c r="L54" s="30" t="s">
        <v>183</v>
      </c>
      <c r="M54" s="29">
        <v>45</v>
      </c>
      <c r="N54" s="32"/>
      <c r="O54" s="30"/>
      <c r="P54" s="30" t="s">
        <v>183</v>
      </c>
      <c r="Q54" s="31">
        <v>9240</v>
      </c>
      <c r="R54" s="32"/>
      <c r="S54" s="30"/>
      <c r="T54" s="30" t="s">
        <v>183</v>
      </c>
      <c r="U54" s="31">
        <v>9285</v>
      </c>
      <c r="V54" s="32"/>
    </row>
    <row r="55" spans="1:34" x14ac:dyDescent="0.25">
      <c r="A55" s="16"/>
      <c r="B55" s="22" t="s">
        <v>359</v>
      </c>
      <c r="C55" s="25"/>
      <c r="D55" s="25"/>
      <c r="E55" s="26">
        <v>2742</v>
      </c>
      <c r="F55" s="27"/>
      <c r="G55" s="25"/>
      <c r="H55" s="25"/>
      <c r="I55" s="24">
        <v>345</v>
      </c>
      <c r="J55" s="27"/>
      <c r="K55" s="25"/>
      <c r="L55" s="25"/>
      <c r="M55" s="26">
        <v>3087</v>
      </c>
      <c r="N55" s="27"/>
      <c r="O55" s="25"/>
      <c r="P55" s="25"/>
      <c r="Q55" s="26">
        <v>228527</v>
      </c>
      <c r="R55" s="27"/>
      <c r="S55" s="25"/>
      <c r="T55" s="25"/>
      <c r="U55" s="26">
        <v>231614</v>
      </c>
      <c r="V55" s="27"/>
    </row>
    <row r="56" spans="1:34" ht="15.75" thickBot="1" x14ac:dyDescent="0.3">
      <c r="A56" s="16"/>
      <c r="B56" s="28" t="s">
        <v>360</v>
      </c>
      <c r="C56" s="30"/>
      <c r="D56" s="53"/>
      <c r="E56" s="56" t="s">
        <v>202</v>
      </c>
      <c r="F56" s="55"/>
      <c r="G56" s="30"/>
      <c r="H56" s="53"/>
      <c r="I56" s="56" t="s">
        <v>202</v>
      </c>
      <c r="J56" s="55"/>
      <c r="K56" s="30"/>
      <c r="L56" s="53"/>
      <c r="M56" s="56" t="s">
        <v>202</v>
      </c>
      <c r="N56" s="55"/>
      <c r="O56" s="30"/>
      <c r="P56" s="53"/>
      <c r="Q56" s="67">
        <v>30152</v>
      </c>
      <c r="R56" s="55"/>
      <c r="S56" s="30"/>
      <c r="T56" s="53"/>
      <c r="U56" s="67">
        <v>30152</v>
      </c>
      <c r="V56" s="55"/>
    </row>
    <row r="57" spans="1:34" ht="15.75" thickBot="1" x14ac:dyDescent="0.3">
      <c r="A57" s="16"/>
      <c r="B57" s="132" t="s">
        <v>387</v>
      </c>
      <c r="C57" s="25"/>
      <c r="D57" s="50"/>
      <c r="E57" s="112">
        <v>2781</v>
      </c>
      <c r="F57" s="52"/>
      <c r="G57" s="25"/>
      <c r="H57" s="50"/>
      <c r="I57" s="51">
        <v>351</v>
      </c>
      <c r="J57" s="52"/>
      <c r="K57" s="25"/>
      <c r="L57" s="50"/>
      <c r="M57" s="112">
        <v>3132</v>
      </c>
      <c r="N57" s="52"/>
      <c r="O57" s="25"/>
      <c r="P57" s="50"/>
      <c r="Q57" s="112">
        <v>267919</v>
      </c>
      <c r="R57" s="52"/>
      <c r="S57" s="25"/>
      <c r="T57" s="50"/>
      <c r="U57" s="112">
        <v>271051</v>
      </c>
      <c r="V57" s="52"/>
    </row>
    <row r="58" spans="1:34" x14ac:dyDescent="0.25">
      <c r="A58" s="16"/>
      <c r="B58" s="128" t="s">
        <v>350</v>
      </c>
      <c r="C58" s="49"/>
      <c r="D58" s="30"/>
      <c r="E58" s="29"/>
      <c r="F58" s="32"/>
      <c r="G58" s="49"/>
      <c r="H58" s="30"/>
      <c r="I58" s="29"/>
      <c r="J58" s="32"/>
      <c r="K58" s="49"/>
      <c r="L58" s="30"/>
      <c r="M58" s="29"/>
      <c r="N58" s="32"/>
      <c r="O58" s="49"/>
      <c r="P58" s="30"/>
      <c r="Q58" s="29"/>
      <c r="R58" s="32"/>
      <c r="S58" s="49"/>
      <c r="T58" s="30"/>
      <c r="U58" s="29"/>
      <c r="V58" s="32"/>
    </row>
    <row r="59" spans="1:34" x14ac:dyDescent="0.25">
      <c r="A59" s="16"/>
      <c r="B59" s="22" t="s">
        <v>351</v>
      </c>
      <c r="C59" s="25"/>
      <c r="D59" s="25"/>
      <c r="E59" s="24">
        <v>183</v>
      </c>
      <c r="F59" s="27"/>
      <c r="G59" s="25"/>
      <c r="H59" s="25"/>
      <c r="I59" s="26">
        <v>1195</v>
      </c>
      <c r="J59" s="27"/>
      <c r="K59" s="25"/>
      <c r="L59" s="25"/>
      <c r="M59" s="26">
        <v>1378</v>
      </c>
      <c r="N59" s="27"/>
      <c r="O59" s="25"/>
      <c r="P59" s="25"/>
      <c r="Q59" s="26">
        <v>109508</v>
      </c>
      <c r="R59" s="27"/>
      <c r="S59" s="25"/>
      <c r="T59" s="25"/>
      <c r="U59" s="26">
        <v>110886</v>
      </c>
      <c r="V59" s="27"/>
    </row>
    <row r="60" spans="1:34" x14ac:dyDescent="0.25">
      <c r="A60" s="16"/>
      <c r="B60" s="28" t="s">
        <v>352</v>
      </c>
      <c r="C60" s="30"/>
      <c r="D60" s="30"/>
      <c r="E60" s="29" t="s">
        <v>202</v>
      </c>
      <c r="F60" s="32"/>
      <c r="G60" s="30"/>
      <c r="H60" s="30"/>
      <c r="I60" s="29">
        <v>18</v>
      </c>
      <c r="J60" s="32"/>
      <c r="K60" s="30"/>
      <c r="L60" s="30"/>
      <c r="M60" s="29">
        <v>18</v>
      </c>
      <c r="N60" s="32"/>
      <c r="O60" s="30"/>
      <c r="P60" s="30"/>
      <c r="Q60" s="31">
        <v>169683</v>
      </c>
      <c r="R60" s="32"/>
      <c r="S60" s="30"/>
      <c r="T60" s="30"/>
      <c r="U60" s="31">
        <v>169701</v>
      </c>
      <c r="V60" s="32"/>
    </row>
    <row r="61" spans="1:34" x14ac:dyDescent="0.25">
      <c r="A61" s="16"/>
      <c r="B61" s="22" t="s">
        <v>353</v>
      </c>
      <c r="C61" s="25"/>
      <c r="D61" s="25"/>
      <c r="E61" s="24">
        <v>1</v>
      </c>
      <c r="F61" s="27"/>
      <c r="G61" s="25"/>
      <c r="H61" s="25"/>
      <c r="I61" s="24" t="s">
        <v>202</v>
      </c>
      <c r="J61" s="27"/>
      <c r="K61" s="25"/>
      <c r="L61" s="25"/>
      <c r="M61" s="24">
        <v>1</v>
      </c>
      <c r="N61" s="27"/>
      <c r="O61" s="25"/>
      <c r="P61" s="25"/>
      <c r="Q61" s="26">
        <v>46871</v>
      </c>
      <c r="R61" s="27"/>
      <c r="S61" s="25"/>
      <c r="T61" s="25"/>
      <c r="U61" s="26">
        <v>46872</v>
      </c>
      <c r="V61" s="27"/>
    </row>
    <row r="62" spans="1:34" x14ac:dyDescent="0.25">
      <c r="A62" s="16"/>
      <c r="B62" s="28" t="s">
        <v>354</v>
      </c>
      <c r="C62" s="30"/>
      <c r="D62" s="30"/>
      <c r="E62" s="29">
        <v>11</v>
      </c>
      <c r="F62" s="32"/>
      <c r="G62" s="30"/>
      <c r="H62" s="30"/>
      <c r="I62" s="29">
        <v>632</v>
      </c>
      <c r="J62" s="32"/>
      <c r="K62" s="30"/>
      <c r="L62" s="30"/>
      <c r="M62" s="29">
        <v>643</v>
      </c>
      <c r="N62" s="32"/>
      <c r="O62" s="30"/>
      <c r="P62" s="30"/>
      <c r="Q62" s="31">
        <v>24223</v>
      </c>
      <c r="R62" s="32"/>
      <c r="S62" s="30"/>
      <c r="T62" s="30"/>
      <c r="U62" s="31">
        <v>24866</v>
      </c>
      <c r="V62" s="32"/>
    </row>
    <row r="63" spans="1:34" ht="15.75" thickBot="1" x14ac:dyDescent="0.3">
      <c r="A63" s="16"/>
      <c r="B63" s="22" t="s">
        <v>355</v>
      </c>
      <c r="C63" s="25"/>
      <c r="D63" s="50"/>
      <c r="E63" s="51" t="s">
        <v>202</v>
      </c>
      <c r="F63" s="52"/>
      <c r="G63" s="25"/>
      <c r="H63" s="50"/>
      <c r="I63" s="112">
        <v>1053</v>
      </c>
      <c r="J63" s="52"/>
      <c r="K63" s="25"/>
      <c r="L63" s="50"/>
      <c r="M63" s="112">
        <v>1053</v>
      </c>
      <c r="N63" s="52"/>
      <c r="O63" s="25"/>
      <c r="P63" s="50"/>
      <c r="Q63" s="112">
        <v>50586</v>
      </c>
      <c r="R63" s="52"/>
      <c r="S63" s="25"/>
      <c r="T63" s="50"/>
      <c r="U63" s="112">
        <v>51639</v>
      </c>
      <c r="V63" s="52"/>
    </row>
    <row r="64" spans="1:34" ht="15.75" thickBot="1" x14ac:dyDescent="0.3">
      <c r="A64" s="16"/>
      <c r="B64" s="133" t="s">
        <v>388</v>
      </c>
      <c r="C64" s="30"/>
      <c r="D64" s="53"/>
      <c r="E64" s="56">
        <v>195</v>
      </c>
      <c r="F64" s="55"/>
      <c r="G64" s="30"/>
      <c r="H64" s="53"/>
      <c r="I64" s="67">
        <v>2898</v>
      </c>
      <c r="J64" s="55"/>
      <c r="K64" s="30"/>
      <c r="L64" s="53"/>
      <c r="M64" s="67">
        <v>3093</v>
      </c>
      <c r="N64" s="55"/>
      <c r="O64" s="30"/>
      <c r="P64" s="53"/>
      <c r="Q64" s="67">
        <v>400871</v>
      </c>
      <c r="R64" s="55"/>
      <c r="S64" s="30"/>
      <c r="T64" s="53"/>
      <c r="U64" s="67">
        <v>403964</v>
      </c>
      <c r="V64" s="55"/>
    </row>
    <row r="65" spans="1:34" ht="15.75" thickBot="1" x14ac:dyDescent="0.3">
      <c r="A65" s="16"/>
      <c r="B65" s="126" t="s">
        <v>234</v>
      </c>
      <c r="C65" s="25"/>
      <c r="D65" s="58" t="s">
        <v>183</v>
      </c>
      <c r="E65" s="79">
        <v>2976</v>
      </c>
      <c r="F65" s="60"/>
      <c r="G65" s="25"/>
      <c r="H65" s="58" t="s">
        <v>183</v>
      </c>
      <c r="I65" s="79">
        <v>3249</v>
      </c>
      <c r="J65" s="60"/>
      <c r="K65" s="25"/>
      <c r="L65" s="58" t="s">
        <v>183</v>
      </c>
      <c r="M65" s="79">
        <v>6225</v>
      </c>
      <c r="N65" s="60"/>
      <c r="O65" s="25"/>
      <c r="P65" s="58" t="s">
        <v>183</v>
      </c>
      <c r="Q65" s="79">
        <v>668790</v>
      </c>
      <c r="R65" s="60"/>
      <c r="S65" s="25"/>
      <c r="T65" s="58" t="s">
        <v>183</v>
      </c>
      <c r="U65" s="79">
        <v>675015</v>
      </c>
      <c r="V65" s="60"/>
    </row>
    <row r="66" spans="1:34" ht="15.75" thickTop="1" x14ac:dyDescent="0.25">
      <c r="A66" s="16"/>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row>
    <row r="67" spans="1:34" x14ac:dyDescent="0.25">
      <c r="A67" s="16"/>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row>
    <row r="68" spans="1:34" x14ac:dyDescent="0.25">
      <c r="A68" s="16"/>
      <c r="B68" s="12" t="s">
        <v>180</v>
      </c>
      <c r="C68" s="66"/>
      <c r="D68" s="88"/>
      <c r="E68" s="88"/>
      <c r="F68" s="19"/>
      <c r="G68" s="66"/>
      <c r="H68" s="88" t="s">
        <v>379</v>
      </c>
      <c r="I68" s="88"/>
      <c r="J68" s="19"/>
      <c r="K68" s="66"/>
      <c r="L68" s="88"/>
      <c r="M68" s="88"/>
      <c r="N68" s="19"/>
      <c r="O68" s="66"/>
      <c r="P68" s="88"/>
      <c r="Q68" s="88"/>
      <c r="R68" s="19"/>
      <c r="S68" s="66"/>
      <c r="T68" s="88"/>
      <c r="U68" s="88"/>
      <c r="V68" s="19"/>
    </row>
    <row r="69" spans="1:34" x14ac:dyDescent="0.25">
      <c r="A69" s="16"/>
      <c r="B69" s="66" t="s">
        <v>180</v>
      </c>
      <c r="C69" s="66"/>
      <c r="D69" s="88" t="s">
        <v>380</v>
      </c>
      <c r="E69" s="88"/>
      <c r="F69" s="19"/>
      <c r="G69" s="66"/>
      <c r="H69" s="88" t="s">
        <v>381</v>
      </c>
      <c r="I69" s="88"/>
      <c r="J69" s="19"/>
      <c r="K69" s="66"/>
      <c r="L69" s="88"/>
      <c r="M69" s="88"/>
      <c r="N69" s="19"/>
      <c r="O69" s="66"/>
      <c r="P69" s="88"/>
      <c r="Q69" s="88"/>
      <c r="R69" s="19"/>
      <c r="S69" s="66"/>
      <c r="T69" s="88"/>
      <c r="U69" s="88"/>
      <c r="V69" s="19"/>
    </row>
    <row r="70" spans="1:34" ht="15.75" thickBot="1" x14ac:dyDescent="0.3">
      <c r="A70" s="16"/>
      <c r="B70" s="131">
        <v>42004</v>
      </c>
      <c r="C70" s="66"/>
      <c r="D70" s="42" t="s">
        <v>382</v>
      </c>
      <c r="E70" s="42"/>
      <c r="F70" s="20"/>
      <c r="G70" s="66"/>
      <c r="H70" s="42" t="s">
        <v>383</v>
      </c>
      <c r="I70" s="42"/>
      <c r="J70" s="20"/>
      <c r="K70" s="66"/>
      <c r="L70" s="42" t="s">
        <v>384</v>
      </c>
      <c r="M70" s="42"/>
      <c r="N70" s="20"/>
      <c r="O70" s="66"/>
      <c r="P70" s="42" t="s">
        <v>385</v>
      </c>
      <c r="Q70" s="42"/>
      <c r="R70" s="20"/>
      <c r="S70" s="66"/>
      <c r="T70" s="42" t="s">
        <v>386</v>
      </c>
      <c r="U70" s="42"/>
      <c r="V70" s="21"/>
    </row>
    <row r="71" spans="1:34" x14ac:dyDescent="0.25">
      <c r="A71" s="16"/>
      <c r="B71" s="126" t="s">
        <v>357</v>
      </c>
      <c r="C71" s="33"/>
      <c r="D71" s="106"/>
      <c r="E71" s="106"/>
      <c r="F71" s="27"/>
      <c r="G71" s="33"/>
      <c r="H71" s="106"/>
      <c r="I71" s="106"/>
      <c r="J71" s="27"/>
      <c r="K71" s="33"/>
      <c r="L71" s="106"/>
      <c r="M71" s="106"/>
      <c r="N71" s="27"/>
      <c r="O71" s="33"/>
      <c r="P71" s="106"/>
      <c r="Q71" s="106"/>
      <c r="R71" s="27"/>
      <c r="S71" s="33"/>
      <c r="T71" s="106"/>
      <c r="U71" s="106"/>
      <c r="V71" s="27"/>
    </row>
    <row r="72" spans="1:34" x14ac:dyDescent="0.25">
      <c r="A72" s="16"/>
      <c r="B72" s="28" t="s">
        <v>358</v>
      </c>
      <c r="C72" s="30"/>
      <c r="D72" s="30" t="s">
        <v>183</v>
      </c>
      <c r="E72" s="29">
        <v>79</v>
      </c>
      <c r="F72" s="32"/>
      <c r="G72" s="30"/>
      <c r="H72" s="30" t="s">
        <v>183</v>
      </c>
      <c r="I72" s="29">
        <v>42</v>
      </c>
      <c r="J72" s="32"/>
      <c r="K72" s="30"/>
      <c r="L72" s="30" t="s">
        <v>183</v>
      </c>
      <c r="M72" s="29">
        <v>121</v>
      </c>
      <c r="N72" s="32"/>
      <c r="O72" s="30"/>
      <c r="P72" s="30" t="s">
        <v>183</v>
      </c>
      <c r="Q72" s="31">
        <v>9415</v>
      </c>
      <c r="R72" s="32"/>
      <c r="S72" s="30"/>
      <c r="T72" s="30" t="s">
        <v>183</v>
      </c>
      <c r="U72" s="31">
        <v>9536</v>
      </c>
      <c r="V72" s="32"/>
    </row>
    <row r="73" spans="1:34" x14ac:dyDescent="0.25">
      <c r="A73" s="16"/>
      <c r="B73" s="22" t="s">
        <v>359</v>
      </c>
      <c r="C73" s="25"/>
      <c r="D73" s="25"/>
      <c r="E73" s="26">
        <v>2756</v>
      </c>
      <c r="F73" s="27"/>
      <c r="G73" s="25"/>
      <c r="H73" s="25"/>
      <c r="I73" s="24">
        <v>464</v>
      </c>
      <c r="J73" s="27"/>
      <c r="K73" s="25"/>
      <c r="L73" s="25"/>
      <c r="M73" s="26">
        <v>3220</v>
      </c>
      <c r="N73" s="27"/>
      <c r="O73" s="25"/>
      <c r="P73" s="25"/>
      <c r="Q73" s="26">
        <v>226339</v>
      </c>
      <c r="R73" s="27"/>
      <c r="S73" s="25"/>
      <c r="T73" s="25"/>
      <c r="U73" s="26">
        <v>229559</v>
      </c>
      <c r="V73" s="27"/>
    </row>
    <row r="74" spans="1:34" ht="15.75" thickBot="1" x14ac:dyDescent="0.3">
      <c r="A74" s="16"/>
      <c r="B74" s="28" t="s">
        <v>360</v>
      </c>
      <c r="C74" s="30"/>
      <c r="D74" s="53"/>
      <c r="E74" s="56" t="s">
        <v>202</v>
      </c>
      <c r="F74" s="55"/>
      <c r="G74" s="30"/>
      <c r="H74" s="53"/>
      <c r="I74" s="56" t="s">
        <v>202</v>
      </c>
      <c r="J74" s="55"/>
      <c r="K74" s="30"/>
      <c r="L74" s="53"/>
      <c r="M74" s="56" t="s">
        <v>202</v>
      </c>
      <c r="N74" s="55"/>
      <c r="O74" s="30"/>
      <c r="P74" s="53"/>
      <c r="Q74" s="67">
        <v>30162</v>
      </c>
      <c r="R74" s="55"/>
      <c r="S74" s="30"/>
      <c r="T74" s="53"/>
      <c r="U74" s="67">
        <v>30162</v>
      </c>
      <c r="V74" s="55"/>
    </row>
    <row r="75" spans="1:34" ht="15.75" thickBot="1" x14ac:dyDescent="0.3">
      <c r="A75" s="16"/>
      <c r="B75" s="132" t="s">
        <v>387</v>
      </c>
      <c r="C75" s="25"/>
      <c r="D75" s="50"/>
      <c r="E75" s="112">
        <v>2835</v>
      </c>
      <c r="F75" s="52"/>
      <c r="G75" s="25"/>
      <c r="H75" s="50"/>
      <c r="I75" s="51">
        <v>506</v>
      </c>
      <c r="J75" s="52"/>
      <c r="K75" s="25"/>
      <c r="L75" s="50"/>
      <c r="M75" s="112">
        <v>3341</v>
      </c>
      <c r="N75" s="52"/>
      <c r="O75" s="25"/>
      <c r="P75" s="50"/>
      <c r="Q75" s="112">
        <v>265916</v>
      </c>
      <c r="R75" s="52"/>
      <c r="S75" s="25"/>
      <c r="T75" s="50"/>
      <c r="U75" s="112">
        <v>269257</v>
      </c>
      <c r="V75" s="52"/>
    </row>
    <row r="76" spans="1:34" x14ac:dyDescent="0.25">
      <c r="A76" s="16"/>
      <c r="B76" s="128" t="s">
        <v>350</v>
      </c>
      <c r="C76" s="49"/>
      <c r="D76" s="30"/>
      <c r="E76" s="29"/>
      <c r="F76" s="32"/>
      <c r="G76" s="49"/>
      <c r="H76" s="30"/>
      <c r="I76" s="29"/>
      <c r="J76" s="32"/>
      <c r="K76" s="49"/>
      <c r="L76" s="30"/>
      <c r="M76" s="29"/>
      <c r="N76" s="32"/>
      <c r="O76" s="49"/>
      <c r="P76" s="30"/>
      <c r="Q76" s="29"/>
      <c r="R76" s="32"/>
      <c r="S76" s="49"/>
      <c r="T76" s="30"/>
      <c r="U76" s="29"/>
      <c r="V76" s="32"/>
    </row>
    <row r="77" spans="1:34" x14ac:dyDescent="0.25">
      <c r="A77" s="16"/>
      <c r="B77" s="22" t="s">
        <v>351</v>
      </c>
      <c r="C77" s="25"/>
      <c r="D77" s="25"/>
      <c r="E77" s="24">
        <v>326</v>
      </c>
      <c r="F77" s="27"/>
      <c r="G77" s="25"/>
      <c r="H77" s="25"/>
      <c r="I77" s="26">
        <v>1428</v>
      </c>
      <c r="J77" s="27"/>
      <c r="K77" s="25"/>
      <c r="L77" s="25"/>
      <c r="M77" s="26">
        <v>1754</v>
      </c>
      <c r="N77" s="27"/>
      <c r="O77" s="25"/>
      <c r="P77" s="25"/>
      <c r="Q77" s="26">
        <v>98034</v>
      </c>
      <c r="R77" s="27"/>
      <c r="S77" s="25"/>
      <c r="T77" s="25"/>
      <c r="U77" s="26">
        <v>99788</v>
      </c>
      <c r="V77" s="27"/>
    </row>
    <row r="78" spans="1:34" x14ac:dyDescent="0.25">
      <c r="A78" s="16"/>
      <c r="B78" s="28" t="s">
        <v>352</v>
      </c>
      <c r="C78" s="30"/>
      <c r="D78" s="30"/>
      <c r="E78" s="29">
        <v>558</v>
      </c>
      <c r="F78" s="32"/>
      <c r="G78" s="30"/>
      <c r="H78" s="30"/>
      <c r="I78" s="29">
        <v>330</v>
      </c>
      <c r="J78" s="32"/>
      <c r="K78" s="30"/>
      <c r="L78" s="30"/>
      <c r="M78" s="29">
        <v>888</v>
      </c>
      <c r="N78" s="32"/>
      <c r="O78" s="30"/>
      <c r="P78" s="30"/>
      <c r="Q78" s="31">
        <v>162573</v>
      </c>
      <c r="R78" s="32"/>
      <c r="S78" s="30"/>
      <c r="T78" s="30"/>
      <c r="U78" s="31">
        <v>163461</v>
      </c>
      <c r="V78" s="32"/>
    </row>
    <row r="79" spans="1:34" x14ac:dyDescent="0.25">
      <c r="A79" s="16"/>
      <c r="B79" s="22" t="s">
        <v>353</v>
      </c>
      <c r="C79" s="25"/>
      <c r="D79" s="25"/>
      <c r="E79" s="24" t="s">
        <v>202</v>
      </c>
      <c r="F79" s="27"/>
      <c r="G79" s="25"/>
      <c r="H79" s="25"/>
      <c r="I79" s="24" t="s">
        <v>202</v>
      </c>
      <c r="J79" s="27"/>
      <c r="K79" s="25"/>
      <c r="L79" s="25"/>
      <c r="M79" s="24" t="s">
        <v>202</v>
      </c>
      <c r="N79" s="27"/>
      <c r="O79" s="25"/>
      <c r="P79" s="25"/>
      <c r="Q79" s="26">
        <v>50424</v>
      </c>
      <c r="R79" s="27"/>
      <c r="S79" s="25"/>
      <c r="T79" s="25"/>
      <c r="U79" s="26">
        <v>50424</v>
      </c>
      <c r="V79" s="27"/>
    </row>
    <row r="80" spans="1:34" x14ac:dyDescent="0.25">
      <c r="A80" s="16"/>
      <c r="B80" s="28" t="s">
        <v>354</v>
      </c>
      <c r="C80" s="30"/>
      <c r="D80" s="30"/>
      <c r="E80" s="29">
        <v>148</v>
      </c>
      <c r="F80" s="32"/>
      <c r="G80" s="30"/>
      <c r="H80" s="30"/>
      <c r="I80" s="29">
        <v>172</v>
      </c>
      <c r="J80" s="32"/>
      <c r="K80" s="30"/>
      <c r="L80" s="30"/>
      <c r="M80" s="29">
        <v>320</v>
      </c>
      <c r="N80" s="32"/>
      <c r="O80" s="30"/>
      <c r="P80" s="30"/>
      <c r="Q80" s="31">
        <v>27617</v>
      </c>
      <c r="R80" s="32"/>
      <c r="S80" s="30"/>
      <c r="T80" s="30"/>
      <c r="U80" s="31">
        <v>27937</v>
      </c>
      <c r="V80" s="32"/>
    </row>
    <row r="81" spans="1:34" ht="15.75" thickBot="1" x14ac:dyDescent="0.3">
      <c r="A81" s="16"/>
      <c r="B81" s="22" t="s">
        <v>355</v>
      </c>
      <c r="C81" s="25"/>
      <c r="D81" s="50"/>
      <c r="E81" s="51">
        <v>10</v>
      </c>
      <c r="F81" s="52"/>
      <c r="G81" s="25"/>
      <c r="H81" s="50"/>
      <c r="I81" s="112">
        <v>1092</v>
      </c>
      <c r="J81" s="52"/>
      <c r="K81" s="25"/>
      <c r="L81" s="50"/>
      <c r="M81" s="112">
        <v>1102</v>
      </c>
      <c r="N81" s="52"/>
      <c r="O81" s="25"/>
      <c r="P81" s="50"/>
      <c r="Q81" s="112">
        <v>40083</v>
      </c>
      <c r="R81" s="52"/>
      <c r="S81" s="25"/>
      <c r="T81" s="50"/>
      <c r="U81" s="112">
        <v>41185</v>
      </c>
      <c r="V81" s="52"/>
    </row>
    <row r="82" spans="1:34" ht="15.75" thickBot="1" x14ac:dyDescent="0.3">
      <c r="A82" s="16"/>
      <c r="B82" s="133" t="s">
        <v>388</v>
      </c>
      <c r="C82" s="30"/>
      <c r="D82" s="53"/>
      <c r="E82" s="67">
        <v>1042</v>
      </c>
      <c r="F82" s="55"/>
      <c r="G82" s="30"/>
      <c r="H82" s="53"/>
      <c r="I82" s="67">
        <v>3022</v>
      </c>
      <c r="J82" s="55"/>
      <c r="K82" s="30"/>
      <c r="L82" s="53"/>
      <c r="M82" s="67">
        <v>4064</v>
      </c>
      <c r="N82" s="55"/>
      <c r="O82" s="30"/>
      <c r="P82" s="53"/>
      <c r="Q82" s="67">
        <v>378731</v>
      </c>
      <c r="R82" s="55"/>
      <c r="S82" s="30"/>
      <c r="T82" s="53"/>
      <c r="U82" s="67">
        <v>382795</v>
      </c>
      <c r="V82" s="55"/>
    </row>
    <row r="83" spans="1:34" ht="15.75" thickBot="1" x14ac:dyDescent="0.3">
      <c r="A83" s="16"/>
      <c r="B83" s="126" t="s">
        <v>234</v>
      </c>
      <c r="C83" s="25"/>
      <c r="D83" s="58" t="s">
        <v>183</v>
      </c>
      <c r="E83" s="79">
        <v>3877</v>
      </c>
      <c r="F83" s="60"/>
      <c r="G83" s="25"/>
      <c r="H83" s="58" t="s">
        <v>183</v>
      </c>
      <c r="I83" s="79">
        <v>3528</v>
      </c>
      <c r="J83" s="60"/>
      <c r="K83" s="25"/>
      <c r="L83" s="58" t="s">
        <v>183</v>
      </c>
      <c r="M83" s="79">
        <v>7405</v>
      </c>
      <c r="N83" s="60"/>
      <c r="O83" s="25"/>
      <c r="P83" s="58" t="s">
        <v>183</v>
      </c>
      <c r="Q83" s="79">
        <v>644647</v>
      </c>
      <c r="R83" s="60"/>
      <c r="S83" s="25"/>
      <c r="T83" s="58" t="s">
        <v>183</v>
      </c>
      <c r="U83" s="79">
        <v>652052</v>
      </c>
      <c r="V83" s="60"/>
    </row>
    <row r="84" spans="1:34" ht="15.75" thickTop="1" x14ac:dyDescent="0.25">
      <c r="A84" s="16"/>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row>
    <row r="85" spans="1:34" x14ac:dyDescent="0.25">
      <c r="A85" s="16"/>
      <c r="B85" s="124" t="s">
        <v>389</v>
      </c>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row>
    <row r="86" spans="1:34" x14ac:dyDescent="0.25">
      <c r="A86" s="16"/>
      <c r="B86" s="12"/>
      <c r="C86" s="12"/>
      <c r="D86" s="38"/>
      <c r="E86" s="38"/>
      <c r="F86" s="17"/>
      <c r="G86" s="12"/>
      <c r="H86" s="38"/>
      <c r="I86" s="38"/>
      <c r="J86" s="17"/>
      <c r="K86" s="12"/>
      <c r="L86" s="38"/>
      <c r="M86" s="38"/>
      <c r="N86" s="17"/>
      <c r="O86" s="12"/>
      <c r="P86" s="72" t="s">
        <v>234</v>
      </c>
      <c r="Q86" s="72"/>
      <c r="R86" s="62" t="s">
        <v>83</v>
      </c>
      <c r="S86" s="12"/>
      <c r="T86" s="38"/>
      <c r="U86" s="38"/>
      <c r="V86" s="62" t="s">
        <v>83</v>
      </c>
      <c r="W86" s="12"/>
      <c r="X86" s="38"/>
      <c r="Y86" s="38"/>
      <c r="Z86" s="62" t="s">
        <v>83</v>
      </c>
      <c r="AA86" s="12"/>
      <c r="AB86" s="38"/>
      <c r="AC86" s="38"/>
      <c r="AD86" s="62" t="s">
        <v>83</v>
      </c>
      <c r="AE86" s="12"/>
      <c r="AF86" s="38"/>
      <c r="AG86" s="38"/>
      <c r="AH86" s="62"/>
    </row>
    <row r="87" spans="1:34" x14ac:dyDescent="0.25">
      <c r="A87" s="16"/>
      <c r="B87" s="12" t="s">
        <v>180</v>
      </c>
      <c r="C87" s="12"/>
      <c r="D87" s="72" t="s">
        <v>392</v>
      </c>
      <c r="E87" s="72"/>
      <c r="F87" s="62" t="s">
        <v>83</v>
      </c>
      <c r="G87" s="12"/>
      <c r="H87" s="72" t="s">
        <v>396</v>
      </c>
      <c r="I87" s="72"/>
      <c r="J87" s="62"/>
      <c r="K87" s="12"/>
      <c r="L87" s="72" t="s">
        <v>396</v>
      </c>
      <c r="M87" s="72"/>
      <c r="N87" s="17"/>
      <c r="O87" s="12"/>
      <c r="P87" s="72" t="s">
        <v>390</v>
      </c>
      <c r="Q87" s="72"/>
      <c r="R87" s="62"/>
      <c r="S87" s="12"/>
      <c r="T87" s="38"/>
      <c r="U87" s="38"/>
      <c r="V87" s="62"/>
      <c r="W87" s="12"/>
      <c r="X87" s="72" t="s">
        <v>400</v>
      </c>
      <c r="Y87" s="72"/>
      <c r="Z87" s="62"/>
      <c r="AA87" s="12"/>
      <c r="AB87" s="38"/>
      <c r="AC87" s="38"/>
      <c r="AD87" s="62"/>
      <c r="AE87" s="12"/>
      <c r="AF87" s="38"/>
      <c r="AG87" s="38"/>
      <c r="AH87" s="62"/>
    </row>
    <row r="88" spans="1:34" x14ac:dyDescent="0.25">
      <c r="A88" s="16"/>
      <c r="B88" s="12" t="s">
        <v>180</v>
      </c>
      <c r="C88" s="12"/>
      <c r="D88" s="72" t="s">
        <v>393</v>
      </c>
      <c r="E88" s="72"/>
      <c r="F88" s="62"/>
      <c r="G88" s="12"/>
      <c r="H88" s="72" t="s">
        <v>391</v>
      </c>
      <c r="I88" s="72"/>
      <c r="J88" s="62"/>
      <c r="K88" s="12"/>
      <c r="L88" s="72" t="s">
        <v>391</v>
      </c>
      <c r="M88" s="72"/>
      <c r="N88" s="17"/>
      <c r="O88" s="12"/>
      <c r="P88" s="72" t="s">
        <v>391</v>
      </c>
      <c r="Q88" s="72"/>
      <c r="R88" s="62"/>
      <c r="S88" s="12"/>
      <c r="T88" s="38"/>
      <c r="U88" s="38"/>
      <c r="V88" s="62"/>
      <c r="W88" s="12"/>
      <c r="X88" s="72" t="s">
        <v>390</v>
      </c>
      <c r="Y88" s="72"/>
      <c r="Z88" s="62"/>
      <c r="AA88" s="12"/>
      <c r="AB88" s="38"/>
      <c r="AC88" s="38"/>
      <c r="AD88" s="62"/>
      <c r="AE88" s="12"/>
      <c r="AF88" s="38"/>
      <c r="AG88" s="38"/>
      <c r="AH88" s="62"/>
    </row>
    <row r="89" spans="1:34" x14ac:dyDescent="0.25">
      <c r="A89" s="16"/>
      <c r="B89" s="12" t="s">
        <v>180</v>
      </c>
      <c r="C89" s="12"/>
      <c r="D89" s="72" t="s">
        <v>394</v>
      </c>
      <c r="E89" s="72"/>
      <c r="F89" s="62"/>
      <c r="G89" s="12"/>
      <c r="H89" s="72" t="s">
        <v>397</v>
      </c>
      <c r="I89" s="72"/>
      <c r="J89" s="62"/>
      <c r="K89" s="12"/>
      <c r="L89" s="72" t="s">
        <v>399</v>
      </c>
      <c r="M89" s="72"/>
      <c r="N89" s="17"/>
      <c r="O89" s="12"/>
      <c r="P89" s="72"/>
      <c r="Q89" s="72"/>
      <c r="R89" s="62"/>
      <c r="S89" s="12"/>
      <c r="T89" s="72" t="s">
        <v>402</v>
      </c>
      <c r="U89" s="72"/>
      <c r="V89" s="62"/>
      <c r="W89" s="12"/>
      <c r="X89" s="72" t="s">
        <v>391</v>
      </c>
      <c r="Y89" s="72"/>
      <c r="Z89" s="62"/>
      <c r="AA89" s="12"/>
      <c r="AB89" s="72" t="s">
        <v>403</v>
      </c>
      <c r="AC89" s="72"/>
      <c r="AD89" s="62"/>
      <c r="AE89" s="12"/>
      <c r="AF89" s="72" t="s">
        <v>403</v>
      </c>
      <c r="AG89" s="72"/>
      <c r="AH89" s="62"/>
    </row>
    <row r="90" spans="1:34" ht="15.75" thickBot="1" x14ac:dyDescent="0.3">
      <c r="A90" s="16"/>
      <c r="B90" s="131">
        <v>42094</v>
      </c>
      <c r="C90" s="12"/>
      <c r="D90" s="90" t="s">
        <v>395</v>
      </c>
      <c r="E90" s="90"/>
      <c r="F90" s="138"/>
      <c r="G90" s="12"/>
      <c r="H90" s="90" t="s">
        <v>398</v>
      </c>
      <c r="I90" s="90"/>
      <c r="J90" s="138"/>
      <c r="K90" s="12"/>
      <c r="L90" s="90" t="s">
        <v>398</v>
      </c>
      <c r="M90" s="90"/>
      <c r="N90" s="17"/>
      <c r="O90" s="12"/>
      <c r="P90" s="90"/>
      <c r="Q90" s="90"/>
      <c r="R90" s="138"/>
      <c r="S90" s="12"/>
      <c r="T90" s="90" t="s">
        <v>398</v>
      </c>
      <c r="U90" s="90"/>
      <c r="V90" s="138"/>
      <c r="W90" s="12"/>
      <c r="X90" s="90" t="s">
        <v>401</v>
      </c>
      <c r="Y90" s="90"/>
      <c r="Z90" s="138"/>
      <c r="AA90" s="12"/>
      <c r="AB90" s="90" t="s">
        <v>404</v>
      </c>
      <c r="AC90" s="90"/>
      <c r="AD90" s="138"/>
      <c r="AE90" s="12"/>
      <c r="AF90" s="90" t="s">
        <v>405</v>
      </c>
      <c r="AG90" s="90"/>
      <c r="AH90" s="62"/>
    </row>
    <row r="91" spans="1:34" x14ac:dyDescent="0.25">
      <c r="A91" s="16"/>
      <c r="B91" s="78" t="s">
        <v>350</v>
      </c>
      <c r="C91" s="33"/>
      <c r="D91" s="139"/>
      <c r="E91" s="139"/>
      <c r="F91" s="27"/>
      <c r="G91" s="33"/>
      <c r="H91" s="139"/>
      <c r="I91" s="139"/>
      <c r="J91" s="27"/>
      <c r="K91" s="33"/>
      <c r="L91" s="139"/>
      <c r="M91" s="139"/>
      <c r="N91" s="27"/>
      <c r="O91" s="33"/>
      <c r="P91" s="139"/>
      <c r="Q91" s="139"/>
      <c r="R91" s="134"/>
      <c r="S91" s="33"/>
      <c r="T91" s="139"/>
      <c r="U91" s="139"/>
      <c r="V91" s="134"/>
      <c r="W91" s="33"/>
      <c r="X91" s="139"/>
      <c r="Y91" s="139"/>
      <c r="Z91" s="134"/>
      <c r="AA91" s="33"/>
      <c r="AB91" s="139"/>
      <c r="AC91" s="139"/>
      <c r="AD91" s="134"/>
      <c r="AE91" s="33"/>
      <c r="AF91" s="139"/>
      <c r="AG91" s="139"/>
      <c r="AH91" s="27"/>
    </row>
    <row r="92" spans="1:34" x14ac:dyDescent="0.25">
      <c r="A92" s="16"/>
      <c r="B92" s="28" t="s">
        <v>351</v>
      </c>
      <c r="C92" s="30"/>
      <c r="D92" s="30" t="s">
        <v>183</v>
      </c>
      <c r="E92" s="31">
        <v>3730</v>
      </c>
      <c r="F92" s="32"/>
      <c r="G92" s="30"/>
      <c r="H92" s="30" t="s">
        <v>183</v>
      </c>
      <c r="I92" s="31">
        <v>2704</v>
      </c>
      <c r="J92" s="32"/>
      <c r="K92" s="30"/>
      <c r="L92" s="30" t="s">
        <v>183</v>
      </c>
      <c r="M92" s="29">
        <v>216</v>
      </c>
      <c r="N92" s="32"/>
      <c r="O92" s="30"/>
      <c r="P92" s="30" t="s">
        <v>183</v>
      </c>
      <c r="Q92" s="31">
        <v>2920</v>
      </c>
      <c r="R92" s="32"/>
      <c r="S92" s="30"/>
      <c r="T92" s="30" t="s">
        <v>183</v>
      </c>
      <c r="U92" s="29">
        <v>8</v>
      </c>
      <c r="V92" s="32"/>
      <c r="W92" s="30"/>
      <c r="X92" s="30" t="s">
        <v>183</v>
      </c>
      <c r="Y92" s="31">
        <v>2938</v>
      </c>
      <c r="Z92" s="32"/>
      <c r="AA92" s="30"/>
      <c r="AB92" s="30" t="s">
        <v>183</v>
      </c>
      <c r="AC92" s="29">
        <v>19</v>
      </c>
      <c r="AD92" s="32"/>
      <c r="AE92" s="30"/>
      <c r="AF92" s="30" t="s">
        <v>183</v>
      </c>
      <c r="AG92" s="29">
        <v>50</v>
      </c>
      <c r="AH92" s="32"/>
    </row>
    <row r="93" spans="1:34" x14ac:dyDescent="0.25">
      <c r="A93" s="16"/>
      <c r="B93" s="22" t="s">
        <v>352</v>
      </c>
      <c r="C93" s="25"/>
      <c r="D93" s="25"/>
      <c r="E93" s="26">
        <v>3605</v>
      </c>
      <c r="F93" s="27"/>
      <c r="G93" s="25"/>
      <c r="H93" s="25"/>
      <c r="I93" s="26">
        <v>3114</v>
      </c>
      <c r="J93" s="27"/>
      <c r="K93" s="25"/>
      <c r="L93" s="25"/>
      <c r="M93" s="24" t="s">
        <v>202</v>
      </c>
      <c r="N93" s="27"/>
      <c r="O93" s="25"/>
      <c r="P93" s="25"/>
      <c r="Q93" s="26">
        <v>3114</v>
      </c>
      <c r="R93" s="27"/>
      <c r="S93" s="25"/>
      <c r="T93" s="25"/>
      <c r="U93" s="24" t="s">
        <v>202</v>
      </c>
      <c r="V93" s="27"/>
      <c r="W93" s="25"/>
      <c r="X93" s="25"/>
      <c r="Y93" s="26">
        <v>3181</v>
      </c>
      <c r="Z93" s="27"/>
      <c r="AA93" s="25"/>
      <c r="AB93" s="25"/>
      <c r="AC93" s="24">
        <v>44</v>
      </c>
      <c r="AD93" s="27"/>
      <c r="AE93" s="25"/>
      <c r="AF93" s="25"/>
      <c r="AG93" s="24">
        <v>47</v>
      </c>
      <c r="AH93" s="27"/>
    </row>
    <row r="94" spans="1:34" x14ac:dyDescent="0.25">
      <c r="A94" s="16"/>
      <c r="B94" s="28" t="s">
        <v>354</v>
      </c>
      <c r="C94" s="30"/>
      <c r="D94" s="30"/>
      <c r="E94" s="31">
        <v>1462</v>
      </c>
      <c r="F94" s="32"/>
      <c r="G94" s="30"/>
      <c r="H94" s="30"/>
      <c r="I94" s="29">
        <v>959</v>
      </c>
      <c r="J94" s="32"/>
      <c r="K94" s="30"/>
      <c r="L94" s="30"/>
      <c r="M94" s="29">
        <v>166</v>
      </c>
      <c r="N94" s="32"/>
      <c r="O94" s="30"/>
      <c r="P94" s="30"/>
      <c r="Q94" s="31">
        <v>1125</v>
      </c>
      <c r="R94" s="32"/>
      <c r="S94" s="30"/>
      <c r="T94" s="30"/>
      <c r="U94" s="29">
        <v>33</v>
      </c>
      <c r="V94" s="32"/>
      <c r="W94" s="30"/>
      <c r="X94" s="30"/>
      <c r="Y94" s="31">
        <v>1132</v>
      </c>
      <c r="Z94" s="32"/>
      <c r="AA94" s="30"/>
      <c r="AB94" s="30"/>
      <c r="AC94" s="29">
        <v>19</v>
      </c>
      <c r="AD94" s="32"/>
      <c r="AE94" s="30"/>
      <c r="AF94" s="30"/>
      <c r="AG94" s="29">
        <v>26</v>
      </c>
      <c r="AH94" s="32"/>
    </row>
    <row r="95" spans="1:34" ht="15.75" thickBot="1" x14ac:dyDescent="0.3">
      <c r="A95" s="16"/>
      <c r="B95" s="22" t="s">
        <v>355</v>
      </c>
      <c r="C95" s="25"/>
      <c r="D95" s="50"/>
      <c r="E95" s="112">
        <v>1239</v>
      </c>
      <c r="F95" s="52"/>
      <c r="G95" s="25"/>
      <c r="H95" s="50"/>
      <c r="I95" s="112">
        <v>1053</v>
      </c>
      <c r="J95" s="52"/>
      <c r="K95" s="25"/>
      <c r="L95" s="50"/>
      <c r="M95" s="51" t="s">
        <v>202</v>
      </c>
      <c r="N95" s="52"/>
      <c r="O95" s="25"/>
      <c r="P95" s="50"/>
      <c r="Q95" s="112">
        <v>1053</v>
      </c>
      <c r="R95" s="52"/>
      <c r="S95" s="25"/>
      <c r="T95" s="50"/>
      <c r="U95" s="51" t="s">
        <v>202</v>
      </c>
      <c r="V95" s="52"/>
      <c r="W95" s="25"/>
      <c r="X95" s="50"/>
      <c r="Y95" s="112">
        <v>1078</v>
      </c>
      <c r="Z95" s="52"/>
      <c r="AA95" s="25"/>
      <c r="AB95" s="50"/>
      <c r="AC95" s="51">
        <v>22</v>
      </c>
      <c r="AD95" s="52"/>
      <c r="AE95" s="25"/>
      <c r="AF95" s="50"/>
      <c r="AG95" s="51">
        <v>20</v>
      </c>
      <c r="AH95" s="52"/>
    </row>
    <row r="96" spans="1:34" ht="15.75" thickBot="1" x14ac:dyDescent="0.3">
      <c r="A96" s="16"/>
      <c r="B96" s="135" t="s">
        <v>388</v>
      </c>
      <c r="C96" s="30"/>
      <c r="D96" s="53"/>
      <c r="E96" s="67">
        <v>10036</v>
      </c>
      <c r="F96" s="55"/>
      <c r="G96" s="30"/>
      <c r="H96" s="53"/>
      <c r="I96" s="67">
        <v>7830</v>
      </c>
      <c r="J96" s="55"/>
      <c r="K96" s="30"/>
      <c r="L96" s="53"/>
      <c r="M96" s="56">
        <v>382</v>
      </c>
      <c r="N96" s="55"/>
      <c r="O96" s="30"/>
      <c r="P96" s="53"/>
      <c r="Q96" s="67">
        <v>8212</v>
      </c>
      <c r="R96" s="55"/>
      <c r="S96" s="30"/>
      <c r="T96" s="53"/>
      <c r="U96" s="56">
        <v>41</v>
      </c>
      <c r="V96" s="55"/>
      <c r="W96" s="30"/>
      <c r="X96" s="53"/>
      <c r="Y96" s="67">
        <v>8329</v>
      </c>
      <c r="Z96" s="55"/>
      <c r="AA96" s="30"/>
      <c r="AB96" s="53"/>
      <c r="AC96" s="56">
        <v>104</v>
      </c>
      <c r="AD96" s="55"/>
      <c r="AE96" s="30"/>
      <c r="AF96" s="53"/>
      <c r="AG96" s="56">
        <v>143</v>
      </c>
      <c r="AH96" s="55"/>
    </row>
    <row r="97" spans="1:34" x14ac:dyDescent="0.25">
      <c r="A97" s="16"/>
      <c r="B97" s="78" t="s">
        <v>357</v>
      </c>
      <c r="C97" s="33"/>
      <c r="D97" s="25"/>
      <c r="E97" s="24"/>
      <c r="F97" s="27"/>
      <c r="G97" s="33"/>
      <c r="H97" s="25"/>
      <c r="I97" s="24"/>
      <c r="J97" s="27"/>
      <c r="K97" s="33"/>
      <c r="L97" s="25"/>
      <c r="M97" s="24"/>
      <c r="N97" s="27"/>
      <c r="O97" s="33"/>
      <c r="P97" s="25"/>
      <c r="Q97" s="24"/>
      <c r="R97" s="27"/>
      <c r="S97" s="33"/>
      <c r="T97" s="25"/>
      <c r="U97" s="24"/>
      <c r="V97" s="27"/>
      <c r="W97" s="33"/>
      <c r="X97" s="25"/>
      <c r="Y97" s="24"/>
      <c r="Z97" s="27"/>
      <c r="AA97" s="33"/>
      <c r="AB97" s="25"/>
      <c r="AC97" s="24"/>
      <c r="AD97" s="27"/>
      <c r="AE97" s="33"/>
      <c r="AF97" s="25"/>
      <c r="AG97" s="24"/>
      <c r="AH97" s="27"/>
    </row>
    <row r="98" spans="1:34" ht="15.75" thickBot="1" x14ac:dyDescent="0.3">
      <c r="A98" s="16"/>
      <c r="B98" s="28" t="s">
        <v>359</v>
      </c>
      <c r="C98" s="30"/>
      <c r="D98" s="53"/>
      <c r="E98" s="67">
        <v>1241</v>
      </c>
      <c r="F98" s="55"/>
      <c r="G98" s="30"/>
      <c r="H98" s="53"/>
      <c r="I98" s="56">
        <v>680</v>
      </c>
      <c r="J98" s="55"/>
      <c r="K98" s="30"/>
      <c r="L98" s="53"/>
      <c r="M98" s="56">
        <v>433</v>
      </c>
      <c r="N98" s="55"/>
      <c r="O98" s="30"/>
      <c r="P98" s="53"/>
      <c r="Q98" s="67">
        <v>1113</v>
      </c>
      <c r="R98" s="55"/>
      <c r="S98" s="30"/>
      <c r="T98" s="53"/>
      <c r="U98" s="56">
        <v>104</v>
      </c>
      <c r="V98" s="55"/>
      <c r="W98" s="30"/>
      <c r="X98" s="53"/>
      <c r="Y98" s="67">
        <v>1075</v>
      </c>
      <c r="Z98" s="55"/>
      <c r="AA98" s="30"/>
      <c r="AB98" s="53"/>
      <c r="AC98" s="56">
        <v>11</v>
      </c>
      <c r="AD98" s="55"/>
      <c r="AE98" s="30"/>
      <c r="AF98" s="53"/>
      <c r="AG98" s="56">
        <v>13</v>
      </c>
      <c r="AH98" s="55"/>
    </row>
    <row r="99" spans="1:34" ht="15.75" thickBot="1" x14ac:dyDescent="0.3">
      <c r="A99" s="16"/>
      <c r="B99" s="136" t="s">
        <v>387</v>
      </c>
      <c r="C99" s="25"/>
      <c r="D99" s="50"/>
      <c r="E99" s="112">
        <v>1241</v>
      </c>
      <c r="F99" s="52"/>
      <c r="G99" s="25"/>
      <c r="H99" s="50"/>
      <c r="I99" s="51">
        <v>680</v>
      </c>
      <c r="J99" s="52"/>
      <c r="K99" s="25"/>
      <c r="L99" s="50"/>
      <c r="M99" s="51">
        <v>433</v>
      </c>
      <c r="N99" s="52"/>
      <c r="O99" s="25"/>
      <c r="P99" s="50"/>
      <c r="Q99" s="112">
        <v>1113</v>
      </c>
      <c r="R99" s="52"/>
      <c r="S99" s="25"/>
      <c r="T99" s="50"/>
      <c r="U99" s="51">
        <v>104</v>
      </c>
      <c r="V99" s="52"/>
      <c r="W99" s="25"/>
      <c r="X99" s="50"/>
      <c r="Y99" s="112">
        <v>1075</v>
      </c>
      <c r="Z99" s="52"/>
      <c r="AA99" s="25"/>
      <c r="AB99" s="50"/>
      <c r="AC99" s="51">
        <v>11</v>
      </c>
      <c r="AD99" s="52"/>
      <c r="AE99" s="25"/>
      <c r="AF99" s="50"/>
      <c r="AG99" s="51">
        <v>13</v>
      </c>
      <c r="AH99" s="52"/>
    </row>
    <row r="100" spans="1:34" ht="15.75" thickBot="1" x14ac:dyDescent="0.3">
      <c r="A100" s="16"/>
      <c r="B100" s="137" t="s">
        <v>234</v>
      </c>
      <c r="C100" s="30"/>
      <c r="D100" s="34" t="s">
        <v>183</v>
      </c>
      <c r="E100" s="113">
        <v>11277</v>
      </c>
      <c r="F100" s="36"/>
      <c r="G100" s="30"/>
      <c r="H100" s="34" t="s">
        <v>183</v>
      </c>
      <c r="I100" s="113">
        <v>8510</v>
      </c>
      <c r="J100" s="36"/>
      <c r="K100" s="30"/>
      <c r="L100" s="34" t="s">
        <v>183</v>
      </c>
      <c r="M100" s="35">
        <v>815</v>
      </c>
      <c r="N100" s="36"/>
      <c r="O100" s="30"/>
      <c r="P100" s="34" t="s">
        <v>183</v>
      </c>
      <c r="Q100" s="113">
        <v>9325</v>
      </c>
      <c r="R100" s="36"/>
      <c r="S100" s="30"/>
      <c r="T100" s="34" t="s">
        <v>183</v>
      </c>
      <c r="U100" s="35">
        <v>145</v>
      </c>
      <c r="V100" s="36"/>
      <c r="W100" s="30"/>
      <c r="X100" s="34" t="s">
        <v>183</v>
      </c>
      <c r="Y100" s="113">
        <v>9404</v>
      </c>
      <c r="Z100" s="36"/>
      <c r="AA100" s="30"/>
      <c r="AB100" s="34" t="s">
        <v>183</v>
      </c>
      <c r="AC100" s="35">
        <v>115</v>
      </c>
      <c r="AD100" s="36"/>
      <c r="AE100" s="30"/>
      <c r="AF100" s="34" t="s">
        <v>183</v>
      </c>
      <c r="AG100" s="35">
        <v>156</v>
      </c>
      <c r="AH100" s="36"/>
    </row>
    <row r="101" spans="1:34" ht="15.75" thickTop="1" x14ac:dyDescent="0.25">
      <c r="A101" s="16"/>
      <c r="B101" s="124"/>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row>
    <row r="102" spans="1:34" x14ac:dyDescent="0.25">
      <c r="A102" s="16"/>
      <c r="B102" s="12"/>
      <c r="C102" s="68"/>
      <c r="D102" s="124"/>
      <c r="E102" s="124"/>
      <c r="F102" s="17"/>
      <c r="G102" s="68"/>
      <c r="H102" s="124"/>
      <c r="I102" s="124"/>
      <c r="J102" s="17"/>
      <c r="K102" s="68"/>
      <c r="L102" s="124"/>
      <c r="M102" s="124"/>
      <c r="N102" s="17"/>
      <c r="O102" s="12"/>
      <c r="P102" s="38"/>
      <c r="Q102" s="38"/>
      <c r="R102" s="17"/>
      <c r="S102" s="12"/>
      <c r="T102" s="38"/>
      <c r="U102" s="38"/>
      <c r="V102" s="17"/>
      <c r="W102" s="68"/>
      <c r="X102" s="124"/>
      <c r="Y102" s="124"/>
      <c r="Z102" s="17"/>
      <c r="AA102" s="12"/>
      <c r="AB102" s="38"/>
      <c r="AC102" s="38"/>
      <c r="AD102" s="17"/>
      <c r="AE102" s="12"/>
      <c r="AF102" s="38"/>
      <c r="AG102" s="38"/>
      <c r="AH102" s="17"/>
    </row>
    <row r="103" spans="1:34" x14ac:dyDescent="0.25">
      <c r="A103" s="16"/>
      <c r="B103" s="12" t="s">
        <v>180</v>
      </c>
      <c r="C103" s="68"/>
      <c r="D103" s="72" t="s">
        <v>392</v>
      </c>
      <c r="E103" s="72"/>
      <c r="F103" s="17"/>
      <c r="G103" s="68"/>
      <c r="H103" s="72" t="s">
        <v>396</v>
      </c>
      <c r="I103" s="72"/>
      <c r="J103" s="17"/>
      <c r="K103" s="68"/>
      <c r="L103" s="72" t="s">
        <v>396</v>
      </c>
      <c r="M103" s="72"/>
      <c r="N103" s="17"/>
      <c r="O103" s="12"/>
      <c r="P103" s="38"/>
      <c r="Q103" s="38"/>
      <c r="R103" s="17"/>
      <c r="S103" s="12"/>
      <c r="T103" s="38"/>
      <c r="U103" s="38"/>
      <c r="V103" s="17"/>
      <c r="W103" s="68"/>
      <c r="X103" s="72" t="s">
        <v>400</v>
      </c>
      <c r="Y103" s="72"/>
      <c r="Z103" s="17"/>
      <c r="AA103" s="12"/>
      <c r="AB103" s="38"/>
      <c r="AC103" s="38"/>
      <c r="AD103" s="17"/>
      <c r="AE103" s="12"/>
      <c r="AF103" s="38"/>
      <c r="AG103" s="38"/>
      <c r="AH103" s="17"/>
    </row>
    <row r="104" spans="1:34" x14ac:dyDescent="0.25">
      <c r="A104" s="16"/>
      <c r="B104" s="12" t="s">
        <v>180</v>
      </c>
      <c r="C104" s="68"/>
      <c r="D104" s="72" t="s">
        <v>393</v>
      </c>
      <c r="E104" s="72"/>
      <c r="F104" s="17"/>
      <c r="G104" s="68"/>
      <c r="H104" s="72" t="s">
        <v>391</v>
      </c>
      <c r="I104" s="72"/>
      <c r="J104" s="17"/>
      <c r="K104" s="68"/>
      <c r="L104" s="72" t="s">
        <v>391</v>
      </c>
      <c r="M104" s="72"/>
      <c r="N104" s="17"/>
      <c r="O104" s="68"/>
      <c r="P104" s="72" t="s">
        <v>234</v>
      </c>
      <c r="Q104" s="72"/>
      <c r="R104" s="17"/>
      <c r="S104" s="12"/>
      <c r="T104" s="38"/>
      <c r="U104" s="38"/>
      <c r="V104" s="17"/>
      <c r="W104" s="68"/>
      <c r="X104" s="72" t="s">
        <v>390</v>
      </c>
      <c r="Y104" s="72"/>
      <c r="Z104" s="17"/>
      <c r="AA104" s="12"/>
      <c r="AB104" s="38"/>
      <c r="AC104" s="38"/>
      <c r="AD104" s="17"/>
      <c r="AE104" s="12"/>
      <c r="AF104" s="38"/>
      <c r="AG104" s="38"/>
      <c r="AH104" s="17"/>
    </row>
    <row r="105" spans="1:34" x14ac:dyDescent="0.25">
      <c r="A105" s="16"/>
      <c r="B105" s="12" t="s">
        <v>180</v>
      </c>
      <c r="C105" s="68"/>
      <c r="D105" s="72" t="s">
        <v>394</v>
      </c>
      <c r="E105" s="72"/>
      <c r="F105" s="17"/>
      <c r="G105" s="68"/>
      <c r="H105" s="72" t="s">
        <v>397</v>
      </c>
      <c r="I105" s="72"/>
      <c r="J105" s="17"/>
      <c r="K105" s="68"/>
      <c r="L105" s="72" t="s">
        <v>399</v>
      </c>
      <c r="M105" s="72"/>
      <c r="N105" s="17"/>
      <c r="O105" s="68"/>
      <c r="P105" s="72" t="s">
        <v>390</v>
      </c>
      <c r="Q105" s="72"/>
      <c r="R105" s="17"/>
      <c r="S105" s="12"/>
      <c r="T105" s="72" t="s">
        <v>402</v>
      </c>
      <c r="U105" s="72"/>
      <c r="V105" s="17"/>
      <c r="W105" s="68"/>
      <c r="X105" s="72" t="s">
        <v>391</v>
      </c>
      <c r="Y105" s="72"/>
      <c r="Z105" s="17"/>
      <c r="AA105" s="68"/>
      <c r="AB105" s="72" t="s">
        <v>403</v>
      </c>
      <c r="AC105" s="72"/>
      <c r="AD105" s="17"/>
      <c r="AE105" s="68"/>
      <c r="AF105" s="72" t="s">
        <v>403</v>
      </c>
      <c r="AG105" s="72"/>
      <c r="AH105" s="17"/>
    </row>
    <row r="106" spans="1:34" ht="15.75" thickBot="1" x14ac:dyDescent="0.3">
      <c r="A106" s="16"/>
      <c r="B106" s="131">
        <v>42004</v>
      </c>
      <c r="C106" s="68"/>
      <c r="D106" s="90" t="s">
        <v>395</v>
      </c>
      <c r="E106" s="90"/>
      <c r="F106" s="17"/>
      <c r="G106" s="68"/>
      <c r="H106" s="90" t="s">
        <v>398</v>
      </c>
      <c r="I106" s="90"/>
      <c r="J106" s="17"/>
      <c r="K106" s="68"/>
      <c r="L106" s="90" t="s">
        <v>398</v>
      </c>
      <c r="M106" s="90"/>
      <c r="N106" s="17"/>
      <c r="O106" s="68"/>
      <c r="P106" s="90" t="s">
        <v>391</v>
      </c>
      <c r="Q106" s="90"/>
      <c r="R106" s="17"/>
      <c r="S106" s="12"/>
      <c r="T106" s="90" t="s">
        <v>398</v>
      </c>
      <c r="U106" s="90"/>
      <c r="V106" s="17"/>
      <c r="W106" s="68"/>
      <c r="X106" s="90" t="s">
        <v>401</v>
      </c>
      <c r="Y106" s="90"/>
      <c r="Z106" s="17"/>
      <c r="AA106" s="68"/>
      <c r="AB106" s="90" t="s">
        <v>404</v>
      </c>
      <c r="AC106" s="90"/>
      <c r="AD106" s="17"/>
      <c r="AE106" s="68"/>
      <c r="AF106" s="90" t="s">
        <v>405</v>
      </c>
      <c r="AG106" s="90"/>
      <c r="AH106" s="17"/>
    </row>
    <row r="107" spans="1:34" x14ac:dyDescent="0.25">
      <c r="A107" s="16"/>
      <c r="B107" s="78" t="s">
        <v>350</v>
      </c>
      <c r="C107" s="33"/>
      <c r="D107" s="139"/>
      <c r="E107" s="139"/>
      <c r="F107" s="134"/>
      <c r="G107" s="33"/>
      <c r="H107" s="139"/>
      <c r="I107" s="139"/>
      <c r="J107" s="134"/>
      <c r="K107" s="33"/>
      <c r="L107" s="139"/>
      <c r="M107" s="139"/>
      <c r="N107" s="134"/>
      <c r="O107" s="33"/>
      <c r="P107" s="139"/>
      <c r="Q107" s="139"/>
      <c r="R107" s="134"/>
      <c r="S107" s="33"/>
      <c r="T107" s="139"/>
      <c r="U107" s="139"/>
      <c r="V107" s="134"/>
      <c r="W107" s="33"/>
      <c r="X107" s="139"/>
      <c r="Y107" s="139"/>
      <c r="Z107" s="134"/>
      <c r="AA107" s="33"/>
      <c r="AB107" s="139"/>
      <c r="AC107" s="139"/>
      <c r="AD107" s="134"/>
      <c r="AE107" s="33"/>
      <c r="AF107" s="139"/>
      <c r="AG107" s="139"/>
      <c r="AH107" s="134"/>
    </row>
    <row r="108" spans="1:34" x14ac:dyDescent="0.25">
      <c r="A108" s="16"/>
      <c r="B108" s="28" t="s">
        <v>351</v>
      </c>
      <c r="C108" s="30"/>
      <c r="D108" s="30" t="s">
        <v>183</v>
      </c>
      <c r="E108" s="31">
        <v>3760</v>
      </c>
      <c r="F108" s="32"/>
      <c r="G108" s="30"/>
      <c r="H108" s="30" t="s">
        <v>183</v>
      </c>
      <c r="I108" s="31">
        <v>2734</v>
      </c>
      <c r="J108" s="32"/>
      <c r="K108" s="30"/>
      <c r="L108" s="30" t="s">
        <v>183</v>
      </c>
      <c r="M108" s="29">
        <v>217</v>
      </c>
      <c r="N108" s="32"/>
      <c r="O108" s="30"/>
      <c r="P108" s="30" t="s">
        <v>183</v>
      </c>
      <c r="Q108" s="31">
        <v>2951</v>
      </c>
      <c r="R108" s="32"/>
      <c r="S108" s="30"/>
      <c r="T108" s="30" t="s">
        <v>183</v>
      </c>
      <c r="U108" s="29">
        <v>9</v>
      </c>
      <c r="V108" s="32"/>
      <c r="W108" s="30"/>
      <c r="X108" s="30" t="s">
        <v>183</v>
      </c>
      <c r="Y108" s="31">
        <v>3230</v>
      </c>
      <c r="Z108" s="32"/>
      <c r="AA108" s="30"/>
      <c r="AB108" s="30" t="s">
        <v>183</v>
      </c>
      <c r="AC108" s="29">
        <v>97</v>
      </c>
      <c r="AD108" s="32"/>
      <c r="AE108" s="30"/>
      <c r="AF108" s="30" t="s">
        <v>183</v>
      </c>
      <c r="AG108" s="29">
        <v>207</v>
      </c>
      <c r="AH108" s="32"/>
    </row>
    <row r="109" spans="1:34" x14ac:dyDescent="0.25">
      <c r="A109" s="16"/>
      <c r="B109" s="22" t="s">
        <v>352</v>
      </c>
      <c r="C109" s="25"/>
      <c r="D109" s="25"/>
      <c r="E109" s="26">
        <v>3720</v>
      </c>
      <c r="F109" s="27"/>
      <c r="G109" s="25"/>
      <c r="H109" s="25"/>
      <c r="I109" s="26">
        <v>3241</v>
      </c>
      <c r="J109" s="27"/>
      <c r="K109" s="25"/>
      <c r="L109" s="25"/>
      <c r="M109" s="24" t="s">
        <v>202</v>
      </c>
      <c r="N109" s="27"/>
      <c r="O109" s="25"/>
      <c r="P109" s="25"/>
      <c r="Q109" s="26">
        <v>3241</v>
      </c>
      <c r="R109" s="27"/>
      <c r="S109" s="25"/>
      <c r="T109" s="25"/>
      <c r="U109" s="24" t="s">
        <v>202</v>
      </c>
      <c r="V109" s="27"/>
      <c r="W109" s="25"/>
      <c r="X109" s="25"/>
      <c r="Y109" s="26">
        <v>3570</v>
      </c>
      <c r="Z109" s="27"/>
      <c r="AA109" s="25"/>
      <c r="AB109" s="25"/>
      <c r="AC109" s="24">
        <v>213</v>
      </c>
      <c r="AD109" s="27"/>
      <c r="AE109" s="25"/>
      <c r="AF109" s="25"/>
      <c r="AG109" s="24">
        <v>212</v>
      </c>
      <c r="AH109" s="27"/>
    </row>
    <row r="110" spans="1:34" x14ac:dyDescent="0.25">
      <c r="A110" s="16"/>
      <c r="B110" s="28" t="s">
        <v>354</v>
      </c>
      <c r="C110" s="30"/>
      <c r="D110" s="30"/>
      <c r="E110" s="31">
        <v>1053</v>
      </c>
      <c r="F110" s="32"/>
      <c r="G110" s="30"/>
      <c r="H110" s="30"/>
      <c r="I110" s="29">
        <v>564</v>
      </c>
      <c r="J110" s="32"/>
      <c r="K110" s="30"/>
      <c r="L110" s="30"/>
      <c r="M110" s="29">
        <v>166</v>
      </c>
      <c r="N110" s="32"/>
      <c r="O110" s="30"/>
      <c r="P110" s="30"/>
      <c r="Q110" s="29">
        <v>730</v>
      </c>
      <c r="R110" s="32"/>
      <c r="S110" s="30"/>
      <c r="T110" s="30"/>
      <c r="U110" s="29">
        <v>33</v>
      </c>
      <c r="V110" s="32"/>
      <c r="W110" s="30"/>
      <c r="X110" s="30"/>
      <c r="Y110" s="29">
        <v>826</v>
      </c>
      <c r="Z110" s="32"/>
      <c r="AA110" s="30"/>
      <c r="AB110" s="30"/>
      <c r="AC110" s="29">
        <v>67</v>
      </c>
      <c r="AD110" s="32"/>
      <c r="AE110" s="30"/>
      <c r="AF110" s="30"/>
      <c r="AG110" s="29">
        <v>77</v>
      </c>
      <c r="AH110" s="32"/>
    </row>
    <row r="111" spans="1:34" ht="15.75" thickBot="1" x14ac:dyDescent="0.3">
      <c r="A111" s="16"/>
      <c r="B111" s="22" t="s">
        <v>355</v>
      </c>
      <c r="C111" s="25"/>
      <c r="D111" s="50"/>
      <c r="E111" s="112">
        <v>1256</v>
      </c>
      <c r="F111" s="52"/>
      <c r="G111" s="25"/>
      <c r="H111" s="50"/>
      <c r="I111" s="112">
        <v>1092</v>
      </c>
      <c r="J111" s="52"/>
      <c r="K111" s="25"/>
      <c r="L111" s="50"/>
      <c r="M111" s="51" t="s">
        <v>202</v>
      </c>
      <c r="N111" s="52"/>
      <c r="O111" s="25"/>
      <c r="P111" s="50"/>
      <c r="Q111" s="112">
        <v>1092</v>
      </c>
      <c r="R111" s="52"/>
      <c r="S111" s="25"/>
      <c r="T111" s="50"/>
      <c r="U111" s="51" t="s">
        <v>202</v>
      </c>
      <c r="V111" s="52"/>
      <c r="W111" s="25"/>
      <c r="X111" s="50"/>
      <c r="Y111" s="112">
        <v>1171</v>
      </c>
      <c r="Z111" s="52"/>
      <c r="AA111" s="25"/>
      <c r="AB111" s="50"/>
      <c r="AC111" s="51">
        <v>89</v>
      </c>
      <c r="AD111" s="52"/>
      <c r="AE111" s="25"/>
      <c r="AF111" s="50"/>
      <c r="AG111" s="51">
        <v>84</v>
      </c>
      <c r="AH111" s="52"/>
    </row>
    <row r="112" spans="1:34" ht="15.75" thickBot="1" x14ac:dyDescent="0.3">
      <c r="A112" s="16"/>
      <c r="B112" s="135" t="s">
        <v>388</v>
      </c>
      <c r="C112" s="30"/>
      <c r="D112" s="53"/>
      <c r="E112" s="67">
        <v>9789</v>
      </c>
      <c r="F112" s="55"/>
      <c r="G112" s="30"/>
      <c r="H112" s="53"/>
      <c r="I112" s="67">
        <v>7631</v>
      </c>
      <c r="J112" s="55"/>
      <c r="K112" s="30"/>
      <c r="L112" s="53"/>
      <c r="M112" s="56">
        <v>383</v>
      </c>
      <c r="N112" s="55"/>
      <c r="O112" s="30"/>
      <c r="P112" s="53"/>
      <c r="Q112" s="67">
        <v>8014</v>
      </c>
      <c r="R112" s="55"/>
      <c r="S112" s="30"/>
      <c r="T112" s="53"/>
      <c r="U112" s="56">
        <v>42</v>
      </c>
      <c r="V112" s="55"/>
      <c r="W112" s="30"/>
      <c r="X112" s="53"/>
      <c r="Y112" s="67">
        <v>8797</v>
      </c>
      <c r="Z112" s="55"/>
      <c r="AA112" s="30"/>
      <c r="AB112" s="53"/>
      <c r="AC112" s="56">
        <v>466</v>
      </c>
      <c r="AD112" s="55"/>
      <c r="AE112" s="30"/>
      <c r="AF112" s="53"/>
      <c r="AG112" s="56">
        <v>580</v>
      </c>
      <c r="AH112" s="55"/>
    </row>
    <row r="113" spans="1:34" x14ac:dyDescent="0.25">
      <c r="A113" s="16"/>
      <c r="B113" s="78" t="s">
        <v>357</v>
      </c>
      <c r="C113" s="33"/>
      <c r="D113" s="25"/>
      <c r="E113" s="24"/>
      <c r="F113" s="27"/>
      <c r="G113" s="33"/>
      <c r="H113" s="25"/>
      <c r="I113" s="24"/>
      <c r="J113" s="27"/>
      <c r="K113" s="33"/>
      <c r="L113" s="25"/>
      <c r="M113" s="24"/>
      <c r="N113" s="27"/>
      <c r="O113" s="33"/>
      <c r="P113" s="25"/>
      <c r="Q113" s="24"/>
      <c r="R113" s="27"/>
      <c r="S113" s="33"/>
      <c r="T113" s="25"/>
      <c r="U113" s="24"/>
      <c r="V113" s="27"/>
      <c r="W113" s="33"/>
      <c r="X113" s="25"/>
      <c r="Y113" s="24"/>
      <c r="Z113" s="27"/>
      <c r="AA113" s="33"/>
      <c r="AB113" s="25"/>
      <c r="AC113" s="24"/>
      <c r="AD113" s="27"/>
      <c r="AE113" s="33"/>
      <c r="AF113" s="25"/>
      <c r="AG113" s="24"/>
      <c r="AH113" s="27"/>
    </row>
    <row r="114" spans="1:34" x14ac:dyDescent="0.25">
      <c r="A114" s="16"/>
      <c r="B114" s="28" t="s">
        <v>359</v>
      </c>
      <c r="C114" s="30"/>
      <c r="D114" s="30"/>
      <c r="E114" s="31">
        <v>1094</v>
      </c>
      <c r="F114" s="32"/>
      <c r="G114" s="30"/>
      <c r="H114" s="30"/>
      <c r="I114" s="29">
        <v>539</v>
      </c>
      <c r="J114" s="32"/>
      <c r="K114" s="30"/>
      <c r="L114" s="30"/>
      <c r="M114" s="29">
        <v>439</v>
      </c>
      <c r="N114" s="32"/>
      <c r="O114" s="30"/>
      <c r="P114" s="30"/>
      <c r="Q114" s="29">
        <v>978</v>
      </c>
      <c r="R114" s="32"/>
      <c r="S114" s="30"/>
      <c r="T114" s="30"/>
      <c r="U114" s="29">
        <v>10</v>
      </c>
      <c r="V114" s="32"/>
      <c r="W114" s="30"/>
      <c r="X114" s="30"/>
      <c r="Y114" s="29">
        <v>786</v>
      </c>
      <c r="Z114" s="32"/>
      <c r="AA114" s="30"/>
      <c r="AB114" s="30"/>
      <c r="AC114" s="29">
        <v>44</v>
      </c>
      <c r="AD114" s="32"/>
      <c r="AE114" s="30"/>
      <c r="AF114" s="30"/>
      <c r="AG114" s="29">
        <v>42</v>
      </c>
      <c r="AH114" s="32"/>
    </row>
    <row r="115" spans="1:34" ht="15.75" thickBot="1" x14ac:dyDescent="0.3">
      <c r="A115" s="16"/>
      <c r="B115" s="22" t="s">
        <v>360</v>
      </c>
      <c r="C115" s="25"/>
      <c r="D115" s="50"/>
      <c r="E115" s="51">
        <v>425</v>
      </c>
      <c r="F115" s="52"/>
      <c r="G115" s="25"/>
      <c r="H115" s="50"/>
      <c r="I115" s="51">
        <v>411</v>
      </c>
      <c r="J115" s="52"/>
      <c r="K115" s="25"/>
      <c r="L115" s="50"/>
      <c r="M115" s="51" t="s">
        <v>202</v>
      </c>
      <c r="N115" s="52"/>
      <c r="O115" s="25"/>
      <c r="P115" s="50"/>
      <c r="Q115" s="51">
        <v>411</v>
      </c>
      <c r="R115" s="52"/>
      <c r="S115" s="25"/>
      <c r="T115" s="50"/>
      <c r="U115" s="51" t="s">
        <v>202</v>
      </c>
      <c r="V115" s="52"/>
      <c r="W115" s="25"/>
      <c r="X115" s="50"/>
      <c r="Y115" s="51">
        <v>369</v>
      </c>
      <c r="Z115" s="52"/>
      <c r="AA115" s="25"/>
      <c r="AB115" s="50"/>
      <c r="AC115" s="51">
        <v>17</v>
      </c>
      <c r="AD115" s="52"/>
      <c r="AE115" s="25"/>
      <c r="AF115" s="50"/>
      <c r="AG115" s="51">
        <v>19</v>
      </c>
      <c r="AH115" s="52"/>
    </row>
    <row r="116" spans="1:34" ht="15.75" thickBot="1" x14ac:dyDescent="0.3">
      <c r="A116" s="16"/>
      <c r="B116" s="135" t="s">
        <v>387</v>
      </c>
      <c r="C116" s="30"/>
      <c r="D116" s="53"/>
      <c r="E116" s="67">
        <v>1519</v>
      </c>
      <c r="F116" s="55"/>
      <c r="G116" s="30"/>
      <c r="H116" s="53"/>
      <c r="I116" s="56">
        <v>950</v>
      </c>
      <c r="J116" s="55"/>
      <c r="K116" s="30"/>
      <c r="L116" s="53"/>
      <c r="M116" s="56">
        <v>439</v>
      </c>
      <c r="N116" s="55"/>
      <c r="O116" s="30"/>
      <c r="P116" s="53"/>
      <c r="Q116" s="67">
        <v>1389</v>
      </c>
      <c r="R116" s="55"/>
      <c r="S116" s="30"/>
      <c r="T116" s="53"/>
      <c r="U116" s="56">
        <v>10</v>
      </c>
      <c r="V116" s="55"/>
      <c r="W116" s="30"/>
      <c r="X116" s="53"/>
      <c r="Y116" s="67">
        <v>1155</v>
      </c>
      <c r="Z116" s="55"/>
      <c r="AA116" s="30"/>
      <c r="AB116" s="53"/>
      <c r="AC116" s="56">
        <v>61</v>
      </c>
      <c r="AD116" s="55"/>
      <c r="AE116" s="30"/>
      <c r="AF116" s="53"/>
      <c r="AG116" s="56">
        <v>61</v>
      </c>
      <c r="AH116" s="55"/>
    </row>
    <row r="117" spans="1:34" ht="15.75" thickBot="1" x14ac:dyDescent="0.3">
      <c r="A117" s="16"/>
      <c r="B117" s="78" t="s">
        <v>234</v>
      </c>
      <c r="C117" s="25"/>
      <c r="D117" s="58" t="s">
        <v>183</v>
      </c>
      <c r="E117" s="79">
        <v>11308</v>
      </c>
      <c r="F117" s="60"/>
      <c r="G117" s="25"/>
      <c r="H117" s="58" t="s">
        <v>183</v>
      </c>
      <c r="I117" s="79">
        <v>8581</v>
      </c>
      <c r="J117" s="60"/>
      <c r="K117" s="25"/>
      <c r="L117" s="58" t="s">
        <v>183</v>
      </c>
      <c r="M117" s="59">
        <v>822</v>
      </c>
      <c r="N117" s="60"/>
      <c r="O117" s="25"/>
      <c r="P117" s="58" t="s">
        <v>183</v>
      </c>
      <c r="Q117" s="79">
        <v>9403</v>
      </c>
      <c r="R117" s="60"/>
      <c r="S117" s="25"/>
      <c r="T117" s="58" t="s">
        <v>183</v>
      </c>
      <c r="U117" s="59">
        <v>52</v>
      </c>
      <c r="V117" s="60"/>
      <c r="W117" s="25"/>
      <c r="X117" s="58" t="s">
        <v>183</v>
      </c>
      <c r="Y117" s="79">
        <v>9952</v>
      </c>
      <c r="Z117" s="60"/>
      <c r="AA117" s="25"/>
      <c r="AB117" s="58" t="s">
        <v>183</v>
      </c>
      <c r="AC117" s="59">
        <v>527</v>
      </c>
      <c r="AD117" s="60"/>
      <c r="AE117" s="25"/>
      <c r="AF117" s="58" t="s">
        <v>183</v>
      </c>
      <c r="AG117" s="59">
        <v>641</v>
      </c>
      <c r="AH117" s="60"/>
    </row>
    <row r="118" spans="1:34" ht="15.75" thickTop="1" x14ac:dyDescent="0.25">
      <c r="A118" s="16"/>
      <c r="B118" s="124"/>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c r="AG118" s="124"/>
      <c r="AH118" s="124"/>
    </row>
    <row r="119" spans="1:34" x14ac:dyDescent="0.25">
      <c r="A119" s="16"/>
      <c r="B119" s="12"/>
      <c r="C119" s="68"/>
      <c r="D119" s="124"/>
      <c r="E119" s="124"/>
      <c r="F119" s="17"/>
      <c r="G119" s="68"/>
      <c r="H119" s="124"/>
      <c r="I119" s="124"/>
      <c r="J119" s="17"/>
      <c r="K119" s="68"/>
      <c r="L119" s="124"/>
      <c r="M119" s="124"/>
      <c r="N119" s="17"/>
      <c r="O119" s="12"/>
      <c r="P119" s="38"/>
      <c r="Q119" s="38"/>
      <c r="R119" s="17"/>
      <c r="S119" s="12"/>
      <c r="T119" s="38"/>
      <c r="U119" s="38"/>
      <c r="V119" s="17"/>
      <c r="W119" s="68"/>
      <c r="X119" s="124"/>
      <c r="Y119" s="124"/>
      <c r="Z119" s="17"/>
      <c r="AA119" s="12"/>
      <c r="AB119" s="38"/>
      <c r="AC119" s="38"/>
      <c r="AD119" s="17"/>
      <c r="AE119" s="12"/>
      <c r="AF119" s="38"/>
      <c r="AG119" s="38"/>
      <c r="AH119" s="17"/>
    </row>
    <row r="120" spans="1:34" x14ac:dyDescent="0.25">
      <c r="A120" s="16"/>
      <c r="B120" s="12" t="s">
        <v>180</v>
      </c>
      <c r="C120" s="68"/>
      <c r="D120" s="72" t="s">
        <v>392</v>
      </c>
      <c r="E120" s="72"/>
      <c r="F120" s="17"/>
      <c r="G120" s="68"/>
      <c r="H120" s="72" t="s">
        <v>396</v>
      </c>
      <c r="I120" s="72"/>
      <c r="J120" s="17"/>
      <c r="K120" s="68"/>
      <c r="L120" s="72" t="s">
        <v>396</v>
      </c>
      <c r="M120" s="72"/>
      <c r="N120" s="17"/>
      <c r="O120" s="12"/>
      <c r="P120" s="38"/>
      <c r="Q120" s="38"/>
      <c r="R120" s="17"/>
      <c r="S120" s="12"/>
      <c r="T120" s="38"/>
      <c r="U120" s="38"/>
      <c r="V120" s="17"/>
      <c r="W120" s="68"/>
      <c r="X120" s="72" t="s">
        <v>400</v>
      </c>
      <c r="Y120" s="72"/>
      <c r="Z120" s="17"/>
      <c r="AA120" s="12"/>
      <c r="AB120" s="38"/>
      <c r="AC120" s="38"/>
      <c r="AD120" s="17"/>
      <c r="AE120" s="12"/>
      <c r="AF120" s="38"/>
      <c r="AG120" s="38"/>
      <c r="AH120" s="17"/>
    </row>
    <row r="121" spans="1:34" x14ac:dyDescent="0.25">
      <c r="A121" s="16"/>
      <c r="B121" s="12" t="s">
        <v>180</v>
      </c>
      <c r="C121" s="68"/>
      <c r="D121" s="72" t="s">
        <v>393</v>
      </c>
      <c r="E121" s="72"/>
      <c r="F121" s="17"/>
      <c r="G121" s="68"/>
      <c r="H121" s="72" t="s">
        <v>391</v>
      </c>
      <c r="I121" s="72"/>
      <c r="J121" s="17"/>
      <c r="K121" s="68"/>
      <c r="L121" s="72" t="s">
        <v>391</v>
      </c>
      <c r="M121" s="72"/>
      <c r="N121" s="17"/>
      <c r="O121" s="68"/>
      <c r="P121" s="72" t="s">
        <v>234</v>
      </c>
      <c r="Q121" s="72"/>
      <c r="R121" s="17"/>
      <c r="S121" s="12"/>
      <c r="T121" s="38"/>
      <c r="U121" s="38"/>
      <c r="V121" s="17"/>
      <c r="W121" s="68"/>
      <c r="X121" s="72" t="s">
        <v>390</v>
      </c>
      <c r="Y121" s="72"/>
      <c r="Z121" s="17"/>
      <c r="AA121" s="12"/>
      <c r="AB121" s="38"/>
      <c r="AC121" s="38"/>
      <c r="AD121" s="17"/>
      <c r="AE121" s="12"/>
      <c r="AF121" s="38"/>
      <c r="AG121" s="38"/>
      <c r="AH121" s="17"/>
    </row>
    <row r="122" spans="1:34" x14ac:dyDescent="0.25">
      <c r="A122" s="16"/>
      <c r="B122" s="12" t="s">
        <v>180</v>
      </c>
      <c r="C122" s="68"/>
      <c r="D122" s="72" t="s">
        <v>394</v>
      </c>
      <c r="E122" s="72"/>
      <c r="F122" s="17"/>
      <c r="G122" s="68"/>
      <c r="H122" s="72" t="s">
        <v>397</v>
      </c>
      <c r="I122" s="72"/>
      <c r="J122" s="17"/>
      <c r="K122" s="68"/>
      <c r="L122" s="72" t="s">
        <v>399</v>
      </c>
      <c r="M122" s="72"/>
      <c r="N122" s="17"/>
      <c r="O122" s="68"/>
      <c r="P122" s="72" t="s">
        <v>390</v>
      </c>
      <c r="Q122" s="72"/>
      <c r="R122" s="17"/>
      <c r="S122" s="68"/>
      <c r="T122" s="72" t="s">
        <v>402</v>
      </c>
      <c r="U122" s="72"/>
      <c r="V122" s="17"/>
      <c r="W122" s="68"/>
      <c r="X122" s="72" t="s">
        <v>391</v>
      </c>
      <c r="Y122" s="72"/>
      <c r="Z122" s="17"/>
      <c r="AA122" s="68"/>
      <c r="AB122" s="72" t="s">
        <v>403</v>
      </c>
      <c r="AC122" s="72"/>
      <c r="AD122" s="17"/>
      <c r="AE122" s="68"/>
      <c r="AF122" s="72" t="s">
        <v>403</v>
      </c>
      <c r="AG122" s="72"/>
      <c r="AH122" s="17"/>
    </row>
    <row r="123" spans="1:34" ht="15.75" thickBot="1" x14ac:dyDescent="0.3">
      <c r="A123" s="16"/>
      <c r="B123" s="131">
        <v>41729</v>
      </c>
      <c r="C123" s="68"/>
      <c r="D123" s="90" t="s">
        <v>395</v>
      </c>
      <c r="E123" s="90"/>
      <c r="F123" s="17"/>
      <c r="G123" s="68"/>
      <c r="H123" s="90" t="s">
        <v>398</v>
      </c>
      <c r="I123" s="90"/>
      <c r="J123" s="17"/>
      <c r="K123" s="68"/>
      <c r="L123" s="90" t="s">
        <v>398</v>
      </c>
      <c r="M123" s="90"/>
      <c r="N123" s="17"/>
      <c r="O123" s="68"/>
      <c r="P123" s="90" t="s">
        <v>391</v>
      </c>
      <c r="Q123" s="90"/>
      <c r="R123" s="17"/>
      <c r="S123" s="68"/>
      <c r="T123" s="90" t="s">
        <v>398</v>
      </c>
      <c r="U123" s="90"/>
      <c r="V123" s="17"/>
      <c r="W123" s="68"/>
      <c r="X123" s="90" t="s">
        <v>401</v>
      </c>
      <c r="Y123" s="90"/>
      <c r="Z123" s="17"/>
      <c r="AA123" s="68"/>
      <c r="AB123" s="90" t="s">
        <v>404</v>
      </c>
      <c r="AC123" s="90"/>
      <c r="AD123" s="17"/>
      <c r="AE123" s="68"/>
      <c r="AF123" s="90" t="s">
        <v>405</v>
      </c>
      <c r="AG123" s="90"/>
      <c r="AH123" s="17"/>
    </row>
    <row r="124" spans="1:34" x14ac:dyDescent="0.25">
      <c r="A124" s="16"/>
      <c r="B124" s="78" t="s">
        <v>350</v>
      </c>
      <c r="C124" s="33"/>
      <c r="D124" s="139"/>
      <c r="E124" s="139"/>
      <c r="F124" s="134"/>
      <c r="G124" s="33"/>
      <c r="H124" s="139"/>
      <c r="I124" s="139"/>
      <c r="J124" s="134"/>
      <c r="K124" s="33"/>
      <c r="L124" s="139"/>
      <c r="M124" s="139"/>
      <c r="N124" s="134"/>
      <c r="O124" s="33"/>
      <c r="P124" s="139"/>
      <c r="Q124" s="139"/>
      <c r="R124" s="134"/>
      <c r="S124" s="33"/>
      <c r="T124" s="139"/>
      <c r="U124" s="139"/>
      <c r="V124" s="134"/>
      <c r="W124" s="33"/>
      <c r="X124" s="139"/>
      <c r="Y124" s="139"/>
      <c r="Z124" s="134"/>
      <c r="AA124" s="33"/>
      <c r="AB124" s="139"/>
      <c r="AC124" s="139"/>
      <c r="AD124" s="134"/>
      <c r="AE124" s="33"/>
      <c r="AF124" s="139"/>
      <c r="AG124" s="139"/>
      <c r="AH124" s="134"/>
    </row>
    <row r="125" spans="1:34" x14ac:dyDescent="0.25">
      <c r="A125" s="16"/>
      <c r="B125" s="28" t="s">
        <v>351</v>
      </c>
      <c r="C125" s="30"/>
      <c r="D125" s="30" t="s">
        <v>183</v>
      </c>
      <c r="E125" s="31">
        <v>3222</v>
      </c>
      <c r="F125" s="32"/>
      <c r="G125" s="30"/>
      <c r="H125" s="30" t="s">
        <v>183</v>
      </c>
      <c r="I125" s="31">
        <v>2602</v>
      </c>
      <c r="J125" s="32"/>
      <c r="K125" s="30"/>
      <c r="L125" s="30" t="s">
        <v>183</v>
      </c>
      <c r="M125" s="29" t="s">
        <v>202</v>
      </c>
      <c r="N125" s="32"/>
      <c r="O125" s="30"/>
      <c r="P125" s="30" t="s">
        <v>183</v>
      </c>
      <c r="Q125" s="31">
        <v>2602</v>
      </c>
      <c r="R125" s="32"/>
      <c r="S125" s="30"/>
      <c r="T125" s="30" t="s">
        <v>183</v>
      </c>
      <c r="U125" s="29" t="s">
        <v>202</v>
      </c>
      <c r="V125" s="32"/>
      <c r="W125" s="30"/>
      <c r="X125" s="30" t="s">
        <v>183</v>
      </c>
      <c r="Y125" s="31">
        <v>2720</v>
      </c>
      <c r="Z125" s="32"/>
      <c r="AA125" s="30"/>
      <c r="AB125" s="30" t="s">
        <v>183</v>
      </c>
      <c r="AC125" s="29">
        <v>19</v>
      </c>
      <c r="AD125" s="32"/>
      <c r="AE125" s="30"/>
      <c r="AF125" s="30" t="s">
        <v>183</v>
      </c>
      <c r="AG125" s="29">
        <v>46</v>
      </c>
      <c r="AH125" s="32"/>
    </row>
    <row r="126" spans="1:34" x14ac:dyDescent="0.25">
      <c r="A126" s="16"/>
      <c r="B126" s="22" t="s">
        <v>352</v>
      </c>
      <c r="C126" s="25"/>
      <c r="D126" s="25"/>
      <c r="E126" s="26">
        <v>7136</v>
      </c>
      <c r="F126" s="27"/>
      <c r="G126" s="25"/>
      <c r="H126" s="25"/>
      <c r="I126" s="24">
        <v>894</v>
      </c>
      <c r="J126" s="27"/>
      <c r="K126" s="25"/>
      <c r="L126" s="25"/>
      <c r="M126" s="26">
        <v>5727</v>
      </c>
      <c r="N126" s="27"/>
      <c r="O126" s="25"/>
      <c r="P126" s="25"/>
      <c r="Q126" s="26">
        <v>6621</v>
      </c>
      <c r="R126" s="27"/>
      <c r="S126" s="25"/>
      <c r="T126" s="25"/>
      <c r="U126" s="26">
        <v>1364</v>
      </c>
      <c r="V126" s="27"/>
      <c r="W126" s="25"/>
      <c r="X126" s="25"/>
      <c r="Y126" s="26">
        <v>6681</v>
      </c>
      <c r="Z126" s="27"/>
      <c r="AA126" s="25"/>
      <c r="AB126" s="25"/>
      <c r="AC126" s="24">
        <v>88</v>
      </c>
      <c r="AD126" s="27"/>
      <c r="AE126" s="25"/>
      <c r="AF126" s="25"/>
      <c r="AG126" s="24">
        <v>92</v>
      </c>
      <c r="AH126" s="27"/>
    </row>
    <row r="127" spans="1:34" x14ac:dyDescent="0.25">
      <c r="A127" s="16"/>
      <c r="B127" s="28" t="s">
        <v>353</v>
      </c>
      <c r="C127" s="30"/>
      <c r="D127" s="30"/>
      <c r="E127" s="29">
        <v>391</v>
      </c>
      <c r="F127" s="32"/>
      <c r="G127" s="30"/>
      <c r="H127" s="30"/>
      <c r="I127" s="29">
        <v>391</v>
      </c>
      <c r="J127" s="32"/>
      <c r="K127" s="30"/>
      <c r="L127" s="30"/>
      <c r="M127" s="29" t="s">
        <v>202</v>
      </c>
      <c r="N127" s="32"/>
      <c r="O127" s="30"/>
      <c r="P127" s="30"/>
      <c r="Q127" s="29">
        <v>391</v>
      </c>
      <c r="R127" s="32"/>
      <c r="S127" s="30"/>
      <c r="T127" s="30"/>
      <c r="U127" s="29" t="s">
        <v>202</v>
      </c>
      <c r="V127" s="32"/>
      <c r="W127" s="30"/>
      <c r="X127" s="30"/>
      <c r="Y127" s="29">
        <v>437</v>
      </c>
      <c r="Z127" s="32"/>
      <c r="AA127" s="30"/>
      <c r="AB127" s="30"/>
      <c r="AC127" s="29">
        <v>6</v>
      </c>
      <c r="AD127" s="32"/>
      <c r="AE127" s="30"/>
      <c r="AF127" s="30"/>
      <c r="AG127" s="29">
        <v>6</v>
      </c>
      <c r="AH127" s="32"/>
    </row>
    <row r="128" spans="1:34" ht="15.75" thickBot="1" x14ac:dyDescent="0.3">
      <c r="A128" s="16"/>
      <c r="B128" s="22" t="s">
        <v>355</v>
      </c>
      <c r="C128" s="25"/>
      <c r="D128" s="50"/>
      <c r="E128" s="112">
        <v>2020</v>
      </c>
      <c r="F128" s="52"/>
      <c r="G128" s="25"/>
      <c r="H128" s="50"/>
      <c r="I128" s="112">
        <v>1652</v>
      </c>
      <c r="J128" s="52"/>
      <c r="K128" s="25"/>
      <c r="L128" s="50"/>
      <c r="M128" s="51">
        <v>176</v>
      </c>
      <c r="N128" s="52"/>
      <c r="O128" s="25"/>
      <c r="P128" s="50"/>
      <c r="Q128" s="112">
        <v>1828</v>
      </c>
      <c r="R128" s="52"/>
      <c r="S128" s="25"/>
      <c r="T128" s="50"/>
      <c r="U128" s="51">
        <v>43</v>
      </c>
      <c r="V128" s="52"/>
      <c r="W128" s="25"/>
      <c r="X128" s="50"/>
      <c r="Y128" s="112">
        <v>1865</v>
      </c>
      <c r="Z128" s="52"/>
      <c r="AA128" s="25"/>
      <c r="AB128" s="50"/>
      <c r="AC128" s="51">
        <v>31</v>
      </c>
      <c r="AD128" s="52"/>
      <c r="AE128" s="25"/>
      <c r="AF128" s="50"/>
      <c r="AG128" s="51">
        <v>32</v>
      </c>
      <c r="AH128" s="52"/>
    </row>
    <row r="129" spans="1:34" ht="15.75" thickBot="1" x14ac:dyDescent="0.3">
      <c r="A129" s="16"/>
      <c r="B129" s="135" t="s">
        <v>388</v>
      </c>
      <c r="C129" s="30"/>
      <c r="D129" s="53"/>
      <c r="E129" s="67">
        <v>12769</v>
      </c>
      <c r="F129" s="55"/>
      <c r="G129" s="30"/>
      <c r="H129" s="53"/>
      <c r="I129" s="67">
        <v>5539</v>
      </c>
      <c r="J129" s="55"/>
      <c r="K129" s="30"/>
      <c r="L129" s="53"/>
      <c r="M129" s="67">
        <v>5903</v>
      </c>
      <c r="N129" s="55"/>
      <c r="O129" s="30"/>
      <c r="P129" s="53"/>
      <c r="Q129" s="67">
        <v>11442</v>
      </c>
      <c r="R129" s="55"/>
      <c r="S129" s="30"/>
      <c r="T129" s="53"/>
      <c r="U129" s="67">
        <v>1407</v>
      </c>
      <c r="V129" s="55"/>
      <c r="W129" s="30"/>
      <c r="X129" s="53"/>
      <c r="Y129" s="67">
        <v>11703</v>
      </c>
      <c r="Z129" s="55"/>
      <c r="AA129" s="30"/>
      <c r="AB129" s="53"/>
      <c r="AC129" s="56">
        <v>144</v>
      </c>
      <c r="AD129" s="55"/>
      <c r="AE129" s="30"/>
      <c r="AF129" s="53"/>
      <c r="AG129" s="56">
        <v>176</v>
      </c>
      <c r="AH129" s="55"/>
    </row>
    <row r="130" spans="1:34" x14ac:dyDescent="0.25">
      <c r="A130" s="16"/>
      <c r="B130" s="78" t="s">
        <v>357</v>
      </c>
      <c r="C130" s="33"/>
      <c r="D130" s="25"/>
      <c r="E130" s="24"/>
      <c r="F130" s="27"/>
      <c r="G130" s="33"/>
      <c r="H130" s="25"/>
      <c r="I130" s="24"/>
      <c r="J130" s="27"/>
      <c r="K130" s="33"/>
      <c r="L130" s="25"/>
      <c r="M130" s="24"/>
      <c r="N130" s="27"/>
      <c r="O130" s="33"/>
      <c r="P130" s="25"/>
      <c r="Q130" s="24"/>
      <c r="R130" s="27"/>
      <c r="S130" s="33"/>
      <c r="T130" s="25"/>
      <c r="U130" s="24"/>
      <c r="V130" s="27"/>
      <c r="W130" s="33"/>
      <c r="X130" s="25"/>
      <c r="Y130" s="24"/>
      <c r="Z130" s="27"/>
      <c r="AA130" s="33"/>
      <c r="AB130" s="25"/>
      <c r="AC130" s="24"/>
      <c r="AD130" s="27"/>
      <c r="AE130" s="33"/>
      <c r="AF130" s="25"/>
      <c r="AG130" s="24"/>
      <c r="AH130" s="27"/>
    </row>
    <row r="131" spans="1:34" ht="15.75" thickBot="1" x14ac:dyDescent="0.3">
      <c r="A131" s="16"/>
      <c r="B131" s="28" t="s">
        <v>359</v>
      </c>
      <c r="C131" s="30"/>
      <c r="D131" s="53"/>
      <c r="E131" s="67">
        <v>1767</v>
      </c>
      <c r="F131" s="55"/>
      <c r="G131" s="30"/>
      <c r="H131" s="53"/>
      <c r="I131" s="56">
        <v>737</v>
      </c>
      <c r="J131" s="55"/>
      <c r="K131" s="30"/>
      <c r="L131" s="53"/>
      <c r="M131" s="56">
        <v>736</v>
      </c>
      <c r="N131" s="55"/>
      <c r="O131" s="30"/>
      <c r="P131" s="53"/>
      <c r="Q131" s="67">
        <v>1473</v>
      </c>
      <c r="R131" s="55"/>
      <c r="S131" s="30"/>
      <c r="T131" s="53"/>
      <c r="U131" s="56">
        <v>194</v>
      </c>
      <c r="V131" s="55"/>
      <c r="W131" s="30"/>
      <c r="X131" s="53"/>
      <c r="Y131" s="67">
        <v>1482</v>
      </c>
      <c r="Z131" s="55"/>
      <c r="AA131" s="30"/>
      <c r="AB131" s="53"/>
      <c r="AC131" s="56">
        <v>22</v>
      </c>
      <c r="AD131" s="55"/>
      <c r="AE131" s="30"/>
      <c r="AF131" s="53"/>
      <c r="AG131" s="56">
        <v>24</v>
      </c>
      <c r="AH131" s="55"/>
    </row>
    <row r="132" spans="1:34" ht="15.75" thickBot="1" x14ac:dyDescent="0.3">
      <c r="A132" s="16"/>
      <c r="B132" s="136" t="s">
        <v>387</v>
      </c>
      <c r="C132" s="25"/>
      <c r="D132" s="50"/>
      <c r="E132" s="112">
        <v>1767</v>
      </c>
      <c r="F132" s="52"/>
      <c r="G132" s="25"/>
      <c r="H132" s="50"/>
      <c r="I132" s="51">
        <v>737</v>
      </c>
      <c r="J132" s="52"/>
      <c r="K132" s="25"/>
      <c r="L132" s="50"/>
      <c r="M132" s="51">
        <v>736</v>
      </c>
      <c r="N132" s="52"/>
      <c r="O132" s="25"/>
      <c r="P132" s="50"/>
      <c r="Q132" s="112">
        <v>1473</v>
      </c>
      <c r="R132" s="52"/>
      <c r="S132" s="25"/>
      <c r="T132" s="50"/>
      <c r="U132" s="51">
        <v>194</v>
      </c>
      <c r="V132" s="52"/>
      <c r="W132" s="25"/>
      <c r="X132" s="50"/>
      <c r="Y132" s="112">
        <v>1482</v>
      </c>
      <c r="Z132" s="52"/>
      <c r="AA132" s="25"/>
      <c r="AB132" s="50"/>
      <c r="AC132" s="51">
        <v>22</v>
      </c>
      <c r="AD132" s="52"/>
      <c r="AE132" s="25"/>
      <c r="AF132" s="50"/>
      <c r="AG132" s="51">
        <v>24</v>
      </c>
      <c r="AH132" s="52"/>
    </row>
    <row r="133" spans="1:34" ht="15.75" thickBot="1" x14ac:dyDescent="0.3">
      <c r="A133" s="16"/>
      <c r="B133" s="137" t="s">
        <v>234</v>
      </c>
      <c r="C133" s="30"/>
      <c r="D133" s="34" t="s">
        <v>183</v>
      </c>
      <c r="E133" s="113">
        <v>14536</v>
      </c>
      <c r="F133" s="36"/>
      <c r="G133" s="30"/>
      <c r="H133" s="34" t="s">
        <v>183</v>
      </c>
      <c r="I133" s="113">
        <v>6276</v>
      </c>
      <c r="J133" s="36"/>
      <c r="K133" s="30"/>
      <c r="L133" s="34" t="s">
        <v>183</v>
      </c>
      <c r="M133" s="113">
        <v>6639</v>
      </c>
      <c r="N133" s="36"/>
      <c r="O133" s="30"/>
      <c r="P133" s="34" t="s">
        <v>183</v>
      </c>
      <c r="Q133" s="113">
        <v>12915</v>
      </c>
      <c r="R133" s="36"/>
      <c r="S133" s="30"/>
      <c r="T133" s="34" t="s">
        <v>183</v>
      </c>
      <c r="U133" s="113">
        <v>1601</v>
      </c>
      <c r="V133" s="36"/>
      <c r="W133" s="30"/>
      <c r="X133" s="34" t="s">
        <v>183</v>
      </c>
      <c r="Y133" s="113">
        <v>13185</v>
      </c>
      <c r="Z133" s="36"/>
      <c r="AA133" s="30"/>
      <c r="AB133" s="34" t="s">
        <v>183</v>
      </c>
      <c r="AC133" s="35">
        <v>166</v>
      </c>
      <c r="AD133" s="36"/>
      <c r="AE133" s="30"/>
      <c r="AF133" s="34" t="s">
        <v>183</v>
      </c>
      <c r="AG133" s="35">
        <v>200</v>
      </c>
      <c r="AH133" s="36"/>
    </row>
    <row r="134" spans="1:34" ht="15.75" thickTop="1" x14ac:dyDescent="0.25">
      <c r="A134" s="16"/>
      <c r="B134" s="124"/>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c r="AG134" s="124"/>
      <c r="AH134" s="124"/>
    </row>
    <row r="135" spans="1:34" x14ac:dyDescent="0.25">
      <c r="A135" s="16"/>
      <c r="B135" s="124" t="s">
        <v>406</v>
      </c>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row>
    <row r="136" spans="1:34" x14ac:dyDescent="0.25">
      <c r="A136" s="16"/>
      <c r="B136" s="68"/>
      <c r="C136" s="68"/>
      <c r="D136" s="68"/>
      <c r="E136" s="68"/>
      <c r="F136" s="17"/>
      <c r="G136" s="68"/>
      <c r="H136" s="68"/>
      <c r="I136" s="68"/>
      <c r="J136" s="17"/>
    </row>
    <row r="137" spans="1:34" x14ac:dyDescent="0.25">
      <c r="A137" s="16"/>
      <c r="B137" s="68"/>
      <c r="C137" s="68"/>
      <c r="D137" s="68"/>
      <c r="E137" s="86" t="s">
        <v>407</v>
      </c>
      <c r="F137" s="17"/>
      <c r="G137" s="68"/>
      <c r="H137" s="68"/>
      <c r="I137" s="86" t="s">
        <v>263</v>
      </c>
      <c r="J137" s="17"/>
    </row>
    <row r="138" spans="1:34" ht="15.75" thickBot="1" x14ac:dyDescent="0.3">
      <c r="A138" s="16"/>
      <c r="B138" s="68"/>
      <c r="C138" s="68"/>
      <c r="D138" s="68"/>
      <c r="E138" s="86">
        <v>2015</v>
      </c>
      <c r="F138" s="17"/>
      <c r="G138" s="68"/>
      <c r="H138" s="68"/>
      <c r="I138" s="86">
        <v>2014</v>
      </c>
      <c r="J138" s="17"/>
    </row>
    <row r="139" spans="1:34" x14ac:dyDescent="0.25">
      <c r="A139" s="16"/>
      <c r="B139" s="78" t="s">
        <v>357</v>
      </c>
      <c r="C139" s="25"/>
      <c r="D139" s="140"/>
      <c r="E139" s="141"/>
      <c r="F139" s="134"/>
      <c r="G139" s="25"/>
      <c r="H139" s="140"/>
      <c r="I139" s="141"/>
      <c r="J139" s="134"/>
    </row>
    <row r="140" spans="1:34" x14ac:dyDescent="0.25">
      <c r="A140" s="16"/>
      <c r="B140" s="28" t="s">
        <v>358</v>
      </c>
      <c r="C140" s="30"/>
      <c r="D140" s="30" t="s">
        <v>183</v>
      </c>
      <c r="E140" s="29">
        <v>15</v>
      </c>
      <c r="F140" s="32"/>
      <c r="G140" s="30"/>
      <c r="H140" s="30" t="s">
        <v>183</v>
      </c>
      <c r="I140" s="29">
        <v>42</v>
      </c>
      <c r="J140" s="32"/>
    </row>
    <row r="141" spans="1:34" ht="15.75" thickBot="1" x14ac:dyDescent="0.3">
      <c r="A141" s="16"/>
      <c r="B141" s="22" t="s">
        <v>359</v>
      </c>
      <c r="C141" s="25"/>
      <c r="D141" s="50"/>
      <c r="E141" s="112">
        <v>1707</v>
      </c>
      <c r="F141" s="52"/>
      <c r="G141" s="25"/>
      <c r="H141" s="50"/>
      <c r="I141" s="112">
        <v>2237</v>
      </c>
      <c r="J141" s="52"/>
    </row>
    <row r="142" spans="1:34" ht="15.75" thickBot="1" x14ac:dyDescent="0.3">
      <c r="A142" s="16"/>
      <c r="B142" s="133" t="s">
        <v>387</v>
      </c>
      <c r="C142" s="30"/>
      <c r="D142" s="53"/>
      <c r="E142" s="67">
        <v>1722</v>
      </c>
      <c r="F142" s="55"/>
      <c r="G142" s="30"/>
      <c r="H142" s="53"/>
      <c r="I142" s="67">
        <v>2279</v>
      </c>
      <c r="J142" s="55"/>
    </row>
    <row r="143" spans="1:34" x14ac:dyDescent="0.25">
      <c r="A143" s="16"/>
      <c r="B143" s="78" t="s">
        <v>350</v>
      </c>
      <c r="C143" s="33"/>
      <c r="D143" s="25"/>
      <c r="E143" s="24"/>
      <c r="F143" s="27"/>
      <c r="G143" s="33"/>
      <c r="H143" s="25"/>
      <c r="I143" s="24"/>
      <c r="J143" s="27"/>
    </row>
    <row r="144" spans="1:34" x14ac:dyDescent="0.25">
      <c r="A144" s="16"/>
      <c r="B144" s="28" t="s">
        <v>351</v>
      </c>
      <c r="C144" s="30"/>
      <c r="D144" s="30"/>
      <c r="E144" s="31">
        <v>1418</v>
      </c>
      <c r="F144" s="32"/>
      <c r="G144" s="30"/>
      <c r="H144" s="30"/>
      <c r="I144" s="31">
        <v>1428</v>
      </c>
      <c r="J144" s="32"/>
    </row>
    <row r="145" spans="1:34" x14ac:dyDescent="0.25">
      <c r="A145" s="16"/>
      <c r="B145" s="22" t="s">
        <v>352</v>
      </c>
      <c r="C145" s="25"/>
      <c r="D145" s="25"/>
      <c r="E145" s="24">
        <v>397</v>
      </c>
      <c r="F145" s="27"/>
      <c r="G145" s="25"/>
      <c r="H145" s="25"/>
      <c r="I145" s="24">
        <v>409</v>
      </c>
      <c r="J145" s="27"/>
    </row>
    <row r="146" spans="1:34" x14ac:dyDescent="0.25">
      <c r="A146" s="16"/>
      <c r="B146" s="28" t="s">
        <v>354</v>
      </c>
      <c r="C146" s="30"/>
      <c r="D146" s="30"/>
      <c r="E146" s="29">
        <v>639</v>
      </c>
      <c r="F146" s="32"/>
      <c r="G146" s="30"/>
      <c r="H146" s="30"/>
      <c r="I146" s="29">
        <v>172</v>
      </c>
      <c r="J146" s="32"/>
    </row>
    <row r="147" spans="1:34" ht="15.75" thickBot="1" x14ac:dyDescent="0.3">
      <c r="A147" s="16"/>
      <c r="B147" s="22" t="s">
        <v>355</v>
      </c>
      <c r="C147" s="25"/>
      <c r="D147" s="50"/>
      <c r="E147" s="112">
        <v>1053</v>
      </c>
      <c r="F147" s="52"/>
      <c r="G147" s="25"/>
      <c r="H147" s="50"/>
      <c r="I147" s="112">
        <v>1092</v>
      </c>
      <c r="J147" s="52"/>
    </row>
    <row r="148" spans="1:34" ht="15.75" thickBot="1" x14ac:dyDescent="0.3">
      <c r="A148" s="16"/>
      <c r="B148" s="133" t="s">
        <v>388</v>
      </c>
      <c r="C148" s="30"/>
      <c r="D148" s="53"/>
      <c r="E148" s="67">
        <v>3507</v>
      </c>
      <c r="F148" s="55"/>
      <c r="G148" s="30"/>
      <c r="H148" s="53"/>
      <c r="I148" s="67">
        <v>3101</v>
      </c>
      <c r="J148" s="55"/>
    </row>
    <row r="149" spans="1:34" ht="15.75" thickBot="1" x14ac:dyDescent="0.3">
      <c r="A149" s="16"/>
      <c r="B149" s="78" t="s">
        <v>234</v>
      </c>
      <c r="C149" s="25"/>
      <c r="D149" s="58" t="s">
        <v>183</v>
      </c>
      <c r="E149" s="79">
        <v>5229</v>
      </c>
      <c r="F149" s="60"/>
      <c r="G149" s="25"/>
      <c r="H149" s="58" t="s">
        <v>183</v>
      </c>
      <c r="I149" s="79">
        <v>5380</v>
      </c>
      <c r="J149" s="60"/>
    </row>
    <row r="150" spans="1:34" ht="15.75" thickTop="1" x14ac:dyDescent="0.25">
      <c r="A150" s="16"/>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row>
    <row r="151" spans="1:34" ht="25.5" customHeight="1" x14ac:dyDescent="0.25">
      <c r="A151" s="16"/>
      <c r="B151" s="45" t="s">
        <v>408</v>
      </c>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row>
    <row r="152" spans="1:34" x14ac:dyDescent="0.25">
      <c r="A152" s="16"/>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row>
    <row r="153" spans="1:34" ht="25.5" customHeight="1" x14ac:dyDescent="0.25">
      <c r="A153" s="16"/>
      <c r="B153" s="45" t="s">
        <v>409</v>
      </c>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row>
    <row r="154" spans="1:34" x14ac:dyDescent="0.25">
      <c r="A154" s="16"/>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row>
    <row r="155" spans="1:34" x14ac:dyDescent="0.25">
      <c r="A155" s="16"/>
      <c r="B155" s="71" t="s">
        <v>410</v>
      </c>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row>
    <row r="156" spans="1:34" x14ac:dyDescent="0.25">
      <c r="A156" s="16"/>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row>
    <row r="157" spans="1:34" x14ac:dyDescent="0.25">
      <c r="A157" s="16"/>
      <c r="B157" s="71" t="s">
        <v>411</v>
      </c>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row>
    <row r="158" spans="1:34" x14ac:dyDescent="0.25">
      <c r="A158" s="16"/>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row>
    <row r="159" spans="1:34" x14ac:dyDescent="0.25">
      <c r="A159" s="16"/>
      <c r="B159" s="71" t="s">
        <v>412</v>
      </c>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row>
    <row r="160" spans="1:34" x14ac:dyDescent="0.25">
      <c r="A160" s="16"/>
      <c r="B160" s="12"/>
      <c r="C160" s="12"/>
      <c r="D160" s="38"/>
      <c r="E160" s="38"/>
      <c r="F160" s="17"/>
      <c r="G160" s="12"/>
      <c r="H160" s="12"/>
      <c r="I160" s="38"/>
      <c r="J160" s="38"/>
      <c r="K160" s="68"/>
      <c r="L160" s="124"/>
      <c r="M160" s="124"/>
      <c r="N160" s="17"/>
    </row>
    <row r="161" spans="1:34" ht="15.75" thickBot="1" x14ac:dyDescent="0.3">
      <c r="A161" s="16"/>
      <c r="B161" s="12"/>
      <c r="C161" s="12"/>
      <c r="D161" s="90" t="s">
        <v>413</v>
      </c>
      <c r="E161" s="90"/>
      <c r="F161" s="90"/>
      <c r="G161" s="90"/>
      <c r="H161" s="90"/>
      <c r="I161" s="90"/>
      <c r="J161" s="90"/>
      <c r="K161" s="90"/>
      <c r="L161" s="90"/>
      <c r="M161" s="90"/>
      <c r="N161" s="21"/>
    </row>
    <row r="162" spans="1:34" x14ac:dyDescent="0.25">
      <c r="A162" s="16"/>
      <c r="B162" s="12" t="s">
        <v>180</v>
      </c>
      <c r="C162" s="12"/>
      <c r="D162" s="143"/>
      <c r="E162" s="143"/>
      <c r="F162" s="17"/>
      <c r="G162" s="12"/>
      <c r="H162" s="143"/>
      <c r="I162" s="143"/>
      <c r="J162" s="17"/>
      <c r="K162" s="68"/>
      <c r="L162" s="144" t="s">
        <v>414</v>
      </c>
      <c r="M162" s="144"/>
      <c r="N162" s="17"/>
    </row>
    <row r="163" spans="1:34" x14ac:dyDescent="0.25">
      <c r="A163" s="16"/>
      <c r="B163" s="12" t="s">
        <v>180</v>
      </c>
      <c r="C163" s="68"/>
      <c r="D163" s="72" t="s">
        <v>415</v>
      </c>
      <c r="E163" s="72"/>
      <c r="F163" s="17"/>
      <c r="G163" s="72" t="s">
        <v>416</v>
      </c>
      <c r="H163" s="72"/>
      <c r="I163" s="72"/>
      <c r="J163" s="17"/>
      <c r="K163" s="68"/>
      <c r="L163" s="72" t="s">
        <v>417</v>
      </c>
      <c r="M163" s="72"/>
      <c r="N163" s="17"/>
    </row>
    <row r="164" spans="1:34" ht="15.75" thickBot="1" x14ac:dyDescent="0.3">
      <c r="A164" s="16"/>
      <c r="B164" s="142" t="s">
        <v>357</v>
      </c>
      <c r="C164" s="68"/>
      <c r="D164" s="90" t="s">
        <v>418</v>
      </c>
      <c r="E164" s="90"/>
      <c r="F164" s="21"/>
      <c r="G164" s="90" t="s">
        <v>419</v>
      </c>
      <c r="H164" s="90"/>
      <c r="I164" s="90"/>
      <c r="J164" s="21"/>
      <c r="K164" s="68"/>
      <c r="L164" s="90" t="s">
        <v>420</v>
      </c>
      <c r="M164" s="90"/>
      <c r="N164" s="21"/>
    </row>
    <row r="165" spans="1:34" ht="15.75" thickBot="1" x14ac:dyDescent="0.3">
      <c r="A165" s="16"/>
      <c r="B165" s="111" t="s">
        <v>359</v>
      </c>
      <c r="C165" s="25"/>
      <c r="D165" s="50"/>
      <c r="E165" s="51">
        <v>1</v>
      </c>
      <c r="F165" s="52"/>
      <c r="G165" s="25"/>
      <c r="H165" s="50" t="s">
        <v>183</v>
      </c>
      <c r="I165" s="51">
        <v>34</v>
      </c>
      <c r="J165" s="52"/>
      <c r="K165" s="25"/>
      <c r="L165" s="50" t="s">
        <v>183</v>
      </c>
      <c r="M165" s="51" t="s">
        <v>202</v>
      </c>
      <c r="N165" s="52"/>
    </row>
    <row r="166" spans="1:34" ht="15.75" thickBot="1" x14ac:dyDescent="0.3">
      <c r="A166" s="16"/>
      <c r="B166" s="137" t="s">
        <v>421</v>
      </c>
      <c r="C166" s="30"/>
      <c r="D166" s="34"/>
      <c r="E166" s="35">
        <v>1</v>
      </c>
      <c r="F166" s="36"/>
      <c r="G166" s="30"/>
      <c r="H166" s="34" t="s">
        <v>183</v>
      </c>
      <c r="I166" s="35">
        <v>34</v>
      </c>
      <c r="J166" s="36"/>
      <c r="K166" s="30"/>
      <c r="L166" s="34" t="s">
        <v>183</v>
      </c>
      <c r="M166" s="35" t="s">
        <v>202</v>
      </c>
      <c r="N166" s="36"/>
    </row>
    <row r="167" spans="1:34" ht="15.75" thickTop="1" x14ac:dyDescent="0.25">
      <c r="A167" s="16"/>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row>
    <row r="168" spans="1:34" x14ac:dyDescent="0.25">
      <c r="A168" s="16"/>
      <c r="B168" s="12"/>
      <c r="C168" s="12"/>
      <c r="D168" s="38"/>
      <c r="E168" s="38"/>
      <c r="F168" s="17"/>
      <c r="G168" s="12"/>
      <c r="H168" s="38"/>
      <c r="I168" s="38"/>
      <c r="J168" s="17"/>
      <c r="K168" s="68"/>
      <c r="L168" s="124"/>
      <c r="M168" s="124"/>
      <c r="N168" s="17"/>
    </row>
    <row r="169" spans="1:34" ht="15.75" thickBot="1" x14ac:dyDescent="0.3">
      <c r="A169" s="16"/>
      <c r="B169" s="12"/>
      <c r="C169" s="12"/>
      <c r="D169" s="90" t="s">
        <v>422</v>
      </c>
      <c r="E169" s="90"/>
      <c r="F169" s="90"/>
      <c r="G169" s="90"/>
      <c r="H169" s="90"/>
      <c r="I169" s="90"/>
      <c r="J169" s="90"/>
      <c r="K169" s="90"/>
      <c r="L169" s="90"/>
      <c r="M169" s="90"/>
      <c r="N169" s="21"/>
    </row>
    <row r="170" spans="1:34" x14ac:dyDescent="0.25">
      <c r="A170" s="16"/>
      <c r="B170" s="12" t="s">
        <v>180</v>
      </c>
      <c r="C170" s="12"/>
      <c r="D170" s="143"/>
      <c r="E170" s="143"/>
      <c r="F170" s="17"/>
      <c r="G170" s="12"/>
      <c r="H170" s="143"/>
      <c r="I170" s="143"/>
      <c r="J170" s="17"/>
      <c r="K170" s="68"/>
      <c r="L170" s="144" t="s">
        <v>414</v>
      </c>
      <c r="M170" s="144"/>
      <c r="N170" s="17"/>
    </row>
    <row r="171" spans="1:34" x14ac:dyDescent="0.25">
      <c r="A171" s="16"/>
      <c r="B171" s="12" t="s">
        <v>180</v>
      </c>
      <c r="C171" s="68"/>
      <c r="D171" s="72" t="s">
        <v>415</v>
      </c>
      <c r="E171" s="72"/>
      <c r="F171" s="17"/>
      <c r="G171" s="72" t="s">
        <v>416</v>
      </c>
      <c r="H171" s="72"/>
      <c r="I171" s="72"/>
      <c r="J171" s="17"/>
      <c r="K171" s="68"/>
      <c r="L171" s="72" t="s">
        <v>417</v>
      </c>
      <c r="M171" s="72"/>
      <c r="N171" s="17"/>
    </row>
    <row r="172" spans="1:34" ht="15.75" thickBot="1" x14ac:dyDescent="0.3">
      <c r="A172" s="16"/>
      <c r="B172" s="142" t="s">
        <v>350</v>
      </c>
      <c r="C172" s="68"/>
      <c r="D172" s="90" t="s">
        <v>418</v>
      </c>
      <c r="E172" s="90"/>
      <c r="F172" s="21"/>
      <c r="G172" s="90" t="s">
        <v>419</v>
      </c>
      <c r="H172" s="90"/>
      <c r="I172" s="90"/>
      <c r="J172" s="21"/>
      <c r="K172" s="68"/>
      <c r="L172" s="90" t="s">
        <v>420</v>
      </c>
      <c r="M172" s="90"/>
      <c r="N172" s="21"/>
    </row>
    <row r="173" spans="1:34" x14ac:dyDescent="0.25">
      <c r="A173" s="16"/>
      <c r="B173" s="111" t="s">
        <v>352</v>
      </c>
      <c r="C173" s="25"/>
      <c r="D173" s="25"/>
      <c r="E173" s="24">
        <v>1</v>
      </c>
      <c r="F173" s="27"/>
      <c r="G173" s="25"/>
      <c r="H173" s="25" t="s">
        <v>183</v>
      </c>
      <c r="I173" s="26">
        <v>4357</v>
      </c>
      <c r="J173" s="27"/>
      <c r="K173" s="25"/>
      <c r="L173" s="25"/>
      <c r="M173" s="24" t="s">
        <v>202</v>
      </c>
      <c r="N173" s="27"/>
    </row>
    <row r="174" spans="1:34" x14ac:dyDescent="0.25">
      <c r="A174" s="16"/>
      <c r="B174" s="137" t="s">
        <v>357</v>
      </c>
      <c r="C174" s="49"/>
      <c r="D174" s="30"/>
      <c r="E174" s="29"/>
      <c r="F174" s="32"/>
      <c r="G174" s="49"/>
      <c r="H174" s="30"/>
      <c r="I174" s="29"/>
      <c r="J174" s="32"/>
      <c r="K174" s="49"/>
      <c r="L174" s="30"/>
      <c r="M174" s="29"/>
      <c r="N174" s="32"/>
    </row>
    <row r="175" spans="1:34" ht="15.75" thickBot="1" x14ac:dyDescent="0.3">
      <c r="A175" s="16"/>
      <c r="B175" s="111" t="s">
        <v>359</v>
      </c>
      <c r="C175" s="25"/>
      <c r="D175" s="50"/>
      <c r="E175" s="51">
        <v>1</v>
      </c>
      <c r="F175" s="52"/>
      <c r="G175" s="25"/>
      <c r="H175" s="50"/>
      <c r="I175" s="51">
        <v>316</v>
      </c>
      <c r="J175" s="52"/>
      <c r="K175" s="25"/>
      <c r="L175" s="50"/>
      <c r="M175" s="51">
        <v>3</v>
      </c>
      <c r="N175" s="52"/>
    </row>
    <row r="176" spans="1:34" ht="15.75" thickBot="1" x14ac:dyDescent="0.3">
      <c r="A176" s="16"/>
      <c r="B176" s="137" t="s">
        <v>421</v>
      </c>
      <c r="C176" s="30"/>
      <c r="D176" s="34"/>
      <c r="E176" s="35">
        <v>2</v>
      </c>
      <c r="F176" s="36"/>
      <c r="G176" s="30"/>
      <c r="H176" s="34" t="s">
        <v>183</v>
      </c>
      <c r="I176" s="113">
        <v>4673</v>
      </c>
      <c r="J176" s="36"/>
      <c r="K176" s="30"/>
      <c r="L176" s="34" t="s">
        <v>183</v>
      </c>
      <c r="M176" s="35">
        <v>3</v>
      </c>
      <c r="N176" s="36"/>
    </row>
    <row r="177" spans="1:34" ht="15.75" thickTop="1" x14ac:dyDescent="0.25">
      <c r="A177" s="16"/>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row>
    <row r="178" spans="1:34" x14ac:dyDescent="0.25">
      <c r="A178" s="16"/>
      <c r="B178" s="71" t="s">
        <v>423</v>
      </c>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row>
    <row r="179" spans="1:34" x14ac:dyDescent="0.25">
      <c r="A179" s="16"/>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row>
    <row r="180" spans="1:34" x14ac:dyDescent="0.25">
      <c r="A180" s="16"/>
      <c r="B180" s="71" t="s">
        <v>424</v>
      </c>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row>
    <row r="181" spans="1:34" x14ac:dyDescent="0.25">
      <c r="A181" s="16"/>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row>
    <row r="182" spans="1:34" x14ac:dyDescent="0.25">
      <c r="A182" s="16"/>
      <c r="B182" s="45" t="s">
        <v>425</v>
      </c>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row>
    <row r="183" spans="1:34" x14ac:dyDescent="0.25">
      <c r="A183" s="16"/>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row>
    <row r="184" spans="1:34" x14ac:dyDescent="0.25">
      <c r="A184" s="16"/>
      <c r="B184" s="71" t="s">
        <v>426</v>
      </c>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row>
    <row r="185" spans="1:34" x14ac:dyDescent="0.25">
      <c r="A185" s="16"/>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row>
    <row r="186" spans="1:34" x14ac:dyDescent="0.25">
      <c r="A186" s="16"/>
      <c r="B186" s="152" t="s">
        <v>427</v>
      </c>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c r="AA186" s="152"/>
      <c r="AB186" s="152"/>
      <c r="AC186" s="152"/>
      <c r="AD186" s="152"/>
      <c r="AE186" s="152"/>
      <c r="AF186" s="152"/>
      <c r="AG186" s="152"/>
      <c r="AH186" s="152"/>
    </row>
    <row r="187" spans="1:34" x14ac:dyDescent="0.25">
      <c r="A187" s="16"/>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row>
    <row r="188" spans="1:34" x14ac:dyDescent="0.25">
      <c r="A188" s="16"/>
      <c r="B188" s="71" t="s">
        <v>428</v>
      </c>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row>
    <row r="189" spans="1:34" x14ac:dyDescent="0.25">
      <c r="A189" s="16"/>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row>
    <row r="190" spans="1:34" x14ac:dyDescent="0.25">
      <c r="A190" s="16"/>
      <c r="B190" s="75" t="s">
        <v>180</v>
      </c>
      <c r="C190" s="75" t="s">
        <v>222</v>
      </c>
      <c r="D190" s="145" t="s">
        <v>429</v>
      </c>
    </row>
    <row r="191" spans="1:34" x14ac:dyDescent="0.25">
      <c r="A191" s="16"/>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row>
    <row r="192" spans="1:34" ht="25.5" x14ac:dyDescent="0.25">
      <c r="A192" s="16"/>
      <c r="B192" s="75" t="s">
        <v>180</v>
      </c>
      <c r="C192" s="75" t="s">
        <v>222</v>
      </c>
      <c r="D192" s="145" t="s">
        <v>430</v>
      </c>
    </row>
    <row r="193" spans="1:34" x14ac:dyDescent="0.25">
      <c r="A193" s="16"/>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row>
    <row r="194" spans="1:34" ht="25.5" x14ac:dyDescent="0.25">
      <c r="A194" s="16"/>
      <c r="B194" s="75" t="s">
        <v>180</v>
      </c>
      <c r="C194" s="75" t="s">
        <v>222</v>
      </c>
      <c r="D194" s="145" t="s">
        <v>431</v>
      </c>
    </row>
    <row r="195" spans="1:34" x14ac:dyDescent="0.25">
      <c r="A195" s="16"/>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row>
    <row r="196" spans="1:34" ht="25.5" x14ac:dyDescent="0.25">
      <c r="A196" s="16"/>
      <c r="B196" s="75" t="s">
        <v>180</v>
      </c>
      <c r="C196" s="75" t="s">
        <v>222</v>
      </c>
      <c r="D196" s="145" t="s">
        <v>432</v>
      </c>
    </row>
    <row r="197" spans="1:34" x14ac:dyDescent="0.25">
      <c r="A197" s="16"/>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row>
    <row r="198" spans="1:34" ht="63.75" x14ac:dyDescent="0.25">
      <c r="A198" s="16"/>
      <c r="B198" s="75" t="s">
        <v>180</v>
      </c>
      <c r="C198" s="75" t="s">
        <v>222</v>
      </c>
      <c r="D198" s="145" t="s">
        <v>433</v>
      </c>
    </row>
    <row r="199" spans="1:34" x14ac:dyDescent="0.25">
      <c r="A199" s="16"/>
      <c r="B199" s="72"/>
      <c r="C199" s="72"/>
      <c r="D199" s="72"/>
      <c r="E199" s="72"/>
      <c r="F199" s="72"/>
      <c r="G199" s="72"/>
      <c r="H199" s="72"/>
      <c r="I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c r="AG199" s="72"/>
      <c r="AH199" s="72"/>
    </row>
    <row r="200" spans="1:34" x14ac:dyDescent="0.25">
      <c r="A200" s="16"/>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row>
    <row r="201" spans="1:34" ht="38.25" x14ac:dyDescent="0.25">
      <c r="A201" s="16"/>
      <c r="B201" s="75" t="s">
        <v>180</v>
      </c>
      <c r="C201" s="75" t="s">
        <v>222</v>
      </c>
      <c r="D201" s="145" t="s">
        <v>434</v>
      </c>
    </row>
    <row r="202" spans="1:34" x14ac:dyDescent="0.25">
      <c r="A202" s="16"/>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row>
    <row r="203" spans="1:34" ht="25.5" x14ac:dyDescent="0.25">
      <c r="A203" s="16"/>
      <c r="B203" s="75" t="s">
        <v>180</v>
      </c>
      <c r="C203" s="75" t="s">
        <v>222</v>
      </c>
      <c r="D203" s="145" t="s">
        <v>435</v>
      </c>
    </row>
    <row r="204" spans="1:34" x14ac:dyDescent="0.25">
      <c r="A204" s="16"/>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row>
    <row r="205" spans="1:34" ht="25.5" x14ac:dyDescent="0.25">
      <c r="A205" s="16"/>
      <c r="B205" s="75" t="s">
        <v>180</v>
      </c>
      <c r="C205" s="75" t="s">
        <v>222</v>
      </c>
      <c r="D205" s="145" t="s">
        <v>436</v>
      </c>
    </row>
    <row r="206" spans="1:34" x14ac:dyDescent="0.25">
      <c r="A206" s="16"/>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row>
    <row r="207" spans="1:34" ht="38.25" x14ac:dyDescent="0.25">
      <c r="A207" s="16"/>
      <c r="B207" s="75" t="s">
        <v>180</v>
      </c>
      <c r="C207" s="75" t="s">
        <v>222</v>
      </c>
      <c r="D207" s="145" t="s">
        <v>437</v>
      </c>
    </row>
    <row r="208" spans="1:34" x14ac:dyDescent="0.25">
      <c r="A208" s="16"/>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row>
    <row r="209" spans="1:34" ht="51" x14ac:dyDescent="0.25">
      <c r="A209" s="16"/>
      <c r="B209" s="75" t="s">
        <v>180</v>
      </c>
      <c r="C209" s="75" t="s">
        <v>222</v>
      </c>
      <c r="D209" s="145" t="s">
        <v>438</v>
      </c>
    </row>
    <row r="210" spans="1:34" x14ac:dyDescent="0.25">
      <c r="A210" s="16"/>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c r="AA210" s="71"/>
      <c r="AB210" s="71"/>
      <c r="AC210" s="71"/>
      <c r="AD210" s="71"/>
      <c r="AE210" s="71"/>
      <c r="AF210" s="71"/>
      <c r="AG210" s="71"/>
      <c r="AH210" s="71"/>
    </row>
    <row r="211" spans="1:34" x14ac:dyDescent="0.25">
      <c r="A211" s="16"/>
      <c r="B211" s="152" t="s">
        <v>439</v>
      </c>
      <c r="C211" s="152"/>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c r="AA211" s="152"/>
      <c r="AB211" s="152"/>
      <c r="AC211" s="152"/>
      <c r="AD211" s="152"/>
      <c r="AE211" s="152"/>
      <c r="AF211" s="152"/>
      <c r="AG211" s="152"/>
      <c r="AH211" s="152"/>
    </row>
    <row r="212" spans="1:34" x14ac:dyDescent="0.25">
      <c r="A212" s="16"/>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row>
    <row r="213" spans="1:34" x14ac:dyDescent="0.25">
      <c r="A213" s="16"/>
      <c r="B213" s="71" t="s">
        <v>428</v>
      </c>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c r="AA213" s="71"/>
      <c r="AB213" s="71"/>
      <c r="AC213" s="71"/>
      <c r="AD213" s="71"/>
      <c r="AE213" s="71"/>
      <c r="AF213" s="71"/>
      <c r="AG213" s="71"/>
      <c r="AH213" s="71"/>
    </row>
    <row r="214" spans="1:34" x14ac:dyDescent="0.25">
      <c r="A214" s="16"/>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38"/>
    </row>
    <row r="215" spans="1:34" ht="38.25" x14ac:dyDescent="0.25">
      <c r="A215" s="16"/>
      <c r="B215" s="75" t="s">
        <v>180</v>
      </c>
      <c r="C215" s="75" t="s">
        <v>222</v>
      </c>
      <c r="D215" s="145" t="s">
        <v>440</v>
      </c>
    </row>
    <row r="216" spans="1:34" x14ac:dyDescent="0.25">
      <c r="A216" s="16"/>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c r="AH216" s="38"/>
    </row>
    <row r="217" spans="1:34" ht="51" x14ac:dyDescent="0.25">
      <c r="A217" s="16"/>
      <c r="B217" s="75" t="s">
        <v>180</v>
      </c>
      <c r="C217" s="75" t="s">
        <v>222</v>
      </c>
      <c r="D217" s="145" t="s">
        <v>441</v>
      </c>
    </row>
    <row r="218" spans="1:34" x14ac:dyDescent="0.25">
      <c r="A218" s="16"/>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row>
    <row r="219" spans="1:34" ht="51" x14ac:dyDescent="0.25">
      <c r="A219" s="16"/>
      <c r="B219" s="75" t="s">
        <v>180</v>
      </c>
      <c r="C219" s="75" t="s">
        <v>222</v>
      </c>
      <c r="D219" s="145" t="s">
        <v>442</v>
      </c>
    </row>
    <row r="220" spans="1:34" x14ac:dyDescent="0.25">
      <c r="A220" s="16"/>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c r="AH220" s="38"/>
    </row>
    <row r="221" spans="1:34" ht="25.5" x14ac:dyDescent="0.25">
      <c r="A221" s="16"/>
      <c r="B221" s="75" t="s">
        <v>180</v>
      </c>
      <c r="C221" s="75" t="s">
        <v>222</v>
      </c>
      <c r="D221" s="145" t="s">
        <v>443</v>
      </c>
    </row>
    <row r="222" spans="1:34" x14ac:dyDescent="0.25">
      <c r="A222" s="16"/>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row>
    <row r="223" spans="1:34" ht="51" x14ac:dyDescent="0.25">
      <c r="A223" s="16"/>
      <c r="B223" s="75" t="s">
        <v>180</v>
      </c>
      <c r="C223" s="75" t="s">
        <v>222</v>
      </c>
      <c r="D223" s="145" t="s">
        <v>444</v>
      </c>
    </row>
    <row r="224" spans="1:34" x14ac:dyDescent="0.25">
      <c r="A224" s="16"/>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row>
    <row r="225" spans="1:34" ht="38.25" x14ac:dyDescent="0.25">
      <c r="A225" s="16"/>
      <c r="B225" s="75" t="s">
        <v>180</v>
      </c>
      <c r="C225" s="75" t="s">
        <v>222</v>
      </c>
      <c r="D225" s="145" t="s">
        <v>445</v>
      </c>
    </row>
    <row r="226" spans="1:34" x14ac:dyDescent="0.25">
      <c r="A226" s="16"/>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row>
    <row r="227" spans="1:34" ht="25.5" x14ac:dyDescent="0.25">
      <c r="A227" s="16"/>
      <c r="B227" s="75" t="s">
        <v>180</v>
      </c>
      <c r="C227" s="75" t="s">
        <v>222</v>
      </c>
      <c r="D227" s="145" t="s">
        <v>446</v>
      </c>
    </row>
    <row r="228" spans="1:34" x14ac:dyDescent="0.25">
      <c r="A228" s="16"/>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row>
    <row r="229" spans="1:34" ht="38.25" x14ac:dyDescent="0.25">
      <c r="A229" s="16"/>
      <c r="B229" s="75" t="s">
        <v>180</v>
      </c>
      <c r="C229" s="75" t="s">
        <v>222</v>
      </c>
      <c r="D229" s="145" t="s">
        <v>447</v>
      </c>
    </row>
    <row r="230" spans="1:34" x14ac:dyDescent="0.25">
      <c r="A230" s="16"/>
      <c r="B230" s="7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1"/>
      <c r="AH230" s="71"/>
    </row>
    <row r="231" spans="1:34" x14ac:dyDescent="0.25">
      <c r="A231" s="16"/>
      <c r="B231" s="152" t="s">
        <v>448</v>
      </c>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c r="AA231" s="152"/>
      <c r="AB231" s="152"/>
      <c r="AC231" s="152"/>
      <c r="AD231" s="152"/>
      <c r="AE231" s="152"/>
      <c r="AF231" s="152"/>
      <c r="AG231" s="152"/>
      <c r="AH231" s="152"/>
    </row>
    <row r="232" spans="1:34" x14ac:dyDescent="0.25">
      <c r="A232" s="16"/>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row>
    <row r="233" spans="1:34" x14ac:dyDescent="0.25">
      <c r="A233" s="16"/>
      <c r="B233" s="71" t="s">
        <v>449</v>
      </c>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c r="AA233" s="71"/>
      <c r="AB233" s="71"/>
      <c r="AC233" s="71"/>
      <c r="AD233" s="71"/>
      <c r="AE233" s="71"/>
      <c r="AF233" s="71"/>
      <c r="AG233" s="71"/>
      <c r="AH233" s="71"/>
    </row>
    <row r="234" spans="1:34" x14ac:dyDescent="0.25">
      <c r="A234" s="16"/>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row>
    <row r="235" spans="1:34" ht="51" x14ac:dyDescent="0.25">
      <c r="A235" s="16"/>
      <c r="B235" s="75" t="s">
        <v>180</v>
      </c>
      <c r="C235" s="75" t="s">
        <v>222</v>
      </c>
      <c r="D235" s="145" t="s">
        <v>450</v>
      </c>
    </row>
    <row r="236" spans="1:34" x14ac:dyDescent="0.25">
      <c r="A236" s="16"/>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row>
    <row r="237" spans="1:34" ht="51" x14ac:dyDescent="0.25">
      <c r="A237" s="16"/>
      <c r="B237" s="75" t="s">
        <v>180</v>
      </c>
      <c r="C237" s="75" t="s">
        <v>222</v>
      </c>
      <c r="D237" s="145" t="s">
        <v>451</v>
      </c>
    </row>
    <row r="238" spans="1:34" x14ac:dyDescent="0.25">
      <c r="A238" s="16"/>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row>
    <row r="239" spans="1:34" ht="25.5" x14ac:dyDescent="0.25">
      <c r="A239" s="16"/>
      <c r="B239" s="75" t="s">
        <v>180</v>
      </c>
      <c r="C239" s="75" t="s">
        <v>222</v>
      </c>
      <c r="D239" s="145" t="s">
        <v>452</v>
      </c>
    </row>
    <row r="240" spans="1:34" x14ac:dyDescent="0.25">
      <c r="A240" s="16"/>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row>
    <row r="241" spans="1:34" ht="25.5" x14ac:dyDescent="0.25">
      <c r="A241" s="16"/>
      <c r="B241" s="75" t="s">
        <v>180</v>
      </c>
      <c r="C241" s="75" t="s">
        <v>222</v>
      </c>
      <c r="D241" s="145" t="s">
        <v>453</v>
      </c>
    </row>
    <row r="242" spans="1:34" x14ac:dyDescent="0.25">
      <c r="A242" s="16"/>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row>
    <row r="243" spans="1:34" ht="63.75" x14ac:dyDescent="0.25">
      <c r="A243" s="16"/>
      <c r="B243" s="75" t="s">
        <v>180</v>
      </c>
      <c r="C243" s="75" t="s">
        <v>222</v>
      </c>
      <c r="D243" s="145" t="s">
        <v>454</v>
      </c>
    </row>
    <row r="244" spans="1:34" x14ac:dyDescent="0.25">
      <c r="A244" s="16"/>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row>
    <row r="245" spans="1:34" ht="51" x14ac:dyDescent="0.25">
      <c r="A245" s="16"/>
      <c r="B245" s="75" t="s">
        <v>180</v>
      </c>
      <c r="C245" s="75" t="s">
        <v>222</v>
      </c>
      <c r="D245" s="145" t="s">
        <v>455</v>
      </c>
    </row>
    <row r="246" spans="1:34" x14ac:dyDescent="0.25">
      <c r="A246" s="16"/>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row>
    <row r="247" spans="1:34" ht="25.5" x14ac:dyDescent="0.25">
      <c r="A247" s="16"/>
      <c r="B247" s="75" t="s">
        <v>180</v>
      </c>
      <c r="C247" s="75" t="s">
        <v>222</v>
      </c>
      <c r="D247" s="145" t="s">
        <v>456</v>
      </c>
    </row>
    <row r="248" spans="1:34" x14ac:dyDescent="0.25">
      <c r="A248" s="16"/>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c r="AA248" s="71"/>
      <c r="AB248" s="71"/>
      <c r="AC248" s="71"/>
      <c r="AD248" s="71"/>
      <c r="AE248" s="71"/>
      <c r="AF248" s="71"/>
      <c r="AG248" s="71"/>
      <c r="AH248" s="71"/>
    </row>
    <row r="249" spans="1:34" x14ac:dyDescent="0.25">
      <c r="A249" s="16"/>
      <c r="B249" s="152" t="s">
        <v>457</v>
      </c>
      <c r="C249" s="152"/>
      <c r="D249" s="152"/>
      <c r="E249" s="152"/>
      <c r="F249" s="152"/>
      <c r="G249" s="152"/>
      <c r="H249" s="152"/>
      <c r="I249" s="152"/>
      <c r="J249" s="152"/>
      <c r="K249" s="152"/>
      <c r="L249" s="152"/>
      <c r="M249" s="152"/>
      <c r="N249" s="152"/>
      <c r="O249" s="152"/>
      <c r="P249" s="152"/>
      <c r="Q249" s="152"/>
      <c r="R249" s="152"/>
      <c r="S249" s="152"/>
      <c r="T249" s="152"/>
      <c r="U249" s="152"/>
      <c r="V249" s="152"/>
      <c r="W249" s="152"/>
      <c r="X249" s="152"/>
      <c r="Y249" s="152"/>
      <c r="Z249" s="152"/>
      <c r="AA249" s="152"/>
      <c r="AB249" s="152"/>
      <c r="AC249" s="152"/>
      <c r="AD249" s="152"/>
      <c r="AE249" s="152"/>
      <c r="AF249" s="152"/>
      <c r="AG249" s="152"/>
      <c r="AH249" s="152"/>
    </row>
    <row r="250" spans="1:34" x14ac:dyDescent="0.25">
      <c r="A250" s="16"/>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row>
    <row r="251" spans="1:34" x14ac:dyDescent="0.25">
      <c r="A251" s="16"/>
      <c r="B251" s="71" t="s">
        <v>428</v>
      </c>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c r="AA251" s="71"/>
      <c r="AB251" s="71"/>
      <c r="AC251" s="71"/>
      <c r="AD251" s="71"/>
      <c r="AE251" s="71"/>
      <c r="AF251" s="71"/>
      <c r="AG251" s="71"/>
      <c r="AH251" s="71"/>
    </row>
    <row r="252" spans="1:34" x14ac:dyDescent="0.25">
      <c r="A252" s="16"/>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row>
    <row r="253" spans="1:34" ht="38.25" x14ac:dyDescent="0.25">
      <c r="A253" s="16"/>
      <c r="B253" s="75" t="s">
        <v>180</v>
      </c>
      <c r="C253" s="75" t="s">
        <v>222</v>
      </c>
      <c r="D253" s="145" t="s">
        <v>458</v>
      </c>
    </row>
    <row r="254" spans="1:34" x14ac:dyDescent="0.25">
      <c r="A254" s="16"/>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row>
    <row r="255" spans="1:34" ht="25.5" x14ac:dyDescent="0.25">
      <c r="A255" s="16"/>
      <c r="B255" s="75" t="s">
        <v>180</v>
      </c>
      <c r="C255" s="75" t="s">
        <v>222</v>
      </c>
      <c r="D255" s="145" t="s">
        <v>459</v>
      </c>
    </row>
    <row r="256" spans="1:34" x14ac:dyDescent="0.25">
      <c r="A256" s="16"/>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c r="AH256" s="38"/>
    </row>
    <row r="257" spans="1:34" ht="51" x14ac:dyDescent="0.25">
      <c r="A257" s="16"/>
      <c r="B257" s="75" t="s">
        <v>180</v>
      </c>
      <c r="C257" s="75" t="s">
        <v>222</v>
      </c>
      <c r="D257" s="145" t="s">
        <v>460</v>
      </c>
    </row>
    <row r="258" spans="1:34" x14ac:dyDescent="0.25">
      <c r="A258" s="16"/>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c r="AH258" s="38"/>
    </row>
    <row r="259" spans="1:34" ht="38.25" x14ac:dyDescent="0.25">
      <c r="A259" s="16"/>
      <c r="B259" s="75" t="s">
        <v>180</v>
      </c>
      <c r="C259" s="75" t="s">
        <v>222</v>
      </c>
      <c r="D259" s="145" t="s">
        <v>461</v>
      </c>
    </row>
    <row r="260" spans="1:34" x14ac:dyDescent="0.25">
      <c r="A260" s="16"/>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row>
    <row r="261" spans="1:34" ht="25.5" x14ac:dyDescent="0.25">
      <c r="A261" s="16"/>
      <c r="B261" s="75" t="s">
        <v>180</v>
      </c>
      <c r="C261" s="75" t="s">
        <v>222</v>
      </c>
      <c r="D261" s="145" t="s">
        <v>462</v>
      </c>
    </row>
    <row r="262" spans="1:34" x14ac:dyDescent="0.25">
      <c r="A262" s="16"/>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row>
    <row r="263" spans="1:34" ht="51" x14ac:dyDescent="0.25">
      <c r="A263" s="16"/>
      <c r="B263" s="75" t="s">
        <v>180</v>
      </c>
      <c r="C263" s="75" t="s">
        <v>222</v>
      </c>
      <c r="D263" s="145" t="s">
        <v>463</v>
      </c>
    </row>
    <row r="264" spans="1:34" x14ac:dyDescent="0.25">
      <c r="A264" s="16"/>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row>
    <row r="265" spans="1:34" ht="51" x14ac:dyDescent="0.25">
      <c r="A265" s="16"/>
      <c r="B265" s="75" t="s">
        <v>180</v>
      </c>
      <c r="C265" s="75" t="s">
        <v>222</v>
      </c>
      <c r="D265" s="145" t="s">
        <v>464</v>
      </c>
    </row>
    <row r="266" spans="1:34" ht="51" x14ac:dyDescent="0.25">
      <c r="A266" s="16"/>
      <c r="B266" s="75" t="s">
        <v>180</v>
      </c>
      <c r="C266" s="75" t="s">
        <v>222</v>
      </c>
      <c r="D266" s="145" t="s">
        <v>465</v>
      </c>
    </row>
    <row r="267" spans="1:34" x14ac:dyDescent="0.25">
      <c r="A267" s="16"/>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row>
    <row r="268" spans="1:34" ht="51" x14ac:dyDescent="0.25">
      <c r="A268" s="16"/>
      <c r="B268" s="75" t="s">
        <v>180</v>
      </c>
      <c r="C268" s="75" t="s">
        <v>222</v>
      </c>
      <c r="D268" s="145" t="s">
        <v>466</v>
      </c>
    </row>
    <row r="269" spans="1:34" x14ac:dyDescent="0.25">
      <c r="A269" s="16"/>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c r="AE269" s="38"/>
      <c r="AF269" s="38"/>
      <c r="AG269" s="38"/>
      <c r="AH269" s="38"/>
    </row>
    <row r="270" spans="1:34" ht="51" x14ac:dyDescent="0.25">
      <c r="A270" s="16"/>
      <c r="B270" s="75" t="s">
        <v>180</v>
      </c>
      <c r="C270" s="75" t="s">
        <v>222</v>
      </c>
      <c r="D270" s="145" t="s">
        <v>467</v>
      </c>
    </row>
    <row r="271" spans="1:34" x14ac:dyDescent="0.25">
      <c r="A271" s="16"/>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row>
    <row r="272" spans="1:34" ht="38.25" x14ac:dyDescent="0.25">
      <c r="A272" s="16"/>
      <c r="B272" s="75" t="s">
        <v>180</v>
      </c>
      <c r="C272" s="75" t="s">
        <v>222</v>
      </c>
      <c r="D272" s="145" t="s">
        <v>468</v>
      </c>
    </row>
    <row r="273" spans="1:34" x14ac:dyDescent="0.25">
      <c r="A273" s="16"/>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c r="AH273" s="38"/>
    </row>
    <row r="274" spans="1:34" ht="25.5" x14ac:dyDescent="0.25">
      <c r="A274" s="16"/>
      <c r="B274" s="75" t="s">
        <v>180</v>
      </c>
      <c r="C274" s="75" t="s">
        <v>222</v>
      </c>
      <c r="D274" s="145" t="s">
        <v>456</v>
      </c>
    </row>
    <row r="275" spans="1:34" x14ac:dyDescent="0.25">
      <c r="A275" s="16"/>
      <c r="B275" s="71"/>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c r="AA275" s="71"/>
      <c r="AB275" s="71"/>
      <c r="AC275" s="71"/>
      <c r="AD275" s="71"/>
      <c r="AE275" s="71"/>
      <c r="AF275" s="71"/>
      <c r="AG275" s="71"/>
      <c r="AH275" s="71"/>
    </row>
    <row r="276" spans="1:34" x14ac:dyDescent="0.25">
      <c r="A276" s="16"/>
      <c r="B276" s="152" t="s">
        <v>469</v>
      </c>
      <c r="C276" s="152"/>
      <c r="D276" s="152"/>
      <c r="E276" s="152"/>
      <c r="F276" s="152"/>
      <c r="G276" s="152"/>
      <c r="H276" s="152"/>
      <c r="I276" s="152"/>
      <c r="J276" s="152"/>
      <c r="K276" s="152"/>
      <c r="L276" s="152"/>
      <c r="M276" s="152"/>
      <c r="N276" s="152"/>
      <c r="O276" s="152"/>
      <c r="P276" s="152"/>
      <c r="Q276" s="152"/>
      <c r="R276" s="152"/>
      <c r="S276" s="152"/>
      <c r="T276" s="152"/>
      <c r="U276" s="152"/>
      <c r="V276" s="152"/>
      <c r="W276" s="152"/>
      <c r="X276" s="152"/>
      <c r="Y276" s="152"/>
      <c r="Z276" s="152"/>
      <c r="AA276" s="152"/>
      <c r="AB276" s="152"/>
      <c r="AC276" s="152"/>
      <c r="AD276" s="152"/>
      <c r="AE276" s="152"/>
      <c r="AF276" s="152"/>
      <c r="AG276" s="152"/>
      <c r="AH276" s="152"/>
    </row>
    <row r="277" spans="1:34" x14ac:dyDescent="0.25">
      <c r="A277" s="16"/>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c r="AH277" s="38"/>
    </row>
    <row r="278" spans="1:34" x14ac:dyDescent="0.25">
      <c r="A278" s="16"/>
      <c r="B278" s="71" t="s">
        <v>449</v>
      </c>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1"/>
      <c r="AF278" s="71"/>
      <c r="AG278" s="71"/>
      <c r="AH278" s="71"/>
    </row>
    <row r="279" spans="1:34" x14ac:dyDescent="0.25">
      <c r="A279" s="16"/>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c r="AE279" s="38"/>
      <c r="AF279" s="38"/>
      <c r="AG279" s="38"/>
      <c r="AH279" s="38"/>
    </row>
    <row r="280" spans="1:34" x14ac:dyDescent="0.25">
      <c r="A280" s="16"/>
      <c r="B280" s="71" t="s">
        <v>470</v>
      </c>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c r="AA280" s="71"/>
      <c r="AB280" s="71"/>
      <c r="AC280" s="71"/>
      <c r="AD280" s="71"/>
      <c r="AE280" s="71"/>
      <c r="AF280" s="71"/>
      <c r="AG280" s="71"/>
      <c r="AH280" s="71"/>
    </row>
    <row r="281" spans="1:34" x14ac:dyDescent="0.25">
      <c r="A281" s="16"/>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c r="AH281" s="38"/>
    </row>
    <row r="282" spans="1:34" x14ac:dyDescent="0.25">
      <c r="A282" s="16"/>
      <c r="B282" s="71" t="s">
        <v>471</v>
      </c>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c r="AA282" s="71"/>
      <c r="AB282" s="71"/>
      <c r="AC282" s="71"/>
      <c r="AD282" s="71"/>
      <c r="AE282" s="71"/>
      <c r="AF282" s="71"/>
      <c r="AG282" s="71"/>
      <c r="AH282" s="71"/>
    </row>
    <row r="283" spans="1:34" x14ac:dyDescent="0.25">
      <c r="A283" s="16"/>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c r="AH283" s="38"/>
    </row>
    <row r="284" spans="1:34" x14ac:dyDescent="0.25">
      <c r="A284" s="16"/>
      <c r="B284" s="71" t="s">
        <v>472</v>
      </c>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c r="AA284" s="71"/>
      <c r="AB284" s="71"/>
      <c r="AC284" s="71"/>
      <c r="AD284" s="71"/>
      <c r="AE284" s="71"/>
      <c r="AF284" s="71"/>
      <c r="AG284" s="71"/>
      <c r="AH284" s="71"/>
    </row>
    <row r="285" spans="1:34" x14ac:dyDescent="0.25">
      <c r="A285" s="16"/>
      <c r="B285" s="71" t="s">
        <v>473</v>
      </c>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c r="AA285" s="71"/>
      <c r="AB285" s="71"/>
      <c r="AC285" s="71"/>
      <c r="AD285" s="71"/>
      <c r="AE285" s="71"/>
      <c r="AF285" s="71"/>
      <c r="AG285" s="71"/>
      <c r="AH285" s="71"/>
    </row>
    <row r="286" spans="1:34" ht="51" x14ac:dyDescent="0.25">
      <c r="A286" s="16"/>
      <c r="B286" s="75" t="s">
        <v>180</v>
      </c>
      <c r="C286" s="75" t="s">
        <v>222</v>
      </c>
      <c r="D286" s="145" t="s">
        <v>474</v>
      </c>
    </row>
    <row r="287" spans="1:34" x14ac:dyDescent="0.25">
      <c r="A287" s="16"/>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row>
    <row r="288" spans="1:34" ht="38.25" x14ac:dyDescent="0.25">
      <c r="A288" s="16"/>
      <c r="B288" s="75" t="s">
        <v>180</v>
      </c>
      <c r="C288" s="75" t="s">
        <v>222</v>
      </c>
      <c r="D288" s="145" t="s">
        <v>475</v>
      </c>
    </row>
    <row r="289" spans="1:34" x14ac:dyDescent="0.25">
      <c r="A289" s="16"/>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c r="AE289" s="38"/>
      <c r="AF289" s="38"/>
      <c r="AG289" s="38"/>
      <c r="AH289" s="38"/>
    </row>
    <row r="290" spans="1:34" ht="38.25" x14ac:dyDescent="0.25">
      <c r="A290" s="16"/>
      <c r="B290" s="75" t="s">
        <v>180</v>
      </c>
      <c r="C290" s="75" t="s">
        <v>222</v>
      </c>
      <c r="D290" s="145" t="s">
        <v>476</v>
      </c>
    </row>
    <row r="291" spans="1:34" x14ac:dyDescent="0.25">
      <c r="A291" s="16"/>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c r="AH291" s="38"/>
    </row>
    <row r="292" spans="1:34" ht="76.5" x14ac:dyDescent="0.25">
      <c r="A292" s="16"/>
      <c r="B292" s="75" t="s">
        <v>180</v>
      </c>
      <c r="C292" s="75" t="s">
        <v>222</v>
      </c>
      <c r="D292" s="145" t="s">
        <v>477</v>
      </c>
    </row>
    <row r="293" spans="1:34" x14ac:dyDescent="0.25">
      <c r="A293" s="16"/>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row>
    <row r="294" spans="1:34" ht="25.5" x14ac:dyDescent="0.25">
      <c r="A294" s="16"/>
      <c r="B294" s="75" t="s">
        <v>180</v>
      </c>
      <c r="C294" s="75" t="s">
        <v>222</v>
      </c>
      <c r="D294" s="145" t="s">
        <v>478</v>
      </c>
    </row>
    <row r="295" spans="1:34" x14ac:dyDescent="0.25">
      <c r="A295" s="16"/>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c r="AB295" s="38"/>
      <c r="AC295" s="38"/>
      <c r="AD295" s="38"/>
      <c r="AE295" s="38"/>
      <c r="AF295" s="38"/>
      <c r="AG295" s="38"/>
      <c r="AH295" s="38"/>
    </row>
    <row r="296" spans="1:34" ht="51" x14ac:dyDescent="0.25">
      <c r="A296" s="16"/>
      <c r="B296" s="75" t="s">
        <v>180</v>
      </c>
      <c r="C296" s="75" t="s">
        <v>222</v>
      </c>
      <c r="D296" s="145" t="s">
        <v>479</v>
      </c>
    </row>
    <row r="297" spans="1:34" x14ac:dyDescent="0.25">
      <c r="A297" s="16"/>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c r="AB297" s="38"/>
      <c r="AC297" s="38"/>
      <c r="AD297" s="38"/>
      <c r="AE297" s="38"/>
      <c r="AF297" s="38"/>
      <c r="AG297" s="38"/>
      <c r="AH297" s="38"/>
    </row>
    <row r="298" spans="1:34" ht="38.25" x14ac:dyDescent="0.25">
      <c r="A298" s="16"/>
      <c r="B298" s="75" t="s">
        <v>180</v>
      </c>
      <c r="C298" s="75" t="s">
        <v>222</v>
      </c>
      <c r="D298" s="145" t="s">
        <v>480</v>
      </c>
    </row>
    <row r="299" spans="1:34" x14ac:dyDescent="0.25">
      <c r="A299" s="16"/>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c r="AE299" s="38"/>
      <c r="AF299" s="38"/>
      <c r="AG299" s="38"/>
      <c r="AH299" s="38"/>
    </row>
    <row r="300" spans="1:34" ht="51" x14ac:dyDescent="0.25">
      <c r="A300" s="16"/>
      <c r="B300" s="75" t="s">
        <v>180</v>
      </c>
      <c r="C300" s="75" t="s">
        <v>222</v>
      </c>
      <c r="D300" s="145" t="s">
        <v>481</v>
      </c>
    </row>
    <row r="301" spans="1:34" x14ac:dyDescent="0.25">
      <c r="A301" s="16"/>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c r="AA301" s="38"/>
      <c r="AB301" s="38"/>
      <c r="AC301" s="38"/>
      <c r="AD301" s="38"/>
      <c r="AE301" s="38"/>
      <c r="AF301" s="38"/>
      <c r="AG301" s="38"/>
      <c r="AH301" s="38"/>
    </row>
    <row r="302" spans="1:34" ht="25.5" x14ac:dyDescent="0.25">
      <c r="A302" s="16"/>
      <c r="B302" s="75" t="s">
        <v>180</v>
      </c>
      <c r="C302" s="75" t="s">
        <v>222</v>
      </c>
      <c r="D302" s="145" t="s">
        <v>482</v>
      </c>
    </row>
    <row r="303" spans="1:34" x14ac:dyDescent="0.25">
      <c r="A303" s="16"/>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c r="AF303" s="38"/>
      <c r="AG303" s="38"/>
      <c r="AH303" s="38"/>
    </row>
    <row r="304" spans="1:34" ht="38.25" x14ac:dyDescent="0.25">
      <c r="A304" s="16"/>
      <c r="B304" s="75" t="s">
        <v>180</v>
      </c>
      <c r="C304" s="75" t="s">
        <v>222</v>
      </c>
      <c r="D304" s="145" t="s">
        <v>483</v>
      </c>
    </row>
    <row r="305" spans="1:34" x14ac:dyDescent="0.25">
      <c r="A305" s="16"/>
      <c r="B305" s="71"/>
      <c r="C305" s="71"/>
      <c r="D305" s="71"/>
      <c r="E305" s="71"/>
      <c r="F305" s="71"/>
      <c r="G305" s="71"/>
      <c r="H305" s="71"/>
      <c r="I305" s="71"/>
      <c r="J305" s="71"/>
      <c r="K305" s="71"/>
      <c r="L305" s="71"/>
      <c r="M305" s="71"/>
      <c r="N305" s="71"/>
      <c r="O305" s="71"/>
      <c r="P305" s="71"/>
      <c r="Q305" s="71"/>
      <c r="R305" s="71"/>
      <c r="S305" s="71"/>
      <c r="T305" s="71"/>
      <c r="U305" s="71"/>
      <c r="V305" s="71"/>
      <c r="W305" s="71"/>
      <c r="X305" s="71"/>
      <c r="Y305" s="71"/>
      <c r="Z305" s="71"/>
      <c r="AA305" s="71"/>
      <c r="AB305" s="71"/>
      <c r="AC305" s="71"/>
      <c r="AD305" s="71"/>
      <c r="AE305" s="71"/>
      <c r="AF305" s="71"/>
      <c r="AG305" s="71"/>
      <c r="AH305" s="71"/>
    </row>
    <row r="306" spans="1:34" x14ac:dyDescent="0.25">
      <c r="A306" s="16"/>
      <c r="B306" s="152" t="s">
        <v>484</v>
      </c>
      <c r="C306" s="152"/>
      <c r="D306" s="152"/>
      <c r="E306" s="152"/>
      <c r="F306" s="152"/>
      <c r="G306" s="152"/>
      <c r="H306" s="152"/>
      <c r="I306" s="152"/>
      <c r="J306" s="152"/>
      <c r="K306" s="152"/>
      <c r="L306" s="152"/>
      <c r="M306" s="152"/>
      <c r="N306" s="152"/>
      <c r="O306" s="152"/>
      <c r="P306" s="152"/>
      <c r="Q306" s="152"/>
      <c r="R306" s="152"/>
      <c r="S306" s="152"/>
      <c r="T306" s="152"/>
      <c r="U306" s="152"/>
      <c r="V306" s="152"/>
      <c r="W306" s="152"/>
      <c r="X306" s="152"/>
      <c r="Y306" s="152"/>
      <c r="Z306" s="152"/>
      <c r="AA306" s="152"/>
      <c r="AB306" s="152"/>
      <c r="AC306" s="152"/>
      <c r="AD306" s="152"/>
      <c r="AE306" s="152"/>
      <c r="AF306" s="152"/>
      <c r="AG306" s="152"/>
      <c r="AH306" s="152"/>
    </row>
    <row r="307" spans="1:34" x14ac:dyDescent="0.25">
      <c r="A307" s="16"/>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c r="AH307" s="38"/>
    </row>
    <row r="308" spans="1:34" x14ac:dyDescent="0.25">
      <c r="A308" s="16"/>
      <c r="B308" s="71" t="s">
        <v>485</v>
      </c>
      <c r="C308" s="71"/>
      <c r="D308" s="71"/>
      <c r="E308" s="71"/>
      <c r="F308" s="71"/>
      <c r="G308" s="71"/>
      <c r="H308" s="71"/>
      <c r="I308" s="71"/>
      <c r="J308" s="71"/>
      <c r="K308" s="71"/>
      <c r="L308" s="71"/>
      <c r="M308" s="71"/>
      <c r="N308" s="71"/>
      <c r="O308" s="71"/>
      <c r="P308" s="71"/>
      <c r="Q308" s="71"/>
      <c r="R308" s="71"/>
      <c r="S308" s="71"/>
      <c r="T308" s="71"/>
      <c r="U308" s="71"/>
      <c r="V308" s="71"/>
      <c r="W308" s="71"/>
      <c r="X308" s="71"/>
      <c r="Y308" s="71"/>
      <c r="Z308" s="71"/>
      <c r="AA308" s="71"/>
      <c r="AB308" s="71"/>
      <c r="AC308" s="71"/>
      <c r="AD308" s="71"/>
      <c r="AE308" s="71"/>
      <c r="AF308" s="71"/>
      <c r="AG308" s="71"/>
      <c r="AH308" s="71"/>
    </row>
    <row r="309" spans="1:34" x14ac:dyDescent="0.25">
      <c r="A309" s="16"/>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38"/>
    </row>
    <row r="310" spans="1:34" x14ac:dyDescent="0.25">
      <c r="A310" s="16"/>
      <c r="B310" s="71" t="s">
        <v>449</v>
      </c>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c r="AA310" s="71"/>
      <c r="AB310" s="71"/>
      <c r="AC310" s="71"/>
      <c r="AD310" s="71"/>
      <c r="AE310" s="71"/>
      <c r="AF310" s="71"/>
      <c r="AG310" s="71"/>
      <c r="AH310" s="71"/>
    </row>
    <row r="311" spans="1:34" x14ac:dyDescent="0.25">
      <c r="A311" s="16"/>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c r="AB311" s="38"/>
      <c r="AC311" s="38"/>
      <c r="AD311" s="38"/>
      <c r="AE311" s="38"/>
      <c r="AF311" s="38"/>
      <c r="AG311" s="38"/>
      <c r="AH311" s="38"/>
    </row>
    <row r="312" spans="1:34" ht="25.5" x14ac:dyDescent="0.25">
      <c r="A312" s="16"/>
      <c r="B312" s="75" t="s">
        <v>180</v>
      </c>
      <c r="C312" s="75" t="s">
        <v>222</v>
      </c>
      <c r="D312" s="145" t="s">
        <v>486</v>
      </c>
    </row>
    <row r="313" spans="1:34" x14ac:dyDescent="0.25">
      <c r="A313" s="16"/>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c r="AE313" s="38"/>
      <c r="AF313" s="38"/>
      <c r="AG313" s="38"/>
      <c r="AH313" s="38"/>
    </row>
    <row r="314" spans="1:34" ht="38.25" x14ac:dyDescent="0.25">
      <c r="A314" s="16"/>
      <c r="B314" s="75" t="s">
        <v>180</v>
      </c>
      <c r="C314" s="75" t="s">
        <v>222</v>
      </c>
      <c r="D314" s="145" t="s">
        <v>487</v>
      </c>
    </row>
    <row r="315" spans="1:34" x14ac:dyDescent="0.25">
      <c r="A315" s="16"/>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c r="AB315" s="38"/>
      <c r="AC315" s="38"/>
      <c r="AD315" s="38"/>
      <c r="AE315" s="38"/>
      <c r="AF315" s="38"/>
      <c r="AG315" s="38"/>
      <c r="AH315" s="38"/>
    </row>
    <row r="316" spans="1:34" ht="51" x14ac:dyDescent="0.25">
      <c r="A316" s="16"/>
      <c r="B316" s="75" t="s">
        <v>180</v>
      </c>
      <c r="C316" s="75" t="s">
        <v>222</v>
      </c>
      <c r="D316" s="145" t="s">
        <v>488</v>
      </c>
    </row>
    <row r="317" spans="1:34" x14ac:dyDescent="0.25">
      <c r="A317" s="16"/>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c r="AB317" s="38"/>
      <c r="AC317" s="38"/>
      <c r="AD317" s="38"/>
      <c r="AE317" s="38"/>
      <c r="AF317" s="38"/>
      <c r="AG317" s="38"/>
      <c r="AH317" s="38"/>
    </row>
    <row r="318" spans="1:34" ht="25.5" x14ac:dyDescent="0.25">
      <c r="A318" s="16"/>
      <c r="B318" s="75" t="s">
        <v>180</v>
      </c>
      <c r="C318" s="75" t="s">
        <v>222</v>
      </c>
      <c r="D318" s="145" t="s">
        <v>489</v>
      </c>
    </row>
    <row r="319" spans="1:34" x14ac:dyDescent="0.25">
      <c r="A319" s="16"/>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c r="AA319" s="38"/>
      <c r="AB319" s="38"/>
      <c r="AC319" s="38"/>
      <c r="AD319" s="38"/>
      <c r="AE319" s="38"/>
      <c r="AF319" s="38"/>
      <c r="AG319" s="38"/>
      <c r="AH319" s="38"/>
    </row>
    <row r="320" spans="1:34" ht="25.5" x14ac:dyDescent="0.25">
      <c r="A320" s="16"/>
      <c r="B320" s="75" t="s">
        <v>180</v>
      </c>
      <c r="C320" s="75" t="s">
        <v>222</v>
      </c>
      <c r="D320" s="145" t="s">
        <v>490</v>
      </c>
    </row>
    <row r="321" spans="1:34" x14ac:dyDescent="0.25">
      <c r="A321" s="16"/>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c r="AA321" s="38"/>
      <c r="AB321" s="38"/>
      <c r="AC321" s="38"/>
      <c r="AD321" s="38"/>
      <c r="AE321" s="38"/>
      <c r="AF321" s="38"/>
      <c r="AG321" s="38"/>
      <c r="AH321" s="38"/>
    </row>
    <row r="322" spans="1:34" ht="25.5" x14ac:dyDescent="0.25">
      <c r="A322" s="16"/>
      <c r="B322" s="75" t="s">
        <v>180</v>
      </c>
      <c r="C322" s="75" t="s">
        <v>222</v>
      </c>
      <c r="D322" s="145" t="s">
        <v>491</v>
      </c>
    </row>
    <row r="323" spans="1:34" x14ac:dyDescent="0.25">
      <c r="A323" s="16"/>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c r="AA323" s="38"/>
      <c r="AB323" s="38"/>
      <c r="AC323" s="38"/>
      <c r="AD323" s="38"/>
      <c r="AE323" s="38"/>
      <c r="AF323" s="38"/>
      <c r="AG323" s="38"/>
      <c r="AH323" s="38"/>
    </row>
    <row r="324" spans="1:34" ht="25.5" x14ac:dyDescent="0.25">
      <c r="A324" s="16"/>
      <c r="B324" s="75" t="s">
        <v>180</v>
      </c>
      <c r="C324" s="75" t="s">
        <v>222</v>
      </c>
      <c r="D324" s="145" t="s">
        <v>492</v>
      </c>
    </row>
    <row r="325" spans="1:34" x14ac:dyDescent="0.25">
      <c r="A325" s="16"/>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c r="AA325" s="38"/>
      <c r="AB325" s="38"/>
      <c r="AC325" s="38"/>
      <c r="AD325" s="38"/>
      <c r="AE325" s="38"/>
      <c r="AF325" s="38"/>
      <c r="AG325" s="38"/>
      <c r="AH325" s="38"/>
    </row>
    <row r="326" spans="1:34" ht="38.25" x14ac:dyDescent="0.25">
      <c r="A326" s="16"/>
      <c r="B326" s="75" t="s">
        <v>180</v>
      </c>
      <c r="C326" s="75" t="s">
        <v>222</v>
      </c>
      <c r="D326" s="145" t="s">
        <v>493</v>
      </c>
    </row>
    <row r="327" spans="1:34" x14ac:dyDescent="0.25">
      <c r="A327" s="16"/>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c r="AE327" s="38"/>
      <c r="AF327" s="38"/>
      <c r="AG327" s="38"/>
      <c r="AH327" s="38"/>
    </row>
    <row r="328" spans="1:34" ht="38.25" x14ac:dyDescent="0.25">
      <c r="A328" s="16"/>
      <c r="B328" s="75" t="s">
        <v>180</v>
      </c>
      <c r="C328" s="75" t="s">
        <v>222</v>
      </c>
      <c r="D328" s="145" t="s">
        <v>494</v>
      </c>
    </row>
    <row r="329" spans="1:34" x14ac:dyDescent="0.25">
      <c r="A329" s="16"/>
      <c r="B329" s="71"/>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c r="AA329" s="71"/>
      <c r="AB329" s="71"/>
      <c r="AC329" s="71"/>
      <c r="AD329" s="71"/>
      <c r="AE329" s="71"/>
      <c r="AF329" s="71"/>
      <c r="AG329" s="71"/>
      <c r="AH329" s="71"/>
    </row>
    <row r="330" spans="1:34" x14ac:dyDescent="0.25">
      <c r="A330" s="16"/>
      <c r="B330" s="152" t="s">
        <v>495</v>
      </c>
      <c r="C330" s="152"/>
      <c r="D330" s="152"/>
      <c r="E330" s="152"/>
      <c r="F330" s="152"/>
      <c r="G330" s="152"/>
      <c r="H330" s="152"/>
      <c r="I330" s="152"/>
      <c r="J330" s="152"/>
      <c r="K330" s="152"/>
      <c r="L330" s="152"/>
      <c r="M330" s="152"/>
      <c r="N330" s="152"/>
      <c r="O330" s="152"/>
      <c r="P330" s="152"/>
      <c r="Q330" s="152"/>
      <c r="R330" s="152"/>
      <c r="S330" s="152"/>
      <c r="T330" s="152"/>
      <c r="U330" s="152"/>
      <c r="V330" s="152"/>
      <c r="W330" s="152"/>
      <c r="X330" s="152"/>
      <c r="Y330" s="152"/>
      <c r="Z330" s="152"/>
      <c r="AA330" s="152"/>
      <c r="AB330" s="152"/>
      <c r="AC330" s="152"/>
      <c r="AD330" s="152"/>
      <c r="AE330" s="152"/>
      <c r="AF330" s="152"/>
      <c r="AG330" s="152"/>
      <c r="AH330" s="152"/>
    </row>
    <row r="331" spans="1:34" x14ac:dyDescent="0.25">
      <c r="A331" s="16"/>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c r="AB331" s="38"/>
      <c r="AC331" s="38"/>
      <c r="AD331" s="38"/>
      <c r="AE331" s="38"/>
      <c r="AF331" s="38"/>
      <c r="AG331" s="38"/>
      <c r="AH331" s="38"/>
    </row>
    <row r="332" spans="1:34" x14ac:dyDescent="0.25">
      <c r="A332" s="16"/>
      <c r="B332" s="71" t="s">
        <v>496</v>
      </c>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c r="AA332" s="71"/>
      <c r="AB332" s="71"/>
      <c r="AC332" s="71"/>
      <c r="AD332" s="71"/>
      <c r="AE332" s="71"/>
      <c r="AF332" s="71"/>
      <c r="AG332" s="71"/>
      <c r="AH332" s="71"/>
    </row>
    <row r="333" spans="1:34" x14ac:dyDescent="0.25">
      <c r="A333" s="16"/>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c r="AA333" s="38"/>
      <c r="AB333" s="38"/>
      <c r="AC333" s="38"/>
      <c r="AD333" s="38"/>
      <c r="AE333" s="38"/>
      <c r="AF333" s="38"/>
      <c r="AG333" s="38"/>
      <c r="AH333" s="38"/>
    </row>
    <row r="334" spans="1:34" x14ac:dyDescent="0.25">
      <c r="A334" s="16"/>
      <c r="B334" s="71" t="s">
        <v>449</v>
      </c>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c r="AA334" s="71"/>
      <c r="AB334" s="71"/>
      <c r="AC334" s="71"/>
      <c r="AD334" s="71"/>
      <c r="AE334" s="71"/>
      <c r="AF334" s="71"/>
      <c r="AG334" s="71"/>
      <c r="AH334" s="71"/>
    </row>
    <row r="335" spans="1:34" x14ac:dyDescent="0.25">
      <c r="A335" s="16"/>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c r="AA335" s="38"/>
      <c r="AB335" s="38"/>
      <c r="AC335" s="38"/>
      <c r="AD335" s="38"/>
      <c r="AE335" s="38"/>
      <c r="AF335" s="38"/>
      <c r="AG335" s="38"/>
      <c r="AH335" s="38"/>
    </row>
    <row r="336" spans="1:34" ht="51" x14ac:dyDescent="0.25">
      <c r="A336" s="16"/>
      <c r="B336" s="75" t="s">
        <v>180</v>
      </c>
      <c r="C336" s="75" t="s">
        <v>222</v>
      </c>
      <c r="D336" s="145" t="s">
        <v>497</v>
      </c>
    </row>
    <row r="337" spans="1:34" x14ac:dyDescent="0.25">
      <c r="A337" s="16"/>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c r="AA337" s="38"/>
      <c r="AB337" s="38"/>
      <c r="AC337" s="38"/>
      <c r="AD337" s="38"/>
      <c r="AE337" s="38"/>
      <c r="AF337" s="38"/>
      <c r="AG337" s="38"/>
      <c r="AH337" s="38"/>
    </row>
    <row r="338" spans="1:34" ht="51" x14ac:dyDescent="0.25">
      <c r="A338" s="16"/>
      <c r="B338" s="75" t="s">
        <v>180</v>
      </c>
      <c r="C338" s="75" t="s">
        <v>222</v>
      </c>
      <c r="D338" s="145" t="s">
        <v>498</v>
      </c>
    </row>
    <row r="339" spans="1:34" x14ac:dyDescent="0.25">
      <c r="A339" s="16"/>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c r="AH339" s="38"/>
    </row>
    <row r="340" spans="1:34" ht="38.25" x14ac:dyDescent="0.25">
      <c r="A340" s="16"/>
      <c r="B340" s="75" t="s">
        <v>180</v>
      </c>
      <c r="C340" s="75" t="s">
        <v>222</v>
      </c>
      <c r="D340" s="145" t="s">
        <v>499</v>
      </c>
    </row>
    <row r="341" spans="1:34" x14ac:dyDescent="0.25">
      <c r="A341" s="16"/>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c r="AE341" s="38"/>
      <c r="AF341" s="38"/>
      <c r="AG341" s="38"/>
      <c r="AH341" s="38"/>
    </row>
    <row r="342" spans="1:34" ht="38.25" x14ac:dyDescent="0.25">
      <c r="A342" s="16"/>
      <c r="B342" s="75" t="s">
        <v>180</v>
      </c>
      <c r="C342" s="75" t="s">
        <v>222</v>
      </c>
      <c r="D342" s="145" t="s">
        <v>500</v>
      </c>
    </row>
    <row r="343" spans="1:34" x14ac:dyDescent="0.25">
      <c r="A343" s="16"/>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c r="AA343" s="38"/>
      <c r="AB343" s="38"/>
      <c r="AC343" s="38"/>
      <c r="AD343" s="38"/>
      <c r="AE343" s="38"/>
      <c r="AF343" s="38"/>
      <c r="AG343" s="38"/>
      <c r="AH343" s="38"/>
    </row>
    <row r="344" spans="1:34" ht="25.5" x14ac:dyDescent="0.25">
      <c r="A344" s="16"/>
      <c r="B344" s="75" t="s">
        <v>180</v>
      </c>
      <c r="C344" s="75" t="s">
        <v>222</v>
      </c>
      <c r="D344" s="145" t="s">
        <v>501</v>
      </c>
    </row>
    <row r="345" spans="1:34" x14ac:dyDescent="0.25">
      <c r="A345" s="16"/>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c r="AA345" s="38"/>
      <c r="AB345" s="38"/>
      <c r="AC345" s="38"/>
      <c r="AD345" s="38"/>
      <c r="AE345" s="38"/>
      <c r="AF345" s="38"/>
      <c r="AG345" s="38"/>
      <c r="AH345" s="38"/>
    </row>
    <row r="346" spans="1:34" ht="38.25" x14ac:dyDescent="0.25">
      <c r="A346" s="16"/>
      <c r="B346" s="75" t="s">
        <v>180</v>
      </c>
      <c r="C346" s="75" t="s">
        <v>222</v>
      </c>
      <c r="D346" s="145" t="s">
        <v>502</v>
      </c>
    </row>
    <row r="347" spans="1:34" x14ac:dyDescent="0.25">
      <c r="A347" s="16"/>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c r="AA347" s="38"/>
      <c r="AB347" s="38"/>
      <c r="AC347" s="38"/>
      <c r="AD347" s="38"/>
      <c r="AE347" s="38"/>
      <c r="AF347" s="38"/>
      <c r="AG347" s="38"/>
      <c r="AH347" s="38"/>
    </row>
    <row r="348" spans="1:34" ht="51" x14ac:dyDescent="0.25">
      <c r="A348" s="16"/>
      <c r="B348" s="75" t="s">
        <v>180</v>
      </c>
      <c r="C348" s="75" t="s">
        <v>222</v>
      </c>
      <c r="D348" s="145" t="s">
        <v>503</v>
      </c>
    </row>
    <row r="349" spans="1:34" x14ac:dyDescent="0.25">
      <c r="A349" s="16"/>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c r="AA349" s="38"/>
      <c r="AB349" s="38"/>
      <c r="AC349" s="38"/>
      <c r="AD349" s="38"/>
      <c r="AE349" s="38"/>
      <c r="AF349" s="38"/>
      <c r="AG349" s="38"/>
      <c r="AH349" s="38"/>
    </row>
    <row r="350" spans="1:34" ht="38.25" x14ac:dyDescent="0.25">
      <c r="A350" s="16"/>
      <c r="B350" s="75" t="s">
        <v>180</v>
      </c>
      <c r="C350" s="75" t="s">
        <v>222</v>
      </c>
      <c r="D350" s="145" t="s">
        <v>504</v>
      </c>
    </row>
    <row r="351" spans="1:34" x14ac:dyDescent="0.25">
      <c r="A351" s="16"/>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c r="AA351" s="38"/>
      <c r="AB351" s="38"/>
      <c r="AC351" s="38"/>
      <c r="AD351" s="38"/>
      <c r="AE351" s="38"/>
      <c r="AF351" s="38"/>
      <c r="AG351" s="38"/>
      <c r="AH351" s="38"/>
    </row>
    <row r="352" spans="1:34" ht="38.25" x14ac:dyDescent="0.25">
      <c r="A352" s="16"/>
      <c r="B352" s="75" t="s">
        <v>180</v>
      </c>
      <c r="C352" s="75" t="s">
        <v>222</v>
      </c>
      <c r="D352" s="145" t="s">
        <v>505</v>
      </c>
    </row>
    <row r="353" spans="1:34" x14ac:dyDescent="0.25">
      <c r="A353" s="16"/>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c r="AA353" s="38"/>
      <c r="AB353" s="38"/>
      <c r="AC353" s="38"/>
      <c r="AD353" s="38"/>
      <c r="AE353" s="38"/>
      <c r="AF353" s="38"/>
      <c r="AG353" s="38"/>
      <c r="AH353" s="38"/>
    </row>
    <row r="354" spans="1:34" ht="25.5" x14ac:dyDescent="0.25">
      <c r="A354" s="16"/>
      <c r="B354" s="75" t="s">
        <v>180</v>
      </c>
      <c r="C354" s="75" t="s">
        <v>222</v>
      </c>
      <c r="D354" s="145" t="s">
        <v>506</v>
      </c>
    </row>
    <row r="355" spans="1:34" x14ac:dyDescent="0.25">
      <c r="A355" s="16"/>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c r="AA355" s="38"/>
      <c r="AB355" s="38"/>
      <c r="AC355" s="38"/>
      <c r="AD355" s="38"/>
      <c r="AE355" s="38"/>
      <c r="AF355" s="38"/>
      <c r="AG355" s="38"/>
      <c r="AH355" s="38"/>
    </row>
    <row r="356" spans="1:34" ht="25.5" x14ac:dyDescent="0.25">
      <c r="A356" s="16"/>
      <c r="B356" s="75" t="s">
        <v>180</v>
      </c>
      <c r="C356" s="75" t="s">
        <v>222</v>
      </c>
      <c r="D356" s="145" t="s">
        <v>507</v>
      </c>
    </row>
    <row r="357" spans="1:34" x14ac:dyDescent="0.25">
      <c r="A357" s="16"/>
      <c r="B357" s="7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c r="AA357" s="71"/>
      <c r="AB357" s="71"/>
      <c r="AC357" s="71"/>
      <c r="AD357" s="71"/>
      <c r="AE357" s="71"/>
      <c r="AF357" s="71"/>
      <c r="AG357" s="71"/>
      <c r="AH357" s="71"/>
    </row>
    <row r="358" spans="1:34" x14ac:dyDescent="0.25">
      <c r="A358" s="16"/>
      <c r="B358" s="152" t="s">
        <v>508</v>
      </c>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c r="Y358" s="152"/>
      <c r="Z358" s="152"/>
      <c r="AA358" s="152"/>
      <c r="AB358" s="152"/>
      <c r="AC358" s="152"/>
      <c r="AD358" s="152"/>
      <c r="AE358" s="152"/>
      <c r="AF358" s="152"/>
      <c r="AG358" s="152"/>
      <c r="AH358" s="152"/>
    </row>
    <row r="359" spans="1:34" x14ac:dyDescent="0.25">
      <c r="A359" s="16"/>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c r="AA359" s="38"/>
      <c r="AB359" s="38"/>
      <c r="AC359" s="38"/>
      <c r="AD359" s="38"/>
      <c r="AE359" s="38"/>
      <c r="AF359" s="38"/>
      <c r="AG359" s="38"/>
      <c r="AH359" s="38"/>
    </row>
    <row r="360" spans="1:34" x14ac:dyDescent="0.25">
      <c r="A360" s="16"/>
      <c r="B360" s="71" t="s">
        <v>509</v>
      </c>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c r="AA360" s="71"/>
      <c r="AB360" s="71"/>
      <c r="AC360" s="71"/>
      <c r="AD360" s="71"/>
      <c r="AE360" s="71"/>
      <c r="AF360" s="71"/>
      <c r="AG360" s="71"/>
      <c r="AH360" s="71"/>
    </row>
    <row r="361" spans="1:34" x14ac:dyDescent="0.25">
      <c r="A361" s="16"/>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c r="AA361" s="38"/>
      <c r="AB361" s="38"/>
      <c r="AC361" s="38"/>
      <c r="AD361" s="38"/>
      <c r="AE361" s="38"/>
      <c r="AF361" s="38"/>
      <c r="AG361" s="38"/>
      <c r="AH361" s="38"/>
    </row>
    <row r="362" spans="1:34" x14ac:dyDescent="0.25">
      <c r="A362" s="16"/>
      <c r="B362" s="71" t="s">
        <v>428</v>
      </c>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c r="AA362" s="71"/>
      <c r="AB362" s="71"/>
      <c r="AC362" s="71"/>
      <c r="AD362" s="71"/>
      <c r="AE362" s="71"/>
      <c r="AF362" s="71"/>
      <c r="AG362" s="71"/>
      <c r="AH362" s="71"/>
    </row>
    <row r="363" spans="1:34" x14ac:dyDescent="0.25">
      <c r="A363" s="16"/>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c r="AA363" s="38"/>
      <c r="AB363" s="38"/>
      <c r="AC363" s="38"/>
      <c r="AD363" s="38"/>
      <c r="AE363" s="38"/>
      <c r="AF363" s="38"/>
      <c r="AG363" s="38"/>
      <c r="AH363" s="38"/>
    </row>
    <row r="364" spans="1:34" ht="63.75" x14ac:dyDescent="0.25">
      <c r="A364" s="16"/>
      <c r="B364" s="75" t="s">
        <v>180</v>
      </c>
      <c r="C364" s="75" t="s">
        <v>222</v>
      </c>
      <c r="D364" s="145" t="s">
        <v>510</v>
      </c>
    </row>
    <row r="365" spans="1:34" x14ac:dyDescent="0.25">
      <c r="A365" s="16"/>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c r="AA365" s="38"/>
      <c r="AB365" s="38"/>
      <c r="AC365" s="38"/>
      <c r="AD365" s="38"/>
      <c r="AE365" s="38"/>
      <c r="AF365" s="38"/>
      <c r="AG365" s="38"/>
      <c r="AH365" s="38"/>
    </row>
    <row r="366" spans="1:34" ht="25.5" x14ac:dyDescent="0.25">
      <c r="A366" s="16"/>
      <c r="B366" s="75" t="s">
        <v>180</v>
      </c>
      <c r="C366" s="75" t="s">
        <v>222</v>
      </c>
      <c r="D366" s="145" t="s">
        <v>511</v>
      </c>
    </row>
    <row r="367" spans="1:34" x14ac:dyDescent="0.25">
      <c r="A367" s="16"/>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c r="AA367" s="38"/>
      <c r="AB367" s="38"/>
      <c r="AC367" s="38"/>
      <c r="AD367" s="38"/>
      <c r="AE367" s="38"/>
      <c r="AF367" s="38"/>
      <c r="AG367" s="38"/>
      <c r="AH367" s="38"/>
    </row>
    <row r="368" spans="1:34" ht="76.5" x14ac:dyDescent="0.25">
      <c r="A368" s="16"/>
      <c r="B368" s="75" t="s">
        <v>180</v>
      </c>
      <c r="C368" s="75" t="s">
        <v>222</v>
      </c>
      <c r="D368" s="145" t="s">
        <v>512</v>
      </c>
    </row>
    <row r="369" spans="1:34" x14ac:dyDescent="0.25">
      <c r="A369" s="16"/>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c r="AA369" s="38"/>
      <c r="AB369" s="38"/>
      <c r="AC369" s="38"/>
      <c r="AD369" s="38"/>
      <c r="AE369" s="38"/>
      <c r="AF369" s="38"/>
      <c r="AG369" s="38"/>
      <c r="AH369" s="38"/>
    </row>
    <row r="370" spans="1:34" ht="51" x14ac:dyDescent="0.25">
      <c r="A370" s="16"/>
      <c r="B370" s="75" t="s">
        <v>180</v>
      </c>
      <c r="C370" s="75" t="s">
        <v>222</v>
      </c>
      <c r="D370" s="145" t="s">
        <v>513</v>
      </c>
    </row>
    <row r="371" spans="1:34" x14ac:dyDescent="0.25">
      <c r="A371" s="16"/>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c r="AA371" s="38"/>
      <c r="AB371" s="38"/>
      <c r="AC371" s="38"/>
      <c r="AD371" s="38"/>
      <c r="AE371" s="38"/>
      <c r="AF371" s="38"/>
      <c r="AG371" s="38"/>
      <c r="AH371" s="38"/>
    </row>
    <row r="372" spans="1:34" ht="25.5" x14ac:dyDescent="0.25">
      <c r="A372" s="16"/>
      <c r="B372" s="75" t="s">
        <v>180</v>
      </c>
      <c r="C372" s="75" t="s">
        <v>222</v>
      </c>
      <c r="D372" s="145" t="s">
        <v>514</v>
      </c>
    </row>
    <row r="373" spans="1:34" x14ac:dyDescent="0.25">
      <c r="A373" s="16"/>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c r="AA373" s="38"/>
      <c r="AB373" s="38"/>
      <c r="AC373" s="38"/>
      <c r="AD373" s="38"/>
      <c r="AE373" s="38"/>
      <c r="AF373" s="38"/>
      <c r="AG373" s="38"/>
      <c r="AH373" s="38"/>
    </row>
    <row r="374" spans="1:34" ht="25.5" x14ac:dyDescent="0.25">
      <c r="A374" s="16"/>
      <c r="B374" s="75" t="s">
        <v>180</v>
      </c>
      <c r="C374" s="75" t="s">
        <v>222</v>
      </c>
      <c r="D374" s="145" t="s">
        <v>515</v>
      </c>
    </row>
    <row r="375" spans="1:34" x14ac:dyDescent="0.25">
      <c r="A375" s="16"/>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c r="AA375" s="38"/>
      <c r="AB375" s="38"/>
      <c r="AC375" s="38"/>
      <c r="AD375" s="38"/>
      <c r="AE375" s="38"/>
      <c r="AF375" s="38"/>
      <c r="AG375" s="38"/>
      <c r="AH375" s="38"/>
    </row>
    <row r="376" spans="1:34" ht="38.25" x14ac:dyDescent="0.25">
      <c r="A376" s="16"/>
      <c r="B376" s="75" t="s">
        <v>180</v>
      </c>
      <c r="C376" s="75" t="s">
        <v>222</v>
      </c>
      <c r="D376" s="145" t="s">
        <v>516</v>
      </c>
    </row>
    <row r="377" spans="1:34" x14ac:dyDescent="0.25">
      <c r="A377" s="16"/>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c r="AA377" s="38"/>
      <c r="AB377" s="38"/>
      <c r="AC377" s="38"/>
      <c r="AD377" s="38"/>
      <c r="AE377" s="38"/>
      <c r="AF377" s="38"/>
      <c r="AG377" s="38"/>
      <c r="AH377" s="38"/>
    </row>
    <row r="378" spans="1:34" ht="38.25" x14ac:dyDescent="0.25">
      <c r="A378" s="16"/>
      <c r="B378" s="75" t="s">
        <v>180</v>
      </c>
      <c r="C378" s="75" t="s">
        <v>222</v>
      </c>
      <c r="D378" s="145" t="s">
        <v>517</v>
      </c>
    </row>
    <row r="379" spans="1:34" x14ac:dyDescent="0.25">
      <c r="A379" s="16"/>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c r="AA379" s="38"/>
      <c r="AB379" s="38"/>
      <c r="AC379" s="38"/>
      <c r="AD379" s="38"/>
      <c r="AE379" s="38"/>
      <c r="AF379" s="38"/>
      <c r="AG379" s="38"/>
      <c r="AH379" s="38"/>
    </row>
    <row r="380" spans="1:34" ht="25.5" x14ac:dyDescent="0.25">
      <c r="A380" s="16"/>
      <c r="B380" s="75" t="s">
        <v>180</v>
      </c>
      <c r="C380" s="75" t="s">
        <v>222</v>
      </c>
      <c r="D380" s="145" t="s">
        <v>518</v>
      </c>
    </row>
    <row r="381" spans="1:34" x14ac:dyDescent="0.25">
      <c r="A381" s="16"/>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c r="AA381" s="38"/>
      <c r="AB381" s="38"/>
      <c r="AC381" s="38"/>
      <c r="AD381" s="38"/>
      <c r="AE381" s="38"/>
      <c r="AF381" s="38"/>
      <c r="AG381" s="38"/>
      <c r="AH381" s="38"/>
    </row>
    <row r="382" spans="1:34" x14ac:dyDescent="0.25">
      <c r="A382" s="16"/>
      <c r="B382" s="124" t="s">
        <v>519</v>
      </c>
      <c r="C382" s="124"/>
      <c r="D382" s="124"/>
      <c r="E382" s="124"/>
      <c r="F382" s="124"/>
      <c r="G382" s="124"/>
      <c r="H382" s="124"/>
      <c r="I382" s="124"/>
      <c r="J382" s="124"/>
      <c r="K382" s="124"/>
      <c r="L382" s="124"/>
      <c r="M382" s="124"/>
      <c r="N382" s="124"/>
      <c r="O382" s="124"/>
      <c r="P382" s="124"/>
      <c r="Q382" s="124"/>
      <c r="R382" s="124"/>
      <c r="S382" s="124"/>
      <c r="T382" s="124"/>
      <c r="U382" s="124"/>
      <c r="V382" s="124"/>
      <c r="W382" s="124"/>
      <c r="X382" s="124"/>
      <c r="Y382" s="124"/>
      <c r="Z382" s="124"/>
      <c r="AA382" s="124"/>
      <c r="AB382" s="124"/>
      <c r="AC382" s="124"/>
      <c r="AD382" s="124"/>
      <c r="AE382" s="124"/>
      <c r="AF382" s="124"/>
      <c r="AG382" s="124"/>
      <c r="AH382" s="124"/>
    </row>
    <row r="383" spans="1:34" x14ac:dyDescent="0.25">
      <c r="A383" s="16"/>
      <c r="B383" s="69"/>
      <c r="C383" s="12"/>
      <c r="D383" s="12"/>
      <c r="E383" s="12"/>
      <c r="F383" s="17"/>
      <c r="G383" s="12"/>
      <c r="H383" s="12"/>
      <c r="I383" s="12"/>
      <c r="J383" s="17"/>
      <c r="K383" s="12"/>
      <c r="L383" s="12"/>
      <c r="M383" s="12"/>
      <c r="N383" s="17"/>
      <c r="O383" s="12"/>
      <c r="P383" s="12"/>
      <c r="Q383" s="12"/>
      <c r="R383" s="17"/>
      <c r="S383" s="12"/>
      <c r="T383" s="12"/>
      <c r="U383" s="12"/>
      <c r="V383" s="17"/>
      <c r="W383" s="12"/>
      <c r="X383" s="12"/>
      <c r="Y383" s="12"/>
      <c r="Z383" s="17"/>
    </row>
    <row r="384" spans="1:34" x14ac:dyDescent="0.25">
      <c r="A384" s="16"/>
      <c r="B384" s="94">
        <v>42094</v>
      </c>
      <c r="C384" s="12"/>
      <c r="D384" s="38"/>
      <c r="E384" s="38"/>
      <c r="F384" s="17"/>
      <c r="G384" s="12"/>
      <c r="H384" s="38"/>
      <c r="I384" s="38"/>
      <c r="J384" s="17"/>
      <c r="K384" s="12"/>
      <c r="L384" s="38"/>
      <c r="M384" s="38"/>
      <c r="N384" s="17"/>
      <c r="O384" s="12"/>
      <c r="P384" s="38"/>
      <c r="Q384" s="38"/>
      <c r="R384" s="17"/>
      <c r="S384" s="12"/>
      <c r="T384" s="38"/>
      <c r="U384" s="38"/>
      <c r="V384" s="17"/>
      <c r="W384" s="12"/>
      <c r="X384" s="38"/>
      <c r="Y384" s="38"/>
      <c r="Z384" s="17"/>
    </row>
    <row r="385" spans="1:34" x14ac:dyDescent="0.25">
      <c r="A385" s="16"/>
      <c r="B385" s="68" t="s">
        <v>520</v>
      </c>
      <c r="C385" s="12"/>
      <c r="D385" s="38" t="s">
        <v>523</v>
      </c>
      <c r="E385" s="38"/>
      <c r="F385" s="17"/>
      <c r="G385" s="12"/>
      <c r="H385" s="72" t="s">
        <v>525</v>
      </c>
      <c r="I385" s="72"/>
      <c r="J385" s="17"/>
      <c r="K385" s="12"/>
      <c r="L385" s="72" t="s">
        <v>528</v>
      </c>
      <c r="M385" s="72"/>
      <c r="N385" s="17"/>
      <c r="O385" s="12"/>
      <c r="P385" s="72" t="s">
        <v>531</v>
      </c>
      <c r="Q385" s="72"/>
      <c r="R385" s="17"/>
      <c r="S385" s="12"/>
      <c r="T385" s="72" t="s">
        <v>534</v>
      </c>
      <c r="U385" s="72"/>
      <c r="V385" s="17"/>
      <c r="W385" s="12"/>
      <c r="X385" s="72" t="s">
        <v>531</v>
      </c>
      <c r="Y385" s="72"/>
      <c r="Z385" s="17"/>
    </row>
    <row r="386" spans="1:34" x14ac:dyDescent="0.25">
      <c r="A386" s="16"/>
      <c r="B386" s="68" t="s">
        <v>521</v>
      </c>
      <c r="C386" s="12"/>
      <c r="D386" s="38" t="s">
        <v>524</v>
      </c>
      <c r="E386" s="38"/>
      <c r="F386" s="17"/>
      <c r="G386" s="12"/>
      <c r="H386" s="72" t="s">
        <v>526</v>
      </c>
      <c r="I386" s="72"/>
      <c r="J386" s="17"/>
      <c r="K386" s="12"/>
      <c r="L386" s="72" t="s">
        <v>529</v>
      </c>
      <c r="M386" s="72"/>
      <c r="N386" s="17"/>
      <c r="O386" s="12"/>
      <c r="P386" s="72" t="s">
        <v>532</v>
      </c>
      <c r="Q386" s="72"/>
      <c r="R386" s="17"/>
      <c r="S386" s="12"/>
      <c r="T386" s="72" t="s">
        <v>535</v>
      </c>
      <c r="U386" s="72"/>
      <c r="V386" s="17"/>
      <c r="W386" s="12"/>
      <c r="X386" s="72" t="s">
        <v>536</v>
      </c>
      <c r="Y386" s="72"/>
      <c r="Z386" s="17"/>
    </row>
    <row r="387" spans="1:34" ht="15.75" thickBot="1" x14ac:dyDescent="0.3">
      <c r="A387" s="16"/>
      <c r="B387" s="68" t="s">
        <v>522</v>
      </c>
      <c r="C387" s="12"/>
      <c r="D387" s="148"/>
      <c r="E387" s="148"/>
      <c r="F387" s="17"/>
      <c r="G387" s="12"/>
      <c r="H387" s="90" t="s">
        <v>527</v>
      </c>
      <c r="I387" s="90"/>
      <c r="J387" s="17"/>
      <c r="K387" s="12"/>
      <c r="L387" s="90" t="s">
        <v>530</v>
      </c>
      <c r="M387" s="90"/>
      <c r="N387" s="17"/>
      <c r="O387" s="12"/>
      <c r="P387" s="90" t="s">
        <v>533</v>
      </c>
      <c r="Q387" s="90"/>
      <c r="R387" s="17"/>
      <c r="S387" s="12"/>
      <c r="T387" s="90"/>
      <c r="U387" s="90"/>
      <c r="V387" s="17"/>
      <c r="W387" s="12"/>
      <c r="X387" s="90"/>
      <c r="Y387" s="90"/>
      <c r="Z387" s="17"/>
    </row>
    <row r="388" spans="1:34" x14ac:dyDescent="0.25">
      <c r="A388" s="16"/>
      <c r="B388" s="12" t="s">
        <v>180</v>
      </c>
      <c r="C388" s="12"/>
      <c r="D388" s="143"/>
      <c r="E388" s="143"/>
      <c r="F388" s="147"/>
      <c r="G388" s="146"/>
      <c r="H388" s="143"/>
      <c r="I388" s="143"/>
      <c r="J388" s="147"/>
      <c r="K388" s="146"/>
      <c r="L388" s="143"/>
      <c r="M388" s="143"/>
      <c r="N388" s="147"/>
      <c r="O388" s="146"/>
      <c r="P388" s="143"/>
      <c r="Q388" s="143"/>
      <c r="R388" s="147"/>
      <c r="S388" s="146"/>
      <c r="T388" s="143"/>
      <c r="U388" s="143"/>
      <c r="V388" s="147"/>
      <c r="W388" s="146"/>
      <c r="X388" s="143"/>
      <c r="Y388" s="143"/>
      <c r="Z388" s="147"/>
    </row>
    <row r="389" spans="1:34" x14ac:dyDescent="0.25">
      <c r="A389" s="16"/>
      <c r="B389" s="22" t="s">
        <v>537</v>
      </c>
      <c r="C389" s="25"/>
      <c r="D389" s="25" t="s">
        <v>183</v>
      </c>
      <c r="E389" s="26">
        <v>108353</v>
      </c>
      <c r="F389" s="27"/>
      <c r="G389" s="25"/>
      <c r="H389" s="25" t="s">
        <v>183</v>
      </c>
      <c r="I389" s="26">
        <v>165928</v>
      </c>
      <c r="J389" s="27"/>
      <c r="K389" s="25"/>
      <c r="L389" s="25" t="s">
        <v>183</v>
      </c>
      <c r="M389" s="26">
        <v>46872</v>
      </c>
      <c r="N389" s="27"/>
      <c r="O389" s="25"/>
      <c r="P389" s="25" t="s">
        <v>183</v>
      </c>
      <c r="Q389" s="26">
        <v>24075</v>
      </c>
      <c r="R389" s="27"/>
      <c r="S389" s="25"/>
      <c r="T389" s="25" t="s">
        <v>183</v>
      </c>
      <c r="U389" s="26">
        <v>50420</v>
      </c>
      <c r="V389" s="27"/>
      <c r="W389" s="25"/>
      <c r="X389" s="25" t="s">
        <v>183</v>
      </c>
      <c r="Y389" s="26">
        <v>395648</v>
      </c>
      <c r="Z389" s="27"/>
    </row>
    <row r="390" spans="1:34" x14ac:dyDescent="0.25">
      <c r="A390" s="16"/>
      <c r="B390" s="28" t="s">
        <v>538</v>
      </c>
      <c r="C390" s="30"/>
      <c r="D390" s="30"/>
      <c r="E390" s="29">
        <v>48</v>
      </c>
      <c r="F390" s="32"/>
      <c r="G390" s="30"/>
      <c r="H390" s="30"/>
      <c r="I390" s="29">
        <v>552</v>
      </c>
      <c r="J390" s="32"/>
      <c r="K390" s="30"/>
      <c r="L390" s="30"/>
      <c r="M390" s="29" t="s">
        <v>202</v>
      </c>
      <c r="N390" s="32"/>
      <c r="O390" s="30"/>
      <c r="P390" s="30"/>
      <c r="Q390" s="29">
        <v>44</v>
      </c>
      <c r="R390" s="32"/>
      <c r="S390" s="30"/>
      <c r="T390" s="30"/>
      <c r="U390" s="29">
        <v>167</v>
      </c>
      <c r="V390" s="32"/>
      <c r="W390" s="30"/>
      <c r="X390" s="30"/>
      <c r="Y390" s="29">
        <v>811</v>
      </c>
      <c r="Z390" s="32"/>
    </row>
    <row r="391" spans="1:34" x14ac:dyDescent="0.25">
      <c r="A391" s="16"/>
      <c r="B391" s="22" t="s">
        <v>539</v>
      </c>
      <c r="C391" s="25"/>
      <c r="D391" s="25"/>
      <c r="E391" s="26">
        <v>2485</v>
      </c>
      <c r="F391" s="27"/>
      <c r="G391" s="25"/>
      <c r="H391" s="25"/>
      <c r="I391" s="26">
        <v>3221</v>
      </c>
      <c r="J391" s="27"/>
      <c r="K391" s="25"/>
      <c r="L391" s="25"/>
      <c r="M391" s="24" t="s">
        <v>202</v>
      </c>
      <c r="N391" s="27"/>
      <c r="O391" s="25"/>
      <c r="P391" s="25"/>
      <c r="Q391" s="24">
        <v>747</v>
      </c>
      <c r="R391" s="27"/>
      <c r="S391" s="25"/>
      <c r="T391" s="25"/>
      <c r="U391" s="26">
        <v>1052</v>
      </c>
      <c r="V391" s="27"/>
      <c r="W391" s="25"/>
      <c r="X391" s="25"/>
      <c r="Y391" s="26">
        <v>7505</v>
      </c>
      <c r="Z391" s="27"/>
    </row>
    <row r="392" spans="1:34" ht="15.75" thickBot="1" x14ac:dyDescent="0.3">
      <c r="A392" s="16"/>
      <c r="B392" s="28" t="s">
        <v>540</v>
      </c>
      <c r="C392" s="30"/>
      <c r="D392" s="53"/>
      <c r="E392" s="56" t="s">
        <v>202</v>
      </c>
      <c r="F392" s="55"/>
      <c r="G392" s="30"/>
      <c r="H392" s="53"/>
      <c r="I392" s="56" t="s">
        <v>202</v>
      </c>
      <c r="J392" s="55"/>
      <c r="K392" s="30"/>
      <c r="L392" s="53"/>
      <c r="M392" s="56" t="s">
        <v>202</v>
      </c>
      <c r="N392" s="55"/>
      <c r="O392" s="30"/>
      <c r="P392" s="53"/>
      <c r="Q392" s="56" t="s">
        <v>202</v>
      </c>
      <c r="R392" s="55"/>
      <c r="S392" s="30"/>
      <c r="T392" s="53"/>
      <c r="U392" s="56" t="s">
        <v>202</v>
      </c>
      <c r="V392" s="55"/>
      <c r="W392" s="30"/>
      <c r="X392" s="53"/>
      <c r="Y392" s="56" t="s">
        <v>202</v>
      </c>
      <c r="Z392" s="55"/>
    </row>
    <row r="393" spans="1:34" ht="15.75" thickBot="1" x14ac:dyDescent="0.3">
      <c r="A393" s="16"/>
      <c r="B393" s="25" t="s">
        <v>541</v>
      </c>
      <c r="C393" s="25"/>
      <c r="D393" s="58" t="s">
        <v>183</v>
      </c>
      <c r="E393" s="79">
        <v>110886</v>
      </c>
      <c r="F393" s="60"/>
      <c r="G393" s="25"/>
      <c r="H393" s="58" t="s">
        <v>183</v>
      </c>
      <c r="I393" s="79">
        <v>169701</v>
      </c>
      <c r="J393" s="60"/>
      <c r="K393" s="25"/>
      <c r="L393" s="58" t="s">
        <v>183</v>
      </c>
      <c r="M393" s="79">
        <v>46872</v>
      </c>
      <c r="N393" s="60"/>
      <c r="O393" s="25"/>
      <c r="P393" s="58" t="s">
        <v>183</v>
      </c>
      <c r="Q393" s="79">
        <v>24866</v>
      </c>
      <c r="R393" s="60"/>
      <c r="S393" s="25"/>
      <c r="T393" s="58" t="s">
        <v>183</v>
      </c>
      <c r="U393" s="79">
        <v>51639</v>
      </c>
      <c r="V393" s="60"/>
      <c r="W393" s="25"/>
      <c r="X393" s="58" t="s">
        <v>183</v>
      </c>
      <c r="Y393" s="79">
        <v>403964</v>
      </c>
      <c r="Z393" s="60"/>
    </row>
    <row r="394" spans="1:34" ht="15.75" thickTop="1" x14ac:dyDescent="0.25">
      <c r="A394" s="16"/>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c r="AH394" s="38"/>
    </row>
    <row r="395" spans="1:34" x14ac:dyDescent="0.25">
      <c r="A395" s="16"/>
      <c r="B395" s="12" t="s">
        <v>180</v>
      </c>
      <c r="C395" s="12"/>
      <c r="D395" s="68"/>
      <c r="E395" s="80"/>
      <c r="F395" s="17"/>
      <c r="G395" s="12"/>
      <c r="H395" s="68"/>
      <c r="I395" s="80"/>
      <c r="J395" s="17"/>
      <c r="K395" s="12"/>
      <c r="L395" s="68"/>
      <c r="M395" s="80"/>
      <c r="N395" s="17"/>
      <c r="O395" s="12"/>
      <c r="P395" s="68"/>
      <c r="Q395" s="80"/>
      <c r="R395" s="32"/>
      <c r="S395" s="49"/>
      <c r="T395" s="30"/>
      <c r="U395" s="29"/>
      <c r="V395" s="32"/>
      <c r="W395" s="49"/>
      <c r="X395" s="30"/>
      <c r="Y395" s="29"/>
      <c r="Z395" s="32"/>
    </row>
    <row r="396" spans="1:34" x14ac:dyDescent="0.25">
      <c r="A396" s="16"/>
      <c r="B396" s="68" t="s">
        <v>542</v>
      </c>
      <c r="C396" s="12"/>
      <c r="D396" s="68"/>
      <c r="E396" s="80"/>
      <c r="F396" s="17"/>
      <c r="G396" s="12"/>
      <c r="H396" s="68"/>
      <c r="I396" s="80"/>
      <c r="J396" s="17"/>
      <c r="K396" s="12"/>
      <c r="L396" s="68"/>
      <c r="M396" s="80"/>
      <c r="N396" s="17"/>
      <c r="O396" s="12"/>
      <c r="P396" s="68"/>
      <c r="Q396" s="80"/>
      <c r="R396" s="32"/>
      <c r="S396" s="49"/>
      <c r="T396" s="30"/>
      <c r="U396" s="29"/>
      <c r="V396" s="32"/>
      <c r="W396" s="49"/>
      <c r="X396" s="30"/>
      <c r="Y396" s="29"/>
      <c r="Z396" s="32"/>
    </row>
    <row r="397" spans="1:34" x14ac:dyDescent="0.25">
      <c r="A397" s="16"/>
      <c r="B397" s="68" t="s">
        <v>543</v>
      </c>
      <c r="C397" s="12"/>
      <c r="D397" s="68"/>
      <c r="E397" s="80"/>
      <c r="F397" s="17"/>
      <c r="G397" s="12"/>
      <c r="H397" s="72" t="s">
        <v>545</v>
      </c>
      <c r="I397" s="72"/>
      <c r="J397" s="17"/>
      <c r="K397" s="12"/>
      <c r="L397" s="68"/>
      <c r="M397" s="80"/>
      <c r="N397" s="17"/>
      <c r="O397" s="12"/>
      <c r="P397" s="72" t="s">
        <v>546</v>
      </c>
      <c r="Q397" s="72"/>
      <c r="R397" s="32"/>
      <c r="S397" s="49"/>
      <c r="T397" s="30"/>
      <c r="U397" s="29"/>
      <c r="V397" s="32"/>
      <c r="W397" s="49"/>
      <c r="X397" s="30"/>
      <c r="Y397" s="29"/>
      <c r="Z397" s="32"/>
    </row>
    <row r="398" spans="1:34" ht="15.75" thickBot="1" x14ac:dyDescent="0.3">
      <c r="A398" s="16"/>
      <c r="B398" s="68" t="s">
        <v>544</v>
      </c>
      <c r="C398" s="12"/>
      <c r="D398" s="90" t="s">
        <v>358</v>
      </c>
      <c r="E398" s="90"/>
      <c r="F398" s="21"/>
      <c r="G398" s="12"/>
      <c r="H398" s="90" t="s">
        <v>547</v>
      </c>
      <c r="I398" s="90"/>
      <c r="J398" s="21"/>
      <c r="K398" s="66"/>
      <c r="L398" s="90" t="s">
        <v>360</v>
      </c>
      <c r="M398" s="90"/>
      <c r="N398" s="21"/>
      <c r="O398" s="12"/>
      <c r="P398" s="90" t="s">
        <v>548</v>
      </c>
      <c r="Q398" s="90"/>
      <c r="R398" s="55"/>
      <c r="S398" s="49"/>
      <c r="T398" s="30"/>
      <c r="U398" s="29"/>
      <c r="V398" s="32"/>
      <c r="W398" s="49"/>
      <c r="X398" s="30"/>
      <c r="Y398" s="29"/>
      <c r="Z398" s="32"/>
    </row>
    <row r="399" spans="1:34" x14ac:dyDescent="0.25">
      <c r="A399" s="16"/>
      <c r="B399" s="22" t="s">
        <v>549</v>
      </c>
      <c r="C399" s="25"/>
      <c r="D399" s="25" t="s">
        <v>183</v>
      </c>
      <c r="E399" s="26">
        <v>9270</v>
      </c>
      <c r="F399" s="27"/>
      <c r="G399" s="25"/>
      <c r="H399" s="25" t="s">
        <v>183</v>
      </c>
      <c r="I399" s="26">
        <v>228676</v>
      </c>
      <c r="J399" s="27"/>
      <c r="K399" s="25"/>
      <c r="L399" s="25" t="s">
        <v>183</v>
      </c>
      <c r="M399" s="26">
        <v>30089</v>
      </c>
      <c r="N399" s="27"/>
      <c r="O399" s="25"/>
      <c r="P399" s="25" t="s">
        <v>183</v>
      </c>
      <c r="Q399" s="26">
        <v>268035</v>
      </c>
      <c r="R399" s="27"/>
      <c r="S399" s="49"/>
      <c r="T399" s="30"/>
      <c r="U399" s="29"/>
      <c r="V399" s="32"/>
      <c r="W399" s="49"/>
      <c r="X399" s="30"/>
      <c r="Y399" s="29"/>
      <c r="Z399" s="32"/>
    </row>
    <row r="400" spans="1:34" ht="15.75" thickBot="1" x14ac:dyDescent="0.3">
      <c r="A400" s="16"/>
      <c r="B400" s="28" t="s">
        <v>550</v>
      </c>
      <c r="C400" s="30"/>
      <c r="D400" s="53"/>
      <c r="E400" s="56">
        <v>15</v>
      </c>
      <c r="F400" s="55"/>
      <c r="G400" s="30"/>
      <c r="H400" s="53"/>
      <c r="I400" s="67">
        <v>2938</v>
      </c>
      <c r="J400" s="55"/>
      <c r="K400" s="30"/>
      <c r="L400" s="53"/>
      <c r="M400" s="56">
        <v>63</v>
      </c>
      <c r="N400" s="55"/>
      <c r="O400" s="30"/>
      <c r="P400" s="53"/>
      <c r="Q400" s="67">
        <v>3016</v>
      </c>
      <c r="R400" s="55"/>
      <c r="S400" s="49"/>
      <c r="T400" s="30"/>
      <c r="U400" s="29"/>
      <c r="V400" s="32"/>
      <c r="W400" s="49"/>
      <c r="X400" s="30"/>
      <c r="Y400" s="29"/>
      <c r="Z400" s="32"/>
    </row>
    <row r="401" spans="1:34" ht="15.75" thickBot="1" x14ac:dyDescent="0.3">
      <c r="A401" s="16"/>
      <c r="B401" s="25" t="s">
        <v>541</v>
      </c>
      <c r="C401" s="25"/>
      <c r="D401" s="58" t="s">
        <v>183</v>
      </c>
      <c r="E401" s="79">
        <v>9285</v>
      </c>
      <c r="F401" s="60"/>
      <c r="G401" s="25"/>
      <c r="H401" s="58" t="s">
        <v>183</v>
      </c>
      <c r="I401" s="79">
        <v>231614</v>
      </c>
      <c r="J401" s="60"/>
      <c r="K401" s="25"/>
      <c r="L401" s="58" t="s">
        <v>183</v>
      </c>
      <c r="M401" s="79">
        <v>30152</v>
      </c>
      <c r="N401" s="60"/>
      <c r="O401" s="25"/>
      <c r="P401" s="58" t="s">
        <v>183</v>
      </c>
      <c r="Q401" s="79">
        <v>271051</v>
      </c>
      <c r="R401" s="60"/>
      <c r="S401" s="49"/>
      <c r="T401" s="30"/>
      <c r="U401" s="29"/>
      <c r="V401" s="32"/>
      <c r="W401" s="49"/>
      <c r="X401" s="30"/>
      <c r="Y401" s="29"/>
      <c r="Z401" s="32"/>
    </row>
    <row r="402" spans="1:34" ht="15.75" thickTop="1" x14ac:dyDescent="0.25">
      <c r="A402" s="16"/>
      <c r="B402" s="38" t="s">
        <v>83</v>
      </c>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c r="AA402" s="38"/>
      <c r="AB402" s="38"/>
      <c r="AC402" s="38"/>
      <c r="AD402" s="38"/>
      <c r="AE402" s="38"/>
      <c r="AF402" s="38"/>
      <c r="AG402" s="38"/>
      <c r="AH402" s="38"/>
    </row>
    <row r="403" spans="1:34" x14ac:dyDescent="0.25">
      <c r="A403" s="16"/>
      <c r="B403" s="124" t="s">
        <v>551</v>
      </c>
      <c r="C403" s="124"/>
      <c r="D403" s="124"/>
      <c r="E403" s="124"/>
      <c r="F403" s="124"/>
      <c r="G403" s="124"/>
      <c r="H403" s="124"/>
      <c r="I403" s="124"/>
      <c r="J403" s="124"/>
      <c r="K403" s="124"/>
      <c r="L403" s="124"/>
      <c r="M403" s="124"/>
      <c r="N403" s="124"/>
      <c r="O403" s="124"/>
      <c r="P403" s="124"/>
      <c r="Q403" s="124"/>
      <c r="R403" s="124"/>
      <c r="S403" s="124"/>
      <c r="T403" s="124"/>
      <c r="U403" s="124"/>
      <c r="V403" s="124"/>
      <c r="W403" s="124"/>
      <c r="X403" s="124"/>
      <c r="Y403" s="124"/>
      <c r="Z403" s="124"/>
      <c r="AA403" s="124"/>
      <c r="AB403" s="124"/>
      <c r="AC403" s="124"/>
      <c r="AD403" s="124"/>
      <c r="AE403" s="124"/>
      <c r="AF403" s="124"/>
      <c r="AG403" s="124"/>
      <c r="AH403" s="124"/>
    </row>
    <row r="404" spans="1:34" x14ac:dyDescent="0.25">
      <c r="A404" s="16"/>
      <c r="B404" s="71"/>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c r="AA404" s="71"/>
      <c r="AB404" s="71"/>
      <c r="AC404" s="71"/>
      <c r="AD404" s="71"/>
      <c r="AE404" s="71"/>
      <c r="AF404" s="71"/>
      <c r="AG404" s="71"/>
      <c r="AH404" s="71"/>
    </row>
    <row r="405" spans="1:34" x14ac:dyDescent="0.25">
      <c r="A405" s="16"/>
      <c r="B405" s="124" t="s">
        <v>552</v>
      </c>
      <c r="C405" s="124"/>
      <c r="D405" s="124"/>
      <c r="E405" s="124"/>
      <c r="F405" s="124"/>
      <c r="G405" s="124"/>
      <c r="H405" s="124"/>
      <c r="I405" s="124"/>
      <c r="J405" s="124"/>
      <c r="K405" s="124"/>
      <c r="L405" s="124"/>
      <c r="M405" s="124"/>
      <c r="N405" s="124"/>
      <c r="O405" s="124"/>
      <c r="P405" s="124"/>
      <c r="Q405" s="124"/>
      <c r="R405" s="124"/>
      <c r="S405" s="124"/>
      <c r="T405" s="124"/>
      <c r="U405" s="124"/>
      <c r="V405" s="124"/>
      <c r="W405" s="124"/>
      <c r="X405" s="124"/>
      <c r="Y405" s="124"/>
      <c r="Z405" s="124"/>
      <c r="AA405" s="124"/>
      <c r="AB405" s="124"/>
      <c r="AC405" s="124"/>
      <c r="AD405" s="124"/>
      <c r="AE405" s="124"/>
      <c r="AF405" s="124"/>
      <c r="AG405" s="124"/>
      <c r="AH405" s="124"/>
    </row>
    <row r="406" spans="1:34" x14ac:dyDescent="0.25">
      <c r="A406" s="16"/>
      <c r="B406" s="69"/>
      <c r="C406" s="12"/>
      <c r="D406" s="68"/>
      <c r="E406" s="80"/>
      <c r="F406" s="17"/>
      <c r="G406" s="12"/>
      <c r="H406" s="68"/>
      <c r="I406" s="80"/>
      <c r="J406" s="17"/>
      <c r="K406" s="12"/>
      <c r="L406" s="68"/>
      <c r="M406" s="80"/>
      <c r="N406" s="17"/>
      <c r="O406" s="12"/>
      <c r="P406" s="68"/>
      <c r="Q406" s="80"/>
      <c r="R406" s="17"/>
      <c r="S406" s="12"/>
      <c r="T406" s="68"/>
      <c r="U406" s="80"/>
      <c r="V406" s="17"/>
      <c r="W406" s="12"/>
      <c r="X406" s="68"/>
      <c r="Y406" s="80"/>
      <c r="Z406" s="17"/>
    </row>
    <row r="407" spans="1:34" x14ac:dyDescent="0.25">
      <c r="A407" s="16"/>
      <c r="B407" s="94">
        <v>42004</v>
      </c>
      <c r="C407" s="12"/>
      <c r="D407" s="68"/>
      <c r="E407" s="80"/>
      <c r="F407" s="17"/>
      <c r="G407" s="12"/>
      <c r="H407" s="68"/>
      <c r="I407" s="80"/>
      <c r="J407" s="17"/>
      <c r="K407" s="12"/>
      <c r="L407" s="68"/>
      <c r="M407" s="80"/>
      <c r="N407" s="17"/>
      <c r="O407" s="12"/>
      <c r="P407" s="68"/>
      <c r="Q407" s="80"/>
      <c r="R407" s="17"/>
      <c r="S407" s="12"/>
      <c r="T407" s="68"/>
      <c r="U407" s="80"/>
      <c r="V407" s="17"/>
      <c r="W407" s="12"/>
      <c r="X407" s="68"/>
      <c r="Y407" s="80"/>
      <c r="Z407" s="17"/>
    </row>
    <row r="408" spans="1:34" x14ac:dyDescent="0.25">
      <c r="A408" s="16"/>
      <c r="B408" s="68" t="s">
        <v>520</v>
      </c>
      <c r="C408" s="12"/>
      <c r="D408" s="124" t="s">
        <v>523</v>
      </c>
      <c r="E408" s="124"/>
      <c r="F408" s="17"/>
      <c r="G408" s="66"/>
      <c r="H408" s="72" t="s">
        <v>525</v>
      </c>
      <c r="I408" s="72"/>
      <c r="J408" s="17"/>
      <c r="K408" s="66"/>
      <c r="L408" s="72" t="s">
        <v>528</v>
      </c>
      <c r="M408" s="72"/>
      <c r="N408" s="17"/>
      <c r="O408" s="66"/>
      <c r="P408" s="72" t="s">
        <v>531</v>
      </c>
      <c r="Q408" s="72"/>
      <c r="R408" s="17"/>
      <c r="S408" s="12"/>
      <c r="T408" s="68"/>
      <c r="U408" s="80"/>
      <c r="V408" s="17"/>
      <c r="W408" s="12"/>
      <c r="X408" s="68"/>
      <c r="Y408" s="80"/>
      <c r="Z408" s="17"/>
    </row>
    <row r="409" spans="1:34" x14ac:dyDescent="0.25">
      <c r="A409" s="16"/>
      <c r="B409" s="68" t="s">
        <v>521</v>
      </c>
      <c r="C409" s="12"/>
      <c r="D409" s="124" t="s">
        <v>524</v>
      </c>
      <c r="E409" s="124"/>
      <c r="F409" s="17"/>
      <c r="G409" s="12"/>
      <c r="H409" s="72" t="s">
        <v>526</v>
      </c>
      <c r="I409" s="72"/>
      <c r="J409" s="17"/>
      <c r="K409" s="12"/>
      <c r="L409" s="72" t="s">
        <v>529</v>
      </c>
      <c r="M409" s="72"/>
      <c r="N409" s="17"/>
      <c r="O409" s="12"/>
      <c r="P409" s="72" t="s">
        <v>532</v>
      </c>
      <c r="Q409" s="72"/>
      <c r="R409" s="17"/>
      <c r="S409" s="12"/>
      <c r="T409" s="72" t="s">
        <v>553</v>
      </c>
      <c r="U409" s="72"/>
      <c r="V409" s="17"/>
      <c r="W409" s="12"/>
      <c r="X409" s="72" t="s">
        <v>531</v>
      </c>
      <c r="Y409" s="72"/>
      <c r="Z409" s="17"/>
    </row>
    <row r="410" spans="1:34" ht="15.75" thickBot="1" x14ac:dyDescent="0.3">
      <c r="A410" s="16"/>
      <c r="B410" s="68" t="s">
        <v>522</v>
      </c>
      <c r="C410" s="12"/>
      <c r="D410" s="151"/>
      <c r="E410" s="151"/>
      <c r="F410" s="17"/>
      <c r="G410" s="12"/>
      <c r="H410" s="90" t="s">
        <v>527</v>
      </c>
      <c r="I410" s="90"/>
      <c r="J410" s="17"/>
      <c r="K410" s="12"/>
      <c r="L410" s="90" t="s">
        <v>530</v>
      </c>
      <c r="M410" s="90"/>
      <c r="N410" s="17"/>
      <c r="O410" s="12"/>
      <c r="P410" s="90" t="s">
        <v>533</v>
      </c>
      <c r="Q410" s="90"/>
      <c r="R410" s="17"/>
      <c r="S410" s="12"/>
      <c r="T410" s="90" t="s">
        <v>535</v>
      </c>
      <c r="U410" s="90"/>
      <c r="V410" s="17"/>
      <c r="W410" s="12"/>
      <c r="X410" s="90" t="s">
        <v>536</v>
      </c>
      <c r="Y410" s="90"/>
      <c r="Z410" s="17"/>
    </row>
    <row r="411" spans="1:34" x14ac:dyDescent="0.25">
      <c r="A411" s="16"/>
      <c r="B411" s="12" t="s">
        <v>180</v>
      </c>
      <c r="C411" s="12"/>
      <c r="D411" s="149"/>
      <c r="E411" s="150"/>
      <c r="F411" s="147"/>
      <c r="G411" s="12"/>
      <c r="H411" s="149"/>
      <c r="I411" s="150"/>
      <c r="J411" s="147"/>
      <c r="K411" s="12"/>
      <c r="L411" s="149"/>
      <c r="M411" s="150"/>
      <c r="N411" s="147"/>
      <c r="O411" s="12"/>
      <c r="P411" s="149"/>
      <c r="Q411" s="150"/>
      <c r="R411" s="147"/>
      <c r="S411" s="12"/>
      <c r="T411" s="149"/>
      <c r="U411" s="150"/>
      <c r="V411" s="147"/>
      <c r="W411" s="12"/>
      <c r="X411" s="149"/>
      <c r="Y411" s="150"/>
      <c r="Z411" s="147"/>
    </row>
    <row r="412" spans="1:34" x14ac:dyDescent="0.25">
      <c r="A412" s="16"/>
      <c r="B412" s="22" t="s">
        <v>537</v>
      </c>
      <c r="C412" s="25"/>
      <c r="D412" s="25" t="s">
        <v>183</v>
      </c>
      <c r="E412" s="26">
        <v>97218</v>
      </c>
      <c r="F412" s="27"/>
      <c r="G412" s="25"/>
      <c r="H412" s="25" t="s">
        <v>183</v>
      </c>
      <c r="I412" s="26">
        <v>159136</v>
      </c>
      <c r="J412" s="27"/>
      <c r="K412" s="25"/>
      <c r="L412" s="25" t="s">
        <v>183</v>
      </c>
      <c r="M412" s="26">
        <v>50424</v>
      </c>
      <c r="N412" s="27"/>
      <c r="O412" s="25"/>
      <c r="P412" s="25" t="s">
        <v>183</v>
      </c>
      <c r="Q412" s="26">
        <v>27610</v>
      </c>
      <c r="R412" s="27"/>
      <c r="S412" s="25"/>
      <c r="T412" s="25" t="s">
        <v>183</v>
      </c>
      <c r="U412" s="26">
        <v>39923</v>
      </c>
      <c r="V412" s="27"/>
      <c r="W412" s="25"/>
      <c r="X412" s="25" t="s">
        <v>183</v>
      </c>
      <c r="Y412" s="26">
        <v>374311</v>
      </c>
      <c r="Z412" s="27"/>
    </row>
    <row r="413" spans="1:34" x14ac:dyDescent="0.25">
      <c r="A413" s="16"/>
      <c r="B413" s="28" t="s">
        <v>538</v>
      </c>
      <c r="C413" s="30"/>
      <c r="D413" s="30"/>
      <c r="E413" s="29" t="s">
        <v>202</v>
      </c>
      <c r="F413" s="32"/>
      <c r="G413" s="30"/>
      <c r="H413" s="30"/>
      <c r="I413" s="29">
        <v>958</v>
      </c>
      <c r="J413" s="32"/>
      <c r="K413" s="30"/>
      <c r="L413" s="30"/>
      <c r="M413" s="29" t="s">
        <v>202</v>
      </c>
      <c r="N413" s="32"/>
      <c r="O413" s="30"/>
      <c r="P413" s="30"/>
      <c r="Q413" s="29" t="s">
        <v>202</v>
      </c>
      <c r="R413" s="32"/>
      <c r="S413" s="30"/>
      <c r="T413" s="30"/>
      <c r="U413" s="29">
        <v>170</v>
      </c>
      <c r="V413" s="32"/>
      <c r="W413" s="30"/>
      <c r="X413" s="30"/>
      <c r="Y413" s="31">
        <v>1128</v>
      </c>
      <c r="Z413" s="32"/>
    </row>
    <row r="414" spans="1:34" x14ac:dyDescent="0.25">
      <c r="A414" s="16"/>
      <c r="B414" s="22" t="s">
        <v>539</v>
      </c>
      <c r="C414" s="25"/>
      <c r="D414" s="25"/>
      <c r="E414" s="26">
        <v>2570</v>
      </c>
      <c r="F414" s="27"/>
      <c r="G414" s="25"/>
      <c r="H414" s="25"/>
      <c r="I414" s="26">
        <v>3367</v>
      </c>
      <c r="J414" s="27"/>
      <c r="K414" s="25"/>
      <c r="L414" s="25"/>
      <c r="M414" s="24" t="s">
        <v>202</v>
      </c>
      <c r="N414" s="27"/>
      <c r="O414" s="25"/>
      <c r="P414" s="25"/>
      <c r="Q414" s="24">
        <v>327</v>
      </c>
      <c r="R414" s="27"/>
      <c r="S414" s="25"/>
      <c r="T414" s="25"/>
      <c r="U414" s="26">
        <v>1092</v>
      </c>
      <c r="V414" s="27"/>
      <c r="W414" s="25"/>
      <c r="X414" s="25"/>
      <c r="Y414" s="26">
        <v>7356</v>
      </c>
      <c r="Z414" s="27"/>
    </row>
    <row r="415" spans="1:34" ht="15.75" thickBot="1" x14ac:dyDescent="0.3">
      <c r="A415" s="16"/>
      <c r="B415" s="28" t="s">
        <v>540</v>
      </c>
      <c r="C415" s="30"/>
      <c r="D415" s="53"/>
      <c r="E415" s="56" t="s">
        <v>202</v>
      </c>
      <c r="F415" s="55"/>
      <c r="G415" s="30"/>
      <c r="H415" s="53"/>
      <c r="I415" s="56" t="s">
        <v>202</v>
      </c>
      <c r="J415" s="55"/>
      <c r="K415" s="30"/>
      <c r="L415" s="53"/>
      <c r="M415" s="56" t="s">
        <v>202</v>
      </c>
      <c r="N415" s="55"/>
      <c r="O415" s="30"/>
      <c r="P415" s="53"/>
      <c r="Q415" s="56" t="s">
        <v>202</v>
      </c>
      <c r="R415" s="55"/>
      <c r="S415" s="30"/>
      <c r="T415" s="53"/>
      <c r="U415" s="56" t="s">
        <v>202</v>
      </c>
      <c r="V415" s="55"/>
      <c r="W415" s="30"/>
      <c r="X415" s="53"/>
      <c r="Y415" s="56" t="s">
        <v>202</v>
      </c>
      <c r="Z415" s="55"/>
    </row>
    <row r="416" spans="1:34" ht="15.75" thickBot="1" x14ac:dyDescent="0.3">
      <c r="A416" s="16"/>
      <c r="B416" s="25" t="s">
        <v>541</v>
      </c>
      <c r="C416" s="25"/>
      <c r="D416" s="58" t="s">
        <v>183</v>
      </c>
      <c r="E416" s="79">
        <v>99788</v>
      </c>
      <c r="F416" s="60"/>
      <c r="G416" s="25"/>
      <c r="H416" s="58" t="s">
        <v>183</v>
      </c>
      <c r="I416" s="79">
        <v>163461</v>
      </c>
      <c r="J416" s="60"/>
      <c r="K416" s="25"/>
      <c r="L416" s="58" t="s">
        <v>183</v>
      </c>
      <c r="M416" s="79">
        <v>50424</v>
      </c>
      <c r="N416" s="60"/>
      <c r="O416" s="25"/>
      <c r="P416" s="58" t="s">
        <v>183</v>
      </c>
      <c r="Q416" s="79">
        <v>27937</v>
      </c>
      <c r="R416" s="60"/>
      <c r="S416" s="25"/>
      <c r="T416" s="58" t="s">
        <v>183</v>
      </c>
      <c r="U416" s="79">
        <v>41185</v>
      </c>
      <c r="V416" s="60"/>
      <c r="W416" s="25"/>
      <c r="X416" s="58" t="s">
        <v>183</v>
      </c>
      <c r="Y416" s="79">
        <v>382795</v>
      </c>
      <c r="Z416" s="60"/>
    </row>
    <row r="417" spans="1:34" ht="15.75" thickTop="1" x14ac:dyDescent="0.25">
      <c r="A417" s="16"/>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c r="AA417" s="38"/>
      <c r="AB417" s="38"/>
      <c r="AC417" s="38"/>
      <c r="AD417" s="38"/>
      <c r="AE417" s="38"/>
      <c r="AF417" s="38"/>
      <c r="AG417" s="38"/>
      <c r="AH417" s="38"/>
    </row>
    <row r="418" spans="1:34" x14ac:dyDescent="0.25">
      <c r="A418" s="16"/>
      <c r="B418" s="12" t="s">
        <v>180</v>
      </c>
      <c r="C418" s="12"/>
      <c r="D418" s="68"/>
      <c r="E418" s="80"/>
      <c r="F418" s="17"/>
      <c r="G418" s="12"/>
      <c r="H418" s="68"/>
      <c r="I418" s="80"/>
      <c r="J418" s="17"/>
      <c r="K418" s="12"/>
      <c r="L418" s="68"/>
      <c r="M418" s="80"/>
      <c r="N418" s="17"/>
      <c r="O418" s="12"/>
      <c r="P418" s="68"/>
      <c r="Q418" s="80"/>
      <c r="R418" s="17"/>
      <c r="S418" s="49"/>
      <c r="T418" s="30"/>
      <c r="U418" s="29"/>
      <c r="V418" s="32"/>
      <c r="W418" s="49"/>
      <c r="X418" s="30"/>
      <c r="Y418" s="29"/>
      <c r="Z418" s="32"/>
    </row>
    <row r="419" spans="1:34" x14ac:dyDescent="0.25">
      <c r="A419" s="16"/>
      <c r="B419" s="68" t="s">
        <v>542</v>
      </c>
      <c r="C419" s="12"/>
      <c r="D419" s="68"/>
      <c r="E419" s="80"/>
      <c r="F419" s="17"/>
      <c r="G419" s="12"/>
      <c r="H419" s="68"/>
      <c r="I419" s="80"/>
      <c r="J419" s="17"/>
      <c r="K419" s="12"/>
      <c r="L419" s="68"/>
      <c r="M419" s="80"/>
      <c r="N419" s="17"/>
      <c r="O419" s="12"/>
      <c r="P419" s="68"/>
      <c r="Q419" s="80"/>
      <c r="R419" s="17"/>
      <c r="S419" s="49"/>
      <c r="T419" s="30"/>
      <c r="U419" s="29"/>
      <c r="V419" s="32"/>
      <c r="W419" s="49"/>
      <c r="X419" s="30"/>
      <c r="Y419" s="29"/>
      <c r="Z419" s="32"/>
    </row>
    <row r="420" spans="1:34" x14ac:dyDescent="0.25">
      <c r="A420" s="16"/>
      <c r="B420" s="68" t="s">
        <v>543</v>
      </c>
      <c r="C420" s="12"/>
      <c r="D420" s="68"/>
      <c r="E420" s="80"/>
      <c r="F420" s="17"/>
      <c r="G420" s="12"/>
      <c r="H420" s="72" t="s">
        <v>545</v>
      </c>
      <c r="I420" s="72"/>
      <c r="J420" s="17"/>
      <c r="K420" s="12"/>
      <c r="L420" s="68"/>
      <c r="M420" s="80"/>
      <c r="N420" s="17"/>
      <c r="O420" s="66"/>
      <c r="P420" s="72" t="s">
        <v>546</v>
      </c>
      <c r="Q420" s="72"/>
      <c r="R420" s="17"/>
      <c r="S420" s="49"/>
      <c r="T420" s="30"/>
      <c r="U420" s="29"/>
      <c r="V420" s="32"/>
      <c r="W420" s="49"/>
      <c r="X420" s="30"/>
      <c r="Y420" s="29"/>
      <c r="Z420" s="32"/>
    </row>
    <row r="421" spans="1:34" ht="15.75" thickBot="1" x14ac:dyDescent="0.3">
      <c r="A421" s="16"/>
      <c r="B421" s="68" t="s">
        <v>544</v>
      </c>
      <c r="C421" s="12"/>
      <c r="D421" s="90" t="s">
        <v>358</v>
      </c>
      <c r="E421" s="90"/>
      <c r="F421" s="21"/>
      <c r="G421" s="12"/>
      <c r="H421" s="90" t="s">
        <v>547</v>
      </c>
      <c r="I421" s="90"/>
      <c r="J421" s="21"/>
      <c r="K421" s="66"/>
      <c r="L421" s="90" t="s">
        <v>360</v>
      </c>
      <c r="M421" s="90"/>
      <c r="N421" s="21"/>
      <c r="O421" s="12"/>
      <c r="P421" s="90" t="s">
        <v>548</v>
      </c>
      <c r="Q421" s="90"/>
      <c r="R421" s="21"/>
      <c r="S421" s="49"/>
      <c r="T421" s="30"/>
      <c r="U421" s="29"/>
      <c r="V421" s="32"/>
      <c r="W421" s="49"/>
      <c r="X421" s="30"/>
      <c r="Y421" s="29"/>
      <c r="Z421" s="32"/>
    </row>
    <row r="422" spans="1:34" x14ac:dyDescent="0.25">
      <c r="A422" s="16"/>
      <c r="B422" s="22" t="s">
        <v>549</v>
      </c>
      <c r="C422" s="25"/>
      <c r="D422" s="25" t="s">
        <v>183</v>
      </c>
      <c r="E422" s="26">
        <v>9494</v>
      </c>
      <c r="F422" s="27"/>
      <c r="G422" s="25"/>
      <c r="H422" s="25" t="s">
        <v>183</v>
      </c>
      <c r="I422" s="26">
        <v>226637</v>
      </c>
      <c r="J422" s="27"/>
      <c r="K422" s="25"/>
      <c r="L422" s="25" t="s">
        <v>183</v>
      </c>
      <c r="M422" s="26">
        <v>29683</v>
      </c>
      <c r="N422" s="27"/>
      <c r="O422" s="25"/>
      <c r="P422" s="25" t="s">
        <v>183</v>
      </c>
      <c r="Q422" s="26">
        <v>265814</v>
      </c>
      <c r="R422" s="27"/>
      <c r="S422" s="49"/>
      <c r="T422" s="30"/>
      <c r="U422" s="29"/>
      <c r="V422" s="32"/>
      <c r="W422" s="49"/>
      <c r="X422" s="30"/>
      <c r="Y422" s="29"/>
      <c r="Z422" s="32"/>
    </row>
    <row r="423" spans="1:34" ht="15.75" thickBot="1" x14ac:dyDescent="0.3">
      <c r="A423" s="16"/>
      <c r="B423" s="28" t="s">
        <v>550</v>
      </c>
      <c r="C423" s="30"/>
      <c r="D423" s="53"/>
      <c r="E423" s="56">
        <v>42</v>
      </c>
      <c r="F423" s="55"/>
      <c r="G423" s="30"/>
      <c r="H423" s="53"/>
      <c r="I423" s="67">
        <v>2922</v>
      </c>
      <c r="J423" s="55"/>
      <c r="K423" s="30"/>
      <c r="L423" s="53"/>
      <c r="M423" s="56">
        <v>479</v>
      </c>
      <c r="N423" s="55"/>
      <c r="O423" s="30"/>
      <c r="P423" s="53"/>
      <c r="Q423" s="67">
        <v>3443</v>
      </c>
      <c r="R423" s="55"/>
      <c r="S423" s="49"/>
      <c r="T423" s="30"/>
      <c r="U423" s="29"/>
      <c r="V423" s="32"/>
      <c r="W423" s="49"/>
      <c r="X423" s="30"/>
      <c r="Y423" s="29"/>
      <c r="Z423" s="32"/>
    </row>
    <row r="424" spans="1:34" ht="15.75" thickBot="1" x14ac:dyDescent="0.3">
      <c r="A424" s="16"/>
      <c r="B424" s="25" t="s">
        <v>541</v>
      </c>
      <c r="C424" s="25"/>
      <c r="D424" s="58" t="s">
        <v>183</v>
      </c>
      <c r="E424" s="79">
        <v>9536</v>
      </c>
      <c r="F424" s="60"/>
      <c r="G424" s="25"/>
      <c r="H424" s="58" t="s">
        <v>183</v>
      </c>
      <c r="I424" s="79">
        <v>229559</v>
      </c>
      <c r="J424" s="60"/>
      <c r="K424" s="25"/>
      <c r="L424" s="58" t="s">
        <v>183</v>
      </c>
      <c r="M424" s="79">
        <v>30162</v>
      </c>
      <c r="N424" s="60"/>
      <c r="O424" s="25"/>
      <c r="P424" s="58" t="s">
        <v>183</v>
      </c>
      <c r="Q424" s="79">
        <v>269257</v>
      </c>
      <c r="R424" s="60"/>
      <c r="S424" s="49"/>
      <c r="T424" s="30"/>
      <c r="U424" s="29"/>
      <c r="V424" s="32"/>
      <c r="W424" s="49"/>
      <c r="X424" s="30"/>
      <c r="Y424" s="29"/>
      <c r="Z424" s="32"/>
    </row>
    <row r="425" spans="1:34" ht="15.75" thickTop="1" x14ac:dyDescent="0.25">
      <c r="A425" s="16"/>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c r="AA425" s="38"/>
      <c r="AB425" s="38"/>
      <c r="AC425" s="38"/>
      <c r="AD425" s="38"/>
      <c r="AE425" s="38"/>
      <c r="AF425" s="38"/>
      <c r="AG425" s="38"/>
      <c r="AH425" s="38"/>
    </row>
    <row r="426" spans="1:34" x14ac:dyDescent="0.25">
      <c r="A426" s="16"/>
      <c r="B426" s="38" t="s">
        <v>554</v>
      </c>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c r="AA426" s="38"/>
      <c r="AB426" s="38"/>
      <c r="AC426" s="38"/>
      <c r="AD426" s="38"/>
      <c r="AE426" s="38"/>
      <c r="AF426" s="38"/>
      <c r="AG426" s="38"/>
      <c r="AH426" s="38"/>
    </row>
    <row r="427" spans="1:34" x14ac:dyDescent="0.25">
      <c r="A427" s="16"/>
      <c r="B427" s="71"/>
      <c r="C427" s="71"/>
      <c r="D427" s="71"/>
      <c r="E427" s="71"/>
      <c r="F427" s="71"/>
      <c r="G427" s="71"/>
      <c r="H427" s="71"/>
      <c r="I427" s="71"/>
      <c r="J427" s="71"/>
      <c r="K427" s="71"/>
      <c r="L427" s="71"/>
      <c r="M427" s="71"/>
      <c r="N427" s="71"/>
      <c r="O427" s="71"/>
      <c r="P427" s="71"/>
      <c r="Q427" s="71"/>
      <c r="R427" s="71"/>
      <c r="S427" s="71"/>
      <c r="T427" s="71"/>
      <c r="U427" s="71"/>
      <c r="V427" s="71"/>
      <c r="W427" s="71"/>
      <c r="X427" s="71"/>
      <c r="Y427" s="71"/>
      <c r="Z427" s="71"/>
      <c r="AA427" s="71"/>
      <c r="AB427" s="71"/>
      <c r="AC427" s="71"/>
      <c r="AD427" s="71"/>
      <c r="AE427" s="71"/>
      <c r="AF427" s="71"/>
      <c r="AG427" s="71"/>
      <c r="AH427" s="71"/>
    </row>
    <row r="428" spans="1:34" x14ac:dyDescent="0.25">
      <c r="A428" s="16"/>
      <c r="B428" s="124" t="s">
        <v>552</v>
      </c>
      <c r="C428" s="124"/>
      <c r="D428" s="124"/>
      <c r="E428" s="124"/>
      <c r="F428" s="124"/>
      <c r="G428" s="124"/>
      <c r="H428" s="124"/>
      <c r="I428" s="124"/>
      <c r="J428" s="124"/>
      <c r="K428" s="124"/>
      <c r="L428" s="124"/>
      <c r="M428" s="124"/>
      <c r="N428" s="124"/>
      <c r="O428" s="124"/>
      <c r="P428" s="124"/>
      <c r="Q428" s="124"/>
      <c r="R428" s="124"/>
      <c r="S428" s="124"/>
      <c r="T428" s="124"/>
      <c r="U428" s="124"/>
      <c r="V428" s="124"/>
      <c r="W428" s="124"/>
      <c r="X428" s="124"/>
      <c r="Y428" s="124"/>
      <c r="Z428" s="124"/>
      <c r="AA428" s="124"/>
      <c r="AB428" s="124"/>
      <c r="AC428" s="124"/>
      <c r="AD428" s="124"/>
      <c r="AE428" s="124"/>
      <c r="AF428" s="124"/>
      <c r="AG428" s="124"/>
      <c r="AH428" s="124"/>
    </row>
    <row r="429" spans="1:34" x14ac:dyDescent="0.25">
      <c r="A429" s="16"/>
      <c r="B429" s="72"/>
      <c r="C429" s="72"/>
      <c r="D429" s="72"/>
      <c r="E429" s="72"/>
      <c r="F429" s="72"/>
      <c r="G429" s="72"/>
      <c r="H429" s="72"/>
      <c r="I429" s="72"/>
      <c r="J429" s="72"/>
      <c r="K429" s="72"/>
      <c r="L429" s="72"/>
      <c r="M429" s="72"/>
      <c r="N429" s="72"/>
      <c r="O429" s="72"/>
      <c r="P429" s="72"/>
      <c r="Q429" s="72"/>
      <c r="R429" s="72"/>
      <c r="S429" s="72"/>
      <c r="T429" s="72"/>
      <c r="U429" s="72"/>
      <c r="V429" s="72"/>
      <c r="W429" s="72"/>
      <c r="X429" s="72"/>
      <c r="Y429" s="72"/>
      <c r="Z429" s="72"/>
      <c r="AA429" s="72"/>
      <c r="AB429" s="72"/>
      <c r="AC429" s="72"/>
      <c r="AD429" s="72"/>
      <c r="AE429" s="72"/>
      <c r="AF429" s="72"/>
      <c r="AG429" s="72"/>
      <c r="AH429" s="72"/>
    </row>
    <row r="430" spans="1:34" ht="25.5" customHeight="1" x14ac:dyDescent="0.25">
      <c r="A430" s="16"/>
      <c r="B430" s="45" t="s">
        <v>555</v>
      </c>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c r="AA430" s="45"/>
      <c r="AB430" s="45"/>
      <c r="AC430" s="45"/>
      <c r="AD430" s="45"/>
      <c r="AE430" s="45"/>
      <c r="AF430" s="45"/>
      <c r="AG430" s="45"/>
      <c r="AH430" s="45"/>
    </row>
    <row r="431" spans="1:34" x14ac:dyDescent="0.25">
      <c r="A431" s="16"/>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c r="AA431" s="38"/>
      <c r="AB431" s="38"/>
      <c r="AC431" s="38"/>
      <c r="AD431" s="38"/>
      <c r="AE431" s="38"/>
      <c r="AF431" s="38"/>
      <c r="AG431" s="38"/>
      <c r="AH431" s="38"/>
    </row>
    <row r="432" spans="1:34" x14ac:dyDescent="0.25">
      <c r="A432" s="16"/>
      <c r="B432" s="71" t="s">
        <v>556</v>
      </c>
      <c r="C432" s="71"/>
      <c r="D432" s="71"/>
      <c r="E432" s="71"/>
      <c r="F432" s="71"/>
      <c r="G432" s="71"/>
      <c r="H432" s="71"/>
      <c r="I432" s="71"/>
      <c r="J432" s="71"/>
      <c r="K432" s="71"/>
      <c r="L432" s="71"/>
      <c r="M432" s="71"/>
      <c r="N432" s="71"/>
      <c r="O432" s="71"/>
      <c r="P432" s="71"/>
      <c r="Q432" s="71"/>
      <c r="R432" s="71"/>
      <c r="S432" s="71"/>
      <c r="T432" s="71"/>
      <c r="U432" s="71"/>
      <c r="V432" s="71"/>
      <c r="W432" s="71"/>
      <c r="X432" s="71"/>
      <c r="Y432" s="71"/>
      <c r="Z432" s="71"/>
      <c r="AA432" s="71"/>
      <c r="AB432" s="71"/>
      <c r="AC432" s="71"/>
      <c r="AD432" s="71"/>
      <c r="AE432" s="71"/>
      <c r="AF432" s="71"/>
      <c r="AG432" s="71"/>
      <c r="AH432" s="71"/>
    </row>
    <row r="433" spans="1:34" x14ac:dyDescent="0.25">
      <c r="A433" s="16"/>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c r="AA433" s="38"/>
      <c r="AB433" s="38"/>
      <c r="AC433" s="38"/>
      <c r="AD433" s="38"/>
      <c r="AE433" s="38"/>
      <c r="AF433" s="38"/>
      <c r="AG433" s="38"/>
      <c r="AH433" s="38"/>
    </row>
    <row r="434" spans="1:34" x14ac:dyDescent="0.25">
      <c r="A434" s="16"/>
      <c r="B434" s="71" t="s">
        <v>557</v>
      </c>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c r="AA434" s="71"/>
      <c r="AB434" s="71"/>
      <c r="AC434" s="71"/>
      <c r="AD434" s="71"/>
      <c r="AE434" s="71"/>
      <c r="AF434" s="71"/>
      <c r="AG434" s="71"/>
      <c r="AH434" s="71"/>
    </row>
    <row r="435" spans="1:34" x14ac:dyDescent="0.25">
      <c r="A435" s="16"/>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c r="AA435" s="38"/>
      <c r="AB435" s="38"/>
      <c r="AC435" s="38"/>
      <c r="AD435" s="38"/>
      <c r="AE435" s="38"/>
      <c r="AF435" s="38"/>
      <c r="AG435" s="38"/>
      <c r="AH435" s="38"/>
    </row>
    <row r="436" spans="1:34" ht="25.5" customHeight="1" x14ac:dyDescent="0.25">
      <c r="A436" s="16"/>
      <c r="B436" s="71" t="s">
        <v>558</v>
      </c>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c r="AA436" s="71"/>
      <c r="AB436" s="71"/>
      <c r="AC436" s="71"/>
      <c r="AD436" s="71"/>
      <c r="AE436" s="71"/>
      <c r="AF436" s="71"/>
      <c r="AG436" s="71"/>
      <c r="AH436" s="71"/>
    </row>
    <row r="437" spans="1:34" x14ac:dyDescent="0.25">
      <c r="A437" s="16"/>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c r="AA437" s="38"/>
      <c r="AB437" s="38"/>
      <c r="AC437" s="38"/>
      <c r="AD437" s="38"/>
      <c r="AE437" s="38"/>
      <c r="AF437" s="38"/>
      <c r="AG437" s="38"/>
      <c r="AH437" s="38"/>
    </row>
    <row r="438" spans="1:34" x14ac:dyDescent="0.25">
      <c r="A438" s="16"/>
      <c r="B438" s="71" t="s">
        <v>559</v>
      </c>
      <c r="C438" s="71"/>
      <c r="D438" s="71"/>
      <c r="E438" s="71"/>
      <c r="F438" s="71"/>
      <c r="G438" s="71"/>
      <c r="H438" s="71"/>
      <c r="I438" s="71"/>
      <c r="J438" s="71"/>
      <c r="K438" s="71"/>
      <c r="L438" s="71"/>
      <c r="M438" s="71"/>
      <c r="N438" s="71"/>
      <c r="O438" s="71"/>
      <c r="P438" s="71"/>
      <c r="Q438" s="71"/>
      <c r="R438" s="71"/>
      <c r="S438" s="71"/>
      <c r="T438" s="71"/>
      <c r="U438" s="71"/>
      <c r="V438" s="71"/>
      <c r="W438" s="71"/>
      <c r="X438" s="71"/>
      <c r="Y438" s="71"/>
      <c r="Z438" s="71"/>
      <c r="AA438" s="71"/>
      <c r="AB438" s="71"/>
      <c r="AC438" s="71"/>
      <c r="AD438" s="71"/>
      <c r="AE438" s="71"/>
      <c r="AF438" s="71"/>
      <c r="AG438" s="71"/>
      <c r="AH438" s="71"/>
    </row>
    <row r="439" spans="1:34" x14ac:dyDescent="0.25">
      <c r="A439" s="16"/>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c r="AA439" s="38"/>
      <c r="AB439" s="38"/>
      <c r="AC439" s="38"/>
      <c r="AD439" s="38"/>
      <c r="AE439" s="38"/>
      <c r="AF439" s="38"/>
      <c r="AG439" s="38"/>
      <c r="AH439" s="38"/>
    </row>
    <row r="440" spans="1:34" x14ac:dyDescent="0.25">
      <c r="A440" s="16"/>
      <c r="B440" s="71" t="s">
        <v>560</v>
      </c>
      <c r="C440" s="71"/>
      <c r="D440" s="71"/>
      <c r="E440" s="71"/>
      <c r="F440" s="71"/>
      <c r="G440" s="71"/>
      <c r="H440" s="71"/>
      <c r="I440" s="71"/>
      <c r="J440" s="71"/>
      <c r="K440" s="71"/>
      <c r="L440" s="71"/>
      <c r="M440" s="71"/>
      <c r="N440" s="71"/>
      <c r="O440" s="71"/>
      <c r="P440" s="71"/>
      <c r="Q440" s="71"/>
      <c r="R440" s="71"/>
      <c r="S440" s="71"/>
      <c r="T440" s="71"/>
      <c r="U440" s="71"/>
      <c r="V440" s="71"/>
      <c r="W440" s="71"/>
      <c r="X440" s="71"/>
      <c r="Y440" s="71"/>
      <c r="Z440" s="71"/>
      <c r="AA440" s="71"/>
      <c r="AB440" s="71"/>
      <c r="AC440" s="71"/>
      <c r="AD440" s="71"/>
      <c r="AE440" s="71"/>
      <c r="AF440" s="71"/>
      <c r="AG440" s="71"/>
      <c r="AH440" s="71"/>
    </row>
    <row r="441" spans="1:34" x14ac:dyDescent="0.25">
      <c r="A441" s="16"/>
      <c r="B441" s="71"/>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c r="AA441" s="71"/>
      <c r="AB441" s="71"/>
      <c r="AC441" s="71"/>
      <c r="AD441" s="71"/>
      <c r="AE441" s="71"/>
      <c r="AF441" s="71"/>
      <c r="AG441" s="71"/>
      <c r="AH441" s="71"/>
    </row>
    <row r="442" spans="1:34" x14ac:dyDescent="0.25">
      <c r="A442" s="16"/>
      <c r="B442" s="71" t="s">
        <v>561</v>
      </c>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c r="AA442" s="71"/>
      <c r="AB442" s="71"/>
      <c r="AC442" s="71"/>
      <c r="AD442" s="71"/>
      <c r="AE442" s="71"/>
      <c r="AF442" s="71"/>
      <c r="AG442" s="71"/>
      <c r="AH442" s="71"/>
    </row>
    <row r="443" spans="1:34" x14ac:dyDescent="0.25">
      <c r="A443" s="16"/>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c r="AA443" s="38"/>
      <c r="AB443" s="38"/>
      <c r="AC443" s="38"/>
      <c r="AD443" s="38"/>
      <c r="AE443" s="38"/>
      <c r="AF443" s="38"/>
      <c r="AG443" s="38"/>
      <c r="AH443" s="38"/>
    </row>
    <row r="444" spans="1:34" x14ac:dyDescent="0.25">
      <c r="A444" s="16"/>
      <c r="B444" s="71" t="s">
        <v>562</v>
      </c>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c r="AA444" s="71"/>
      <c r="AB444" s="71"/>
      <c r="AC444" s="71"/>
      <c r="AD444" s="71"/>
      <c r="AE444" s="71"/>
      <c r="AF444" s="71"/>
      <c r="AG444" s="71"/>
      <c r="AH444" s="71"/>
    </row>
    <row r="445" spans="1:34" x14ac:dyDescent="0.25">
      <c r="A445" s="16"/>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c r="AA445" s="38"/>
      <c r="AB445" s="38"/>
      <c r="AC445" s="38"/>
      <c r="AD445" s="38"/>
      <c r="AE445" s="38"/>
      <c r="AF445" s="38"/>
      <c r="AG445" s="38"/>
      <c r="AH445" s="38"/>
    </row>
    <row r="446" spans="1:34" x14ac:dyDescent="0.25">
      <c r="A446" s="16"/>
      <c r="B446" s="124" t="s">
        <v>563</v>
      </c>
      <c r="C446" s="124"/>
      <c r="D446" s="124"/>
      <c r="E446" s="124"/>
      <c r="F446" s="124"/>
      <c r="G446" s="124"/>
      <c r="H446" s="124"/>
      <c r="I446" s="124"/>
      <c r="J446" s="124"/>
      <c r="K446" s="124"/>
      <c r="L446" s="124"/>
      <c r="M446" s="124"/>
      <c r="N446" s="124"/>
      <c r="O446" s="124"/>
      <c r="P446" s="124"/>
      <c r="Q446" s="124"/>
      <c r="R446" s="124"/>
      <c r="S446" s="124"/>
      <c r="T446" s="124"/>
      <c r="U446" s="124"/>
      <c r="V446" s="124"/>
      <c r="W446" s="124"/>
      <c r="X446" s="124"/>
      <c r="Y446" s="124"/>
      <c r="Z446" s="124"/>
      <c r="AA446" s="124"/>
      <c r="AB446" s="124"/>
      <c r="AC446" s="124"/>
      <c r="AD446" s="124"/>
      <c r="AE446" s="124"/>
      <c r="AF446" s="124"/>
      <c r="AG446" s="124"/>
      <c r="AH446" s="124"/>
    </row>
    <row r="447" spans="1:34" x14ac:dyDescent="0.25">
      <c r="A447" s="16"/>
      <c r="B447" s="12"/>
      <c r="C447" s="12"/>
      <c r="D447" s="12"/>
      <c r="E447" s="12"/>
      <c r="F447" s="17"/>
      <c r="G447" s="12"/>
      <c r="H447" s="12"/>
      <c r="I447" s="12"/>
      <c r="J447" s="17"/>
      <c r="K447" s="12"/>
      <c r="L447" s="12"/>
      <c r="M447" s="12"/>
      <c r="N447" s="17"/>
      <c r="O447" s="12"/>
      <c r="P447" s="12"/>
      <c r="Q447" s="12"/>
      <c r="R447" s="17"/>
    </row>
    <row r="448" spans="1:34" x14ac:dyDescent="0.25">
      <c r="A448" s="16"/>
      <c r="B448" s="12" t="s">
        <v>180</v>
      </c>
      <c r="C448" s="12"/>
      <c r="D448" s="38"/>
      <c r="E448" s="38"/>
      <c r="F448" s="17"/>
      <c r="G448" s="12"/>
      <c r="H448" s="38"/>
      <c r="I448" s="38"/>
      <c r="J448" s="17"/>
      <c r="K448" s="12"/>
      <c r="L448" s="72" t="s">
        <v>358</v>
      </c>
      <c r="M448" s="72"/>
      <c r="N448" s="17"/>
      <c r="O448" s="12"/>
      <c r="P448" s="38"/>
      <c r="Q448" s="38"/>
      <c r="R448" s="17"/>
    </row>
    <row r="449" spans="1:34" x14ac:dyDescent="0.25">
      <c r="A449" s="16"/>
      <c r="B449" s="69" t="s">
        <v>192</v>
      </c>
      <c r="C449" s="12"/>
      <c r="D449" s="38"/>
      <c r="E449" s="38"/>
      <c r="F449" s="17"/>
      <c r="G449" s="12"/>
      <c r="H449" s="72" t="s">
        <v>545</v>
      </c>
      <c r="I449" s="72"/>
      <c r="J449" s="17"/>
      <c r="K449" s="12"/>
      <c r="L449" s="72" t="s">
        <v>564</v>
      </c>
      <c r="M449" s="72"/>
      <c r="N449" s="17"/>
      <c r="O449" s="12"/>
      <c r="P449" s="38"/>
      <c r="Q449" s="38"/>
      <c r="R449" s="17"/>
    </row>
    <row r="450" spans="1:34" ht="15.75" thickBot="1" x14ac:dyDescent="0.3">
      <c r="A450" s="16"/>
      <c r="B450" s="94">
        <v>42094</v>
      </c>
      <c r="C450" s="12"/>
      <c r="D450" s="90" t="s">
        <v>531</v>
      </c>
      <c r="E450" s="90"/>
      <c r="F450" s="21"/>
      <c r="G450" s="12"/>
      <c r="H450" s="90" t="s">
        <v>565</v>
      </c>
      <c r="I450" s="90"/>
      <c r="J450" s="21"/>
      <c r="K450" s="12"/>
      <c r="L450" s="90" t="s">
        <v>566</v>
      </c>
      <c r="M450" s="90"/>
      <c r="N450" s="21"/>
      <c r="O450" s="12"/>
      <c r="P450" s="90" t="s">
        <v>567</v>
      </c>
      <c r="Q450" s="90"/>
      <c r="R450" s="21"/>
    </row>
    <row r="451" spans="1:34" x14ac:dyDescent="0.25">
      <c r="A451" s="16"/>
      <c r="B451" s="25" t="s">
        <v>568</v>
      </c>
      <c r="C451" s="25"/>
      <c r="D451" s="25" t="s">
        <v>183</v>
      </c>
      <c r="E451" s="26">
        <v>6719</v>
      </c>
      <c r="F451" s="27"/>
      <c r="G451" s="25"/>
      <c r="H451" s="25" t="s">
        <v>183</v>
      </c>
      <c r="I451" s="26">
        <v>1053</v>
      </c>
      <c r="J451" s="27"/>
      <c r="K451" s="25"/>
      <c r="L451" s="25" t="s">
        <v>183</v>
      </c>
      <c r="M451" s="24">
        <v>162</v>
      </c>
      <c r="N451" s="27"/>
      <c r="O451" s="25"/>
      <c r="P451" s="25" t="s">
        <v>183</v>
      </c>
      <c r="Q451" s="26">
        <v>7934</v>
      </c>
      <c r="R451" s="27"/>
    </row>
    <row r="452" spans="1:34" x14ac:dyDescent="0.25">
      <c r="A452" s="16"/>
      <c r="B452" s="28" t="s">
        <v>569</v>
      </c>
      <c r="C452" s="30"/>
      <c r="D452" s="30"/>
      <c r="E452" s="29" t="s">
        <v>202</v>
      </c>
      <c r="F452" s="32"/>
      <c r="G452" s="30"/>
      <c r="H452" s="30"/>
      <c r="I452" s="29">
        <v>16</v>
      </c>
      <c r="J452" s="32"/>
      <c r="K452" s="30"/>
      <c r="L452" s="30"/>
      <c r="M452" s="29">
        <v>1</v>
      </c>
      <c r="N452" s="32"/>
      <c r="O452" s="30"/>
      <c r="P452" s="30"/>
      <c r="Q452" s="29">
        <v>17</v>
      </c>
      <c r="R452" s="32"/>
    </row>
    <row r="453" spans="1:34" x14ac:dyDescent="0.25">
      <c r="A453" s="16"/>
      <c r="B453" s="22" t="s">
        <v>570</v>
      </c>
      <c r="C453" s="25"/>
      <c r="D453" s="25"/>
      <c r="E453" s="24">
        <v>20</v>
      </c>
      <c r="F453" s="27"/>
      <c r="G453" s="25"/>
      <c r="H453" s="25"/>
      <c r="I453" s="24">
        <v>4</v>
      </c>
      <c r="J453" s="27"/>
      <c r="K453" s="25"/>
      <c r="L453" s="25"/>
      <c r="M453" s="24">
        <v>3</v>
      </c>
      <c r="N453" s="27"/>
      <c r="O453" s="25"/>
      <c r="P453" s="25"/>
      <c r="Q453" s="24">
        <v>27</v>
      </c>
      <c r="R453" s="27"/>
    </row>
    <row r="454" spans="1:34" ht="15.75" thickBot="1" x14ac:dyDescent="0.3">
      <c r="A454" s="16"/>
      <c r="B454" s="28" t="s">
        <v>571</v>
      </c>
      <c r="C454" s="30"/>
      <c r="D454" s="53"/>
      <c r="E454" s="56" t="s">
        <v>202</v>
      </c>
      <c r="F454" s="55"/>
      <c r="G454" s="30"/>
      <c r="H454" s="53"/>
      <c r="I454" s="56" t="s">
        <v>202</v>
      </c>
      <c r="J454" s="55"/>
      <c r="K454" s="30"/>
      <c r="L454" s="53"/>
      <c r="M454" s="56" t="s">
        <v>202</v>
      </c>
      <c r="N454" s="55"/>
      <c r="O454" s="30"/>
      <c r="P454" s="53"/>
      <c r="Q454" s="56" t="s">
        <v>202</v>
      </c>
      <c r="R454" s="55"/>
    </row>
    <row r="455" spans="1:34" ht="15.75" thickBot="1" x14ac:dyDescent="0.3">
      <c r="A455" s="16"/>
      <c r="B455" s="25" t="s">
        <v>572</v>
      </c>
      <c r="C455" s="25"/>
      <c r="D455" s="58" t="s">
        <v>183</v>
      </c>
      <c r="E455" s="79">
        <v>6739</v>
      </c>
      <c r="F455" s="60"/>
      <c r="G455" s="25"/>
      <c r="H455" s="58" t="s">
        <v>183</v>
      </c>
      <c r="I455" s="79">
        <v>1041</v>
      </c>
      <c r="J455" s="60"/>
      <c r="K455" s="25"/>
      <c r="L455" s="58" t="s">
        <v>183</v>
      </c>
      <c r="M455" s="59">
        <v>164</v>
      </c>
      <c r="N455" s="60"/>
      <c r="O455" s="25"/>
      <c r="P455" s="58" t="s">
        <v>183</v>
      </c>
      <c r="Q455" s="79">
        <v>7944</v>
      </c>
      <c r="R455" s="60"/>
    </row>
    <row r="456" spans="1:34" ht="15.75" thickTop="1" x14ac:dyDescent="0.25">
      <c r="A456" s="16"/>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c r="AA456" s="38"/>
      <c r="AB456" s="38"/>
      <c r="AC456" s="38"/>
      <c r="AD456" s="38"/>
      <c r="AE456" s="38"/>
      <c r="AF456" s="38"/>
      <c r="AG456" s="38"/>
      <c r="AH456" s="38"/>
    </row>
    <row r="457" spans="1:34" x14ac:dyDescent="0.25">
      <c r="A457" s="16"/>
      <c r="B457" s="12" t="s">
        <v>180</v>
      </c>
      <c r="C457" s="12"/>
      <c r="D457" s="68"/>
      <c r="E457" s="80"/>
      <c r="F457" s="17"/>
      <c r="G457" s="12"/>
      <c r="H457" s="68"/>
      <c r="I457" s="80"/>
      <c r="J457" s="17"/>
      <c r="K457" s="12"/>
      <c r="L457" s="68"/>
      <c r="M457" s="80"/>
      <c r="N457" s="17"/>
      <c r="O457" s="12"/>
      <c r="P457" s="68"/>
      <c r="Q457" s="80"/>
      <c r="R457" s="17"/>
    </row>
    <row r="458" spans="1:34" x14ac:dyDescent="0.25">
      <c r="A458" s="16"/>
      <c r="B458" s="12" t="s">
        <v>180</v>
      </c>
      <c r="C458" s="12"/>
      <c r="D458" s="68"/>
      <c r="E458" s="80"/>
      <c r="F458" s="17"/>
      <c r="G458" s="12"/>
      <c r="H458" s="68"/>
      <c r="I458" s="80"/>
      <c r="J458" s="17"/>
      <c r="K458" s="12"/>
      <c r="L458" s="72" t="s">
        <v>358</v>
      </c>
      <c r="M458" s="72"/>
      <c r="N458" s="17"/>
      <c r="O458" s="12"/>
      <c r="P458" s="68"/>
      <c r="Q458" s="80"/>
      <c r="R458" s="17"/>
    </row>
    <row r="459" spans="1:34" x14ac:dyDescent="0.25">
      <c r="A459" s="16"/>
      <c r="B459" s="69" t="s">
        <v>573</v>
      </c>
      <c r="C459" s="12"/>
      <c r="D459" s="68"/>
      <c r="E459" s="80"/>
      <c r="F459" s="17"/>
      <c r="G459" s="12"/>
      <c r="H459" s="72" t="s">
        <v>545</v>
      </c>
      <c r="I459" s="72"/>
      <c r="J459" s="17"/>
      <c r="K459" s="12"/>
      <c r="L459" s="72" t="s">
        <v>564</v>
      </c>
      <c r="M459" s="72"/>
      <c r="N459" s="17"/>
      <c r="O459" s="12"/>
      <c r="P459" s="68"/>
      <c r="Q459" s="80"/>
      <c r="R459" s="17"/>
    </row>
    <row r="460" spans="1:34" ht="15.75" thickBot="1" x14ac:dyDescent="0.3">
      <c r="A460" s="16"/>
      <c r="B460" s="94">
        <v>42004</v>
      </c>
      <c r="C460" s="12"/>
      <c r="D460" s="90" t="s">
        <v>531</v>
      </c>
      <c r="E460" s="90"/>
      <c r="F460" s="21"/>
      <c r="G460" s="12"/>
      <c r="H460" s="90" t="s">
        <v>565</v>
      </c>
      <c r="I460" s="90"/>
      <c r="J460" s="21"/>
      <c r="K460" s="12"/>
      <c r="L460" s="90" t="s">
        <v>566</v>
      </c>
      <c r="M460" s="90"/>
      <c r="N460" s="21"/>
      <c r="O460" s="12"/>
      <c r="P460" s="90" t="s">
        <v>567</v>
      </c>
      <c r="Q460" s="90"/>
      <c r="R460" s="21"/>
    </row>
    <row r="461" spans="1:34" x14ac:dyDescent="0.25">
      <c r="A461" s="16"/>
      <c r="B461" s="25" t="s">
        <v>568</v>
      </c>
      <c r="C461" s="25"/>
      <c r="D461" s="25" t="s">
        <v>183</v>
      </c>
      <c r="E461" s="26">
        <v>7359</v>
      </c>
      <c r="F461" s="27"/>
      <c r="G461" s="25"/>
      <c r="H461" s="25" t="s">
        <v>183</v>
      </c>
      <c r="I461" s="26">
        <v>1084</v>
      </c>
      <c r="J461" s="27"/>
      <c r="K461" s="25"/>
      <c r="L461" s="25" t="s">
        <v>183</v>
      </c>
      <c r="M461" s="24">
        <v>152</v>
      </c>
      <c r="N461" s="27"/>
      <c r="O461" s="25"/>
      <c r="P461" s="25" t="s">
        <v>183</v>
      </c>
      <c r="Q461" s="26">
        <v>8595</v>
      </c>
      <c r="R461" s="27"/>
    </row>
    <row r="462" spans="1:34" x14ac:dyDescent="0.25">
      <c r="A462" s="16"/>
      <c r="B462" s="28" t="s">
        <v>569</v>
      </c>
      <c r="C462" s="30"/>
      <c r="D462" s="30"/>
      <c r="E462" s="29">
        <v>739</v>
      </c>
      <c r="F462" s="32"/>
      <c r="G462" s="30"/>
      <c r="H462" s="30"/>
      <c r="I462" s="29">
        <v>41</v>
      </c>
      <c r="J462" s="32"/>
      <c r="K462" s="30"/>
      <c r="L462" s="30"/>
      <c r="M462" s="29">
        <v>11</v>
      </c>
      <c r="N462" s="32"/>
      <c r="O462" s="30"/>
      <c r="P462" s="30"/>
      <c r="Q462" s="29">
        <v>791</v>
      </c>
      <c r="R462" s="32"/>
    </row>
    <row r="463" spans="1:34" x14ac:dyDescent="0.25">
      <c r="A463" s="16"/>
      <c r="B463" s="22" t="s">
        <v>570</v>
      </c>
      <c r="C463" s="25"/>
      <c r="D463" s="25"/>
      <c r="E463" s="24">
        <v>99</v>
      </c>
      <c r="F463" s="27"/>
      <c r="G463" s="25"/>
      <c r="H463" s="25"/>
      <c r="I463" s="24">
        <v>10</v>
      </c>
      <c r="J463" s="27"/>
      <c r="K463" s="25"/>
      <c r="L463" s="25"/>
      <c r="M463" s="24">
        <v>21</v>
      </c>
      <c r="N463" s="27"/>
      <c r="O463" s="25"/>
      <c r="P463" s="25"/>
      <c r="Q463" s="24">
        <v>130</v>
      </c>
      <c r="R463" s="27"/>
    </row>
    <row r="464" spans="1:34" ht="15.75" thickBot="1" x14ac:dyDescent="0.3">
      <c r="A464" s="16"/>
      <c r="B464" s="28" t="s">
        <v>571</v>
      </c>
      <c r="C464" s="30"/>
      <c r="D464" s="53"/>
      <c r="E464" s="56" t="s">
        <v>202</v>
      </c>
      <c r="F464" s="55"/>
      <c r="G464" s="30"/>
      <c r="H464" s="53"/>
      <c r="I464" s="56" t="s">
        <v>202</v>
      </c>
      <c r="J464" s="55"/>
      <c r="K464" s="30"/>
      <c r="L464" s="53"/>
      <c r="M464" s="56" t="s">
        <v>202</v>
      </c>
      <c r="N464" s="55"/>
      <c r="O464" s="30"/>
      <c r="P464" s="53"/>
      <c r="Q464" s="56" t="s">
        <v>202</v>
      </c>
      <c r="R464" s="55"/>
    </row>
    <row r="465" spans="1:34" ht="15.75" thickBot="1" x14ac:dyDescent="0.3">
      <c r="A465" s="16"/>
      <c r="B465" s="25" t="s">
        <v>572</v>
      </c>
      <c r="C465" s="25"/>
      <c r="D465" s="58" t="s">
        <v>183</v>
      </c>
      <c r="E465" s="79">
        <v>6719</v>
      </c>
      <c r="F465" s="60"/>
      <c r="G465" s="25"/>
      <c r="H465" s="58" t="s">
        <v>183</v>
      </c>
      <c r="I465" s="79">
        <v>1053</v>
      </c>
      <c r="J465" s="60"/>
      <c r="K465" s="25"/>
      <c r="L465" s="58" t="s">
        <v>183</v>
      </c>
      <c r="M465" s="59">
        <v>162</v>
      </c>
      <c r="N465" s="60"/>
      <c r="O465" s="25"/>
      <c r="P465" s="58" t="s">
        <v>183</v>
      </c>
      <c r="Q465" s="79">
        <v>7934</v>
      </c>
      <c r="R465" s="60"/>
    </row>
    <row r="466" spans="1:34" ht="15.75" thickTop="1" x14ac:dyDescent="0.25">
      <c r="A466" s="16"/>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c r="AA466" s="38"/>
      <c r="AB466" s="38"/>
      <c r="AC466" s="38"/>
      <c r="AD466" s="38"/>
      <c r="AE466" s="38"/>
      <c r="AF466" s="38"/>
      <c r="AG466" s="38"/>
      <c r="AH466" s="38"/>
    </row>
    <row r="467" spans="1:34" x14ac:dyDescent="0.25">
      <c r="A467" s="16"/>
      <c r="B467" s="12" t="s">
        <v>180</v>
      </c>
      <c r="C467" s="12"/>
      <c r="D467" s="68"/>
      <c r="E467" s="80"/>
      <c r="F467" s="17"/>
      <c r="G467" s="12"/>
      <c r="H467" s="68"/>
      <c r="I467" s="80"/>
      <c r="J467" s="17"/>
      <c r="K467" s="12"/>
      <c r="L467" s="68"/>
      <c r="M467" s="80"/>
      <c r="N467" s="17"/>
      <c r="O467" s="12"/>
      <c r="P467" s="68"/>
      <c r="Q467" s="80"/>
      <c r="R467" s="17"/>
    </row>
    <row r="468" spans="1:34" x14ac:dyDescent="0.25">
      <c r="A468" s="16"/>
      <c r="B468" s="12" t="s">
        <v>180</v>
      </c>
      <c r="C468" s="12"/>
      <c r="D468" s="68"/>
      <c r="E468" s="80"/>
      <c r="F468" s="17"/>
      <c r="G468" s="12"/>
      <c r="H468" s="68"/>
      <c r="I468" s="80"/>
      <c r="J468" s="17"/>
      <c r="K468" s="12"/>
      <c r="L468" s="72" t="s">
        <v>358</v>
      </c>
      <c r="M468" s="72"/>
      <c r="N468" s="17"/>
      <c r="O468" s="12"/>
      <c r="P468" s="68"/>
      <c r="Q468" s="80"/>
      <c r="R468" s="17"/>
    </row>
    <row r="469" spans="1:34" x14ac:dyDescent="0.25">
      <c r="A469" s="16"/>
      <c r="B469" s="69" t="s">
        <v>192</v>
      </c>
      <c r="C469" s="12"/>
      <c r="D469" s="68"/>
      <c r="E469" s="80"/>
      <c r="F469" s="17"/>
      <c r="G469" s="12"/>
      <c r="H469" s="72" t="s">
        <v>545</v>
      </c>
      <c r="I469" s="72"/>
      <c r="J469" s="17"/>
      <c r="K469" s="12"/>
      <c r="L469" s="72" t="s">
        <v>564</v>
      </c>
      <c r="M469" s="72"/>
      <c r="N469" s="17"/>
      <c r="O469" s="12"/>
      <c r="P469" s="68"/>
      <c r="Q469" s="80"/>
      <c r="R469" s="17"/>
    </row>
    <row r="470" spans="1:34" ht="15.75" thickBot="1" x14ac:dyDescent="0.3">
      <c r="A470" s="16"/>
      <c r="B470" s="94">
        <v>41729</v>
      </c>
      <c r="C470" s="12"/>
      <c r="D470" s="90" t="s">
        <v>531</v>
      </c>
      <c r="E470" s="90"/>
      <c r="F470" s="21"/>
      <c r="G470" s="12"/>
      <c r="H470" s="90" t="s">
        <v>565</v>
      </c>
      <c r="I470" s="90"/>
      <c r="J470" s="21"/>
      <c r="K470" s="12"/>
      <c r="L470" s="90" t="s">
        <v>566</v>
      </c>
      <c r="M470" s="90"/>
      <c r="N470" s="21"/>
      <c r="O470" s="12"/>
      <c r="P470" s="90" t="s">
        <v>567</v>
      </c>
      <c r="Q470" s="90"/>
      <c r="R470" s="21"/>
    </row>
    <row r="471" spans="1:34" x14ac:dyDescent="0.25">
      <c r="A471" s="16"/>
      <c r="B471" s="25" t="s">
        <v>568</v>
      </c>
      <c r="C471" s="25"/>
      <c r="D471" s="25" t="s">
        <v>183</v>
      </c>
      <c r="E471" s="26">
        <v>7359</v>
      </c>
      <c r="F471" s="27"/>
      <c r="G471" s="25"/>
      <c r="H471" s="25" t="s">
        <v>183</v>
      </c>
      <c r="I471" s="26">
        <v>1084</v>
      </c>
      <c r="J471" s="27"/>
      <c r="K471" s="25"/>
      <c r="L471" s="25" t="s">
        <v>183</v>
      </c>
      <c r="M471" s="24">
        <v>152</v>
      </c>
      <c r="N471" s="27"/>
      <c r="O471" s="25"/>
      <c r="P471" s="25" t="s">
        <v>183</v>
      </c>
      <c r="Q471" s="26">
        <v>8595</v>
      </c>
      <c r="R471" s="27"/>
    </row>
    <row r="472" spans="1:34" x14ac:dyDescent="0.25">
      <c r="A472" s="16"/>
      <c r="B472" s="28" t="s">
        <v>569</v>
      </c>
      <c r="C472" s="30"/>
      <c r="D472" s="30"/>
      <c r="E472" s="29" t="s">
        <v>202</v>
      </c>
      <c r="F472" s="32"/>
      <c r="G472" s="30"/>
      <c r="H472" s="30"/>
      <c r="I472" s="29" t="s">
        <v>202</v>
      </c>
      <c r="J472" s="32"/>
      <c r="K472" s="30"/>
      <c r="L472" s="30"/>
      <c r="M472" s="29" t="s">
        <v>202</v>
      </c>
      <c r="N472" s="32"/>
      <c r="O472" s="30"/>
      <c r="P472" s="30"/>
      <c r="Q472" s="29" t="s">
        <v>202</v>
      </c>
      <c r="R472" s="32"/>
    </row>
    <row r="473" spans="1:34" x14ac:dyDescent="0.25">
      <c r="A473" s="16"/>
      <c r="B473" s="22" t="s">
        <v>570</v>
      </c>
      <c r="C473" s="25"/>
      <c r="D473" s="25"/>
      <c r="E473" s="24">
        <v>14</v>
      </c>
      <c r="F473" s="27"/>
      <c r="G473" s="25"/>
      <c r="H473" s="25"/>
      <c r="I473" s="24">
        <v>1</v>
      </c>
      <c r="J473" s="27"/>
      <c r="K473" s="25"/>
      <c r="L473" s="25"/>
      <c r="M473" s="24">
        <v>11</v>
      </c>
      <c r="N473" s="27"/>
      <c r="O473" s="25"/>
      <c r="P473" s="25"/>
      <c r="Q473" s="24">
        <v>26</v>
      </c>
      <c r="R473" s="27"/>
    </row>
    <row r="474" spans="1:34" ht="15.75" thickBot="1" x14ac:dyDescent="0.3">
      <c r="A474" s="16"/>
      <c r="B474" s="28" t="s">
        <v>571</v>
      </c>
      <c r="C474" s="30"/>
      <c r="D474" s="53"/>
      <c r="E474" s="56" t="s">
        <v>202</v>
      </c>
      <c r="F474" s="55"/>
      <c r="G474" s="30"/>
      <c r="H474" s="53"/>
      <c r="I474" s="56" t="s">
        <v>202</v>
      </c>
      <c r="J474" s="55"/>
      <c r="K474" s="30"/>
      <c r="L474" s="53"/>
      <c r="M474" s="56" t="s">
        <v>202</v>
      </c>
      <c r="N474" s="55"/>
      <c r="O474" s="30"/>
      <c r="P474" s="53"/>
      <c r="Q474" s="56" t="s">
        <v>202</v>
      </c>
      <c r="R474" s="55"/>
    </row>
    <row r="475" spans="1:34" ht="15.75" thickBot="1" x14ac:dyDescent="0.3">
      <c r="A475" s="16"/>
      <c r="B475" s="25" t="s">
        <v>572</v>
      </c>
      <c r="C475" s="25"/>
      <c r="D475" s="58" t="s">
        <v>183</v>
      </c>
      <c r="E475" s="79">
        <v>7373</v>
      </c>
      <c r="F475" s="60"/>
      <c r="G475" s="25"/>
      <c r="H475" s="58" t="s">
        <v>183</v>
      </c>
      <c r="I475" s="79">
        <v>1085</v>
      </c>
      <c r="J475" s="60"/>
      <c r="K475" s="25"/>
      <c r="L475" s="58" t="s">
        <v>183</v>
      </c>
      <c r="M475" s="59">
        <v>163</v>
      </c>
      <c r="N475" s="60"/>
      <c r="O475" s="25"/>
      <c r="P475" s="58" t="s">
        <v>183</v>
      </c>
      <c r="Q475" s="79">
        <v>8621</v>
      </c>
      <c r="R475" s="60"/>
    </row>
    <row r="476" spans="1:34" ht="15.75" thickTop="1" x14ac:dyDescent="0.25">
      <c r="A476" s="16"/>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c r="AA476" s="38"/>
      <c r="AB476" s="38"/>
      <c r="AC476" s="38"/>
      <c r="AD476" s="38"/>
      <c r="AE476" s="38"/>
      <c r="AF476" s="38"/>
      <c r="AG476" s="38"/>
      <c r="AH476" s="38"/>
    </row>
    <row r="477" spans="1:34" x14ac:dyDescent="0.25">
      <c r="A477" s="16"/>
      <c r="B477" s="124" t="s">
        <v>574</v>
      </c>
      <c r="C477" s="124"/>
      <c r="D477" s="124"/>
      <c r="E477" s="124"/>
      <c r="F477" s="124"/>
      <c r="G477" s="124"/>
      <c r="H477" s="124"/>
      <c r="I477" s="124"/>
      <c r="J477" s="124"/>
      <c r="K477" s="124"/>
      <c r="L477" s="124"/>
      <c r="M477" s="124"/>
      <c r="N477" s="124"/>
      <c r="O477" s="124"/>
      <c r="P477" s="124"/>
      <c r="Q477" s="124"/>
      <c r="R477" s="124"/>
      <c r="S477" s="124"/>
      <c r="T477" s="124"/>
      <c r="U477" s="124"/>
      <c r="V477" s="124"/>
      <c r="W477" s="124"/>
      <c r="X477" s="124"/>
      <c r="Y477" s="124"/>
      <c r="Z477" s="124"/>
      <c r="AA477" s="124"/>
      <c r="AB477" s="124"/>
      <c r="AC477" s="124"/>
      <c r="AD477" s="124"/>
      <c r="AE477" s="124"/>
      <c r="AF477" s="124"/>
      <c r="AG477" s="124"/>
      <c r="AH477" s="124"/>
    </row>
    <row r="478" spans="1:34" x14ac:dyDescent="0.25">
      <c r="A478" s="16"/>
      <c r="B478" s="12"/>
      <c r="C478" s="12"/>
      <c r="D478" s="12"/>
      <c r="E478" s="12"/>
      <c r="F478" s="17"/>
      <c r="G478" s="12"/>
      <c r="H478" s="12"/>
      <c r="I478" s="12"/>
      <c r="J478" s="17"/>
      <c r="K478" s="12"/>
      <c r="L478" s="12"/>
      <c r="M478" s="12"/>
      <c r="N478" s="17"/>
      <c r="O478" s="12"/>
      <c r="P478" s="12"/>
      <c r="Q478" s="12"/>
      <c r="R478" s="17"/>
    </row>
    <row r="479" spans="1:34" x14ac:dyDescent="0.25">
      <c r="A479" s="16"/>
      <c r="B479" s="12" t="s">
        <v>180</v>
      </c>
      <c r="C479" s="12"/>
      <c r="D479" s="38"/>
      <c r="E479" s="38"/>
      <c r="F479" s="17"/>
      <c r="G479" s="12"/>
      <c r="H479" s="72" t="s">
        <v>545</v>
      </c>
      <c r="I479" s="72"/>
      <c r="J479" s="17"/>
      <c r="K479" s="12"/>
      <c r="L479" s="72" t="s">
        <v>575</v>
      </c>
      <c r="M479" s="72"/>
      <c r="N479" s="17"/>
      <c r="O479" s="12"/>
      <c r="P479" s="38"/>
      <c r="Q479" s="38"/>
      <c r="R479" s="17"/>
    </row>
    <row r="480" spans="1:34" ht="15.75" thickBot="1" x14ac:dyDescent="0.3">
      <c r="A480" s="16"/>
      <c r="B480" s="131">
        <v>42094</v>
      </c>
      <c r="C480" s="12"/>
      <c r="D480" s="90" t="s">
        <v>531</v>
      </c>
      <c r="E480" s="90"/>
      <c r="F480" s="21"/>
      <c r="G480" s="12"/>
      <c r="H480" s="90" t="s">
        <v>565</v>
      </c>
      <c r="I480" s="90"/>
      <c r="J480" s="21"/>
      <c r="K480" s="12"/>
      <c r="L480" s="90" t="s">
        <v>576</v>
      </c>
      <c r="M480" s="90"/>
      <c r="N480" s="21"/>
      <c r="O480" s="12"/>
      <c r="P480" s="90" t="s">
        <v>567</v>
      </c>
      <c r="Q480" s="90"/>
      <c r="R480" s="21"/>
    </row>
    <row r="481" spans="1:34" x14ac:dyDescent="0.25">
      <c r="A481" s="16"/>
      <c r="B481" s="25" t="s">
        <v>577</v>
      </c>
      <c r="C481" s="25"/>
      <c r="D481" s="25" t="s">
        <v>183</v>
      </c>
      <c r="E481" s="24">
        <v>41</v>
      </c>
      <c r="F481" s="27"/>
      <c r="G481" s="25"/>
      <c r="H481" s="25" t="s">
        <v>183</v>
      </c>
      <c r="I481" s="24">
        <v>104</v>
      </c>
      <c r="J481" s="27"/>
      <c r="K481" s="25"/>
      <c r="L481" s="25" t="s">
        <v>183</v>
      </c>
      <c r="M481" s="24" t="s">
        <v>202</v>
      </c>
      <c r="N481" s="27"/>
      <c r="O481" s="25"/>
      <c r="P481" s="25" t="s">
        <v>183</v>
      </c>
      <c r="Q481" s="24">
        <v>145</v>
      </c>
      <c r="R481" s="27"/>
    </row>
    <row r="482" spans="1:34" ht="15.75" thickBot="1" x14ac:dyDescent="0.3">
      <c r="A482" s="16"/>
      <c r="B482" s="30" t="s">
        <v>578</v>
      </c>
      <c r="C482" s="30"/>
      <c r="D482" s="53"/>
      <c r="E482" s="67">
        <v>6698</v>
      </c>
      <c r="F482" s="55"/>
      <c r="G482" s="30"/>
      <c r="H482" s="53"/>
      <c r="I482" s="56">
        <v>937</v>
      </c>
      <c r="J482" s="55"/>
      <c r="K482" s="30"/>
      <c r="L482" s="53"/>
      <c r="M482" s="56">
        <v>164</v>
      </c>
      <c r="N482" s="55"/>
      <c r="O482" s="30"/>
      <c r="P482" s="53"/>
      <c r="Q482" s="67">
        <v>7799</v>
      </c>
      <c r="R482" s="55"/>
    </row>
    <row r="483" spans="1:34" ht="15.75" thickBot="1" x14ac:dyDescent="0.3">
      <c r="A483" s="16"/>
      <c r="B483" s="25" t="s">
        <v>234</v>
      </c>
      <c r="C483" s="25"/>
      <c r="D483" s="58" t="s">
        <v>183</v>
      </c>
      <c r="E483" s="79">
        <v>6739</v>
      </c>
      <c r="F483" s="60"/>
      <c r="G483" s="25"/>
      <c r="H483" s="58" t="s">
        <v>183</v>
      </c>
      <c r="I483" s="79">
        <v>1041</v>
      </c>
      <c r="J483" s="60"/>
      <c r="K483" s="25"/>
      <c r="L483" s="58" t="s">
        <v>183</v>
      </c>
      <c r="M483" s="59">
        <v>164</v>
      </c>
      <c r="N483" s="60"/>
      <c r="O483" s="25"/>
      <c r="P483" s="58" t="s">
        <v>183</v>
      </c>
      <c r="Q483" s="79">
        <v>7944</v>
      </c>
      <c r="R483" s="60"/>
    </row>
    <row r="484" spans="1:34" ht="15.75" thickTop="1" x14ac:dyDescent="0.25">
      <c r="A484" s="16"/>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c r="AA484" s="38"/>
      <c r="AB484" s="38"/>
      <c r="AC484" s="38"/>
      <c r="AD484" s="38"/>
      <c r="AE484" s="38"/>
      <c r="AF484" s="38"/>
      <c r="AG484" s="38"/>
      <c r="AH484" s="38"/>
    </row>
    <row r="485" spans="1:34" x14ac:dyDescent="0.25">
      <c r="A485" s="16"/>
      <c r="B485" s="12" t="s">
        <v>180</v>
      </c>
      <c r="C485" s="12"/>
      <c r="D485" s="68"/>
      <c r="E485" s="80"/>
      <c r="F485" s="17"/>
      <c r="G485" s="12"/>
      <c r="H485" s="68"/>
      <c r="I485" s="80"/>
      <c r="J485" s="17"/>
      <c r="K485" s="12"/>
      <c r="L485" s="68"/>
      <c r="M485" s="80"/>
      <c r="N485" s="17"/>
      <c r="O485" s="12"/>
      <c r="P485" s="68"/>
      <c r="Q485" s="80"/>
      <c r="R485" s="17"/>
    </row>
    <row r="486" spans="1:34" x14ac:dyDescent="0.25">
      <c r="A486" s="16"/>
      <c r="B486" s="12" t="s">
        <v>180</v>
      </c>
      <c r="C486" s="12"/>
      <c r="D486" s="68"/>
      <c r="E486" s="80"/>
      <c r="F486" s="17"/>
      <c r="G486" s="66"/>
      <c r="H486" s="72" t="s">
        <v>545</v>
      </c>
      <c r="I486" s="72"/>
      <c r="J486" s="17"/>
      <c r="K486" s="66"/>
      <c r="L486" s="72" t="s">
        <v>575</v>
      </c>
      <c r="M486" s="72"/>
      <c r="N486" s="17"/>
      <c r="O486" s="12"/>
      <c r="P486" s="68"/>
      <c r="Q486" s="80"/>
      <c r="R486" s="17"/>
    </row>
    <row r="487" spans="1:34" ht="15.75" thickBot="1" x14ac:dyDescent="0.3">
      <c r="A487" s="16"/>
      <c r="B487" s="131">
        <v>42004</v>
      </c>
      <c r="C487" s="68"/>
      <c r="D487" s="90" t="s">
        <v>531</v>
      </c>
      <c r="E487" s="90"/>
      <c r="F487" s="21"/>
      <c r="G487" s="66"/>
      <c r="H487" s="90" t="s">
        <v>565</v>
      </c>
      <c r="I487" s="90"/>
      <c r="J487" s="21"/>
      <c r="K487" s="66"/>
      <c r="L487" s="90" t="s">
        <v>576</v>
      </c>
      <c r="M487" s="90"/>
      <c r="N487" s="21"/>
      <c r="O487" s="68"/>
      <c r="P487" s="90" t="s">
        <v>567</v>
      </c>
      <c r="Q487" s="90"/>
      <c r="R487" s="21"/>
    </row>
    <row r="488" spans="1:34" x14ac:dyDescent="0.25">
      <c r="A488" s="16"/>
      <c r="B488" s="25" t="s">
        <v>577</v>
      </c>
      <c r="C488" s="25"/>
      <c r="D488" s="25" t="s">
        <v>183</v>
      </c>
      <c r="E488" s="24">
        <v>42</v>
      </c>
      <c r="F488" s="27"/>
      <c r="G488" s="25"/>
      <c r="H488" s="25" t="s">
        <v>183</v>
      </c>
      <c r="I488" s="24">
        <v>10</v>
      </c>
      <c r="J488" s="27"/>
      <c r="K488" s="25"/>
      <c r="L488" s="25" t="s">
        <v>183</v>
      </c>
      <c r="M488" s="24" t="s">
        <v>202</v>
      </c>
      <c r="N488" s="27"/>
      <c r="O488" s="25"/>
      <c r="P488" s="25" t="s">
        <v>183</v>
      </c>
      <c r="Q488" s="24">
        <v>52</v>
      </c>
      <c r="R488" s="27"/>
    </row>
    <row r="489" spans="1:34" ht="15.75" thickBot="1" x14ac:dyDescent="0.3">
      <c r="A489" s="16"/>
      <c r="B489" s="30" t="s">
        <v>578</v>
      </c>
      <c r="C489" s="30"/>
      <c r="D489" s="53"/>
      <c r="E489" s="67">
        <v>6677</v>
      </c>
      <c r="F489" s="55"/>
      <c r="G489" s="30"/>
      <c r="H489" s="53"/>
      <c r="I489" s="67">
        <v>1043</v>
      </c>
      <c r="J489" s="55"/>
      <c r="K489" s="30"/>
      <c r="L489" s="53"/>
      <c r="M489" s="56">
        <v>162</v>
      </c>
      <c r="N489" s="55"/>
      <c r="O489" s="30"/>
      <c r="P489" s="53"/>
      <c r="Q489" s="67">
        <v>7882</v>
      </c>
      <c r="R489" s="55"/>
    </row>
    <row r="490" spans="1:34" ht="15.75" thickBot="1" x14ac:dyDescent="0.3">
      <c r="A490" s="16"/>
      <c r="B490" s="25" t="s">
        <v>234</v>
      </c>
      <c r="C490" s="25"/>
      <c r="D490" s="58" t="s">
        <v>183</v>
      </c>
      <c r="E490" s="79">
        <v>6719</v>
      </c>
      <c r="F490" s="60"/>
      <c r="G490" s="25"/>
      <c r="H490" s="58" t="s">
        <v>183</v>
      </c>
      <c r="I490" s="79">
        <v>1053</v>
      </c>
      <c r="J490" s="60"/>
      <c r="K490" s="25"/>
      <c r="L490" s="58" t="s">
        <v>183</v>
      </c>
      <c r="M490" s="59">
        <v>162</v>
      </c>
      <c r="N490" s="60"/>
      <c r="O490" s="25"/>
      <c r="P490" s="58" t="s">
        <v>183</v>
      </c>
      <c r="Q490" s="79">
        <v>7934</v>
      </c>
      <c r="R490" s="60"/>
    </row>
    <row r="491" spans="1:34" ht="15.75" thickTop="1" x14ac:dyDescent="0.25">
      <c r="A491" s="16"/>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c r="AA491" s="38"/>
      <c r="AB491" s="38"/>
      <c r="AC491" s="38"/>
      <c r="AD491" s="38"/>
      <c r="AE491" s="38"/>
      <c r="AF491" s="38"/>
      <c r="AG491" s="38"/>
      <c r="AH491" s="38"/>
    </row>
    <row r="492" spans="1:34" x14ac:dyDescent="0.25">
      <c r="A492" s="16"/>
      <c r="B492" s="12" t="s">
        <v>180</v>
      </c>
      <c r="C492" s="12"/>
      <c r="D492" s="68"/>
      <c r="E492" s="80"/>
      <c r="F492" s="17"/>
      <c r="G492" s="12"/>
      <c r="H492" s="68"/>
      <c r="I492" s="80"/>
      <c r="J492" s="17"/>
      <c r="K492" s="12"/>
      <c r="L492" s="68"/>
      <c r="M492" s="80"/>
      <c r="N492" s="17"/>
      <c r="O492" s="12"/>
      <c r="P492" s="68"/>
      <c r="Q492" s="80"/>
      <c r="R492" s="17"/>
    </row>
    <row r="493" spans="1:34" x14ac:dyDescent="0.25">
      <c r="A493" s="16"/>
      <c r="B493" s="12" t="s">
        <v>180</v>
      </c>
      <c r="C493" s="12"/>
      <c r="D493" s="68"/>
      <c r="E493" s="80"/>
      <c r="F493" s="17"/>
      <c r="G493" s="66"/>
      <c r="H493" s="72" t="s">
        <v>545</v>
      </c>
      <c r="I493" s="72"/>
      <c r="J493" s="17"/>
      <c r="K493" s="66"/>
      <c r="L493" s="72" t="s">
        <v>575</v>
      </c>
      <c r="M493" s="72"/>
      <c r="N493" s="17"/>
      <c r="O493" s="12"/>
      <c r="P493" s="68"/>
      <c r="Q493" s="80"/>
      <c r="R493" s="17"/>
    </row>
    <row r="494" spans="1:34" ht="15.75" thickBot="1" x14ac:dyDescent="0.3">
      <c r="A494" s="16"/>
      <c r="B494" s="131">
        <v>41729</v>
      </c>
      <c r="C494" s="68"/>
      <c r="D494" s="90" t="s">
        <v>531</v>
      </c>
      <c r="E494" s="90"/>
      <c r="F494" s="21"/>
      <c r="G494" s="66"/>
      <c r="H494" s="90" t="s">
        <v>565</v>
      </c>
      <c r="I494" s="90"/>
      <c r="J494" s="21"/>
      <c r="K494" s="66"/>
      <c r="L494" s="90" t="s">
        <v>576</v>
      </c>
      <c r="M494" s="90"/>
      <c r="N494" s="21"/>
      <c r="O494" s="68"/>
      <c r="P494" s="90" t="s">
        <v>567</v>
      </c>
      <c r="Q494" s="90"/>
      <c r="R494" s="21"/>
    </row>
    <row r="495" spans="1:34" x14ac:dyDescent="0.25">
      <c r="A495" s="16"/>
      <c r="B495" s="25" t="s">
        <v>577</v>
      </c>
      <c r="C495" s="25"/>
      <c r="D495" s="25" t="s">
        <v>183</v>
      </c>
      <c r="E495" s="26">
        <v>1407</v>
      </c>
      <c r="F495" s="27"/>
      <c r="G495" s="25"/>
      <c r="H495" s="25" t="s">
        <v>183</v>
      </c>
      <c r="I495" s="24">
        <v>194</v>
      </c>
      <c r="J495" s="27"/>
      <c r="K495" s="25"/>
      <c r="L495" s="25" t="s">
        <v>183</v>
      </c>
      <c r="M495" s="24" t="s">
        <v>202</v>
      </c>
      <c r="N495" s="27"/>
      <c r="O495" s="25"/>
      <c r="P495" s="25" t="s">
        <v>183</v>
      </c>
      <c r="Q495" s="26">
        <v>1601</v>
      </c>
      <c r="R495" s="27"/>
    </row>
    <row r="496" spans="1:34" ht="15.75" thickBot="1" x14ac:dyDescent="0.3">
      <c r="A496" s="16"/>
      <c r="B496" s="30" t="s">
        <v>578</v>
      </c>
      <c r="C496" s="30"/>
      <c r="D496" s="53"/>
      <c r="E496" s="67">
        <v>5966</v>
      </c>
      <c r="F496" s="55"/>
      <c r="G496" s="30"/>
      <c r="H496" s="53"/>
      <c r="I496" s="56">
        <v>891</v>
      </c>
      <c r="J496" s="55"/>
      <c r="K496" s="30"/>
      <c r="L496" s="53"/>
      <c r="M496" s="56">
        <v>163</v>
      </c>
      <c r="N496" s="55"/>
      <c r="O496" s="30"/>
      <c r="P496" s="53"/>
      <c r="Q496" s="67">
        <v>7020</v>
      </c>
      <c r="R496" s="55"/>
    </row>
    <row r="497" spans="1:34" ht="15.75" thickBot="1" x14ac:dyDescent="0.3">
      <c r="A497" s="16"/>
      <c r="B497" s="25" t="s">
        <v>234</v>
      </c>
      <c r="C497" s="25"/>
      <c r="D497" s="58" t="s">
        <v>183</v>
      </c>
      <c r="E497" s="79">
        <v>7373</v>
      </c>
      <c r="F497" s="60"/>
      <c r="G497" s="25"/>
      <c r="H497" s="58" t="s">
        <v>183</v>
      </c>
      <c r="I497" s="79">
        <v>1085</v>
      </c>
      <c r="J497" s="60"/>
      <c r="K497" s="25"/>
      <c r="L497" s="58" t="s">
        <v>183</v>
      </c>
      <c r="M497" s="59">
        <v>163</v>
      </c>
      <c r="N497" s="60"/>
      <c r="O497" s="25"/>
      <c r="P497" s="58" t="s">
        <v>183</v>
      </c>
      <c r="Q497" s="79">
        <v>8621</v>
      </c>
      <c r="R497" s="60"/>
    </row>
    <row r="498" spans="1:34" ht="15.75" thickTop="1" x14ac:dyDescent="0.25">
      <c r="A498" s="16"/>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c r="AA498" s="38"/>
      <c r="AB498" s="38"/>
      <c r="AC498" s="38"/>
      <c r="AD498" s="38"/>
      <c r="AE498" s="38"/>
      <c r="AF498" s="38"/>
      <c r="AG498" s="38"/>
      <c r="AH498" s="38"/>
    </row>
    <row r="499" spans="1:34" x14ac:dyDescent="0.25">
      <c r="A499" s="16"/>
      <c r="B499" s="71" t="s">
        <v>579</v>
      </c>
      <c r="C499" s="71"/>
      <c r="D499" s="71"/>
      <c r="E499" s="71"/>
      <c r="F499" s="71"/>
      <c r="G499" s="71"/>
      <c r="H499" s="71"/>
      <c r="I499" s="71"/>
      <c r="J499" s="71"/>
      <c r="K499" s="71"/>
      <c r="L499" s="71"/>
      <c r="M499" s="71"/>
      <c r="N499" s="71"/>
      <c r="O499" s="71"/>
      <c r="P499" s="71"/>
      <c r="Q499" s="71"/>
      <c r="R499" s="71"/>
      <c r="S499" s="71"/>
      <c r="T499" s="71"/>
      <c r="U499" s="71"/>
      <c r="V499" s="71"/>
      <c r="W499" s="71"/>
      <c r="X499" s="71"/>
      <c r="Y499" s="71"/>
      <c r="Z499" s="71"/>
      <c r="AA499" s="71"/>
      <c r="AB499" s="71"/>
      <c r="AC499" s="71"/>
      <c r="AD499" s="71"/>
      <c r="AE499" s="71"/>
      <c r="AF499" s="71"/>
      <c r="AG499" s="71"/>
      <c r="AH499" s="71"/>
    </row>
    <row r="500" spans="1:34" x14ac:dyDescent="0.25">
      <c r="A500" s="16"/>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c r="AA500" s="38"/>
      <c r="AB500" s="38"/>
      <c r="AC500" s="38"/>
      <c r="AD500" s="38"/>
      <c r="AE500" s="38"/>
      <c r="AF500" s="38"/>
      <c r="AG500" s="38"/>
      <c r="AH500" s="38"/>
    </row>
    <row r="501" spans="1:34" x14ac:dyDescent="0.25">
      <c r="A501" s="16"/>
      <c r="B501" s="12"/>
      <c r="C501" s="12"/>
      <c r="D501" s="12"/>
      <c r="E501" s="12"/>
      <c r="F501" s="17"/>
      <c r="G501" s="12"/>
      <c r="H501" s="12"/>
      <c r="I501" s="12"/>
      <c r="J501" s="17"/>
      <c r="K501" s="12"/>
      <c r="L501" s="12"/>
      <c r="M501" s="12"/>
      <c r="N501" s="17"/>
      <c r="O501" s="12"/>
      <c r="P501" s="12"/>
      <c r="Q501" s="12"/>
      <c r="R501" s="17"/>
    </row>
    <row r="502" spans="1:34" x14ac:dyDescent="0.25">
      <c r="A502" s="16"/>
      <c r="B502" s="12" t="s">
        <v>180</v>
      </c>
      <c r="C502" s="12"/>
      <c r="D502" s="38"/>
      <c r="E502" s="38"/>
      <c r="F502" s="17"/>
      <c r="G502" s="12"/>
      <c r="H502" s="72" t="s">
        <v>545</v>
      </c>
      <c r="I502" s="72"/>
      <c r="J502" s="17"/>
      <c r="K502" s="12"/>
      <c r="L502" s="72" t="s">
        <v>575</v>
      </c>
      <c r="M502" s="72"/>
      <c r="N502" s="17"/>
      <c r="O502" s="12"/>
      <c r="P502" s="38"/>
      <c r="Q502" s="38"/>
      <c r="R502" s="17"/>
    </row>
    <row r="503" spans="1:34" ht="15.75" thickBot="1" x14ac:dyDescent="0.3">
      <c r="A503" s="16"/>
      <c r="B503" s="131">
        <v>42094</v>
      </c>
      <c r="C503" s="12"/>
      <c r="D503" s="90" t="s">
        <v>531</v>
      </c>
      <c r="E503" s="90"/>
      <c r="F503" s="21"/>
      <c r="G503" s="12"/>
      <c r="H503" s="90" t="s">
        <v>565</v>
      </c>
      <c r="I503" s="90"/>
      <c r="J503" s="21"/>
      <c r="K503" s="12"/>
      <c r="L503" s="90" t="s">
        <v>576</v>
      </c>
      <c r="M503" s="90"/>
      <c r="N503" s="21"/>
      <c r="O503" s="12"/>
      <c r="P503" s="90" t="s">
        <v>567</v>
      </c>
      <c r="Q503" s="90"/>
      <c r="R503" s="21"/>
    </row>
    <row r="504" spans="1:34" x14ac:dyDescent="0.25">
      <c r="A504" s="16"/>
      <c r="B504" s="25" t="s">
        <v>577</v>
      </c>
      <c r="C504" s="25"/>
      <c r="D504" s="25" t="s">
        <v>183</v>
      </c>
      <c r="E504" s="26">
        <v>8212</v>
      </c>
      <c r="F504" s="27"/>
      <c r="G504" s="25"/>
      <c r="H504" s="25" t="s">
        <v>183</v>
      </c>
      <c r="I504" s="26">
        <v>1113</v>
      </c>
      <c r="J504" s="27"/>
      <c r="K504" s="25"/>
      <c r="L504" s="25" t="s">
        <v>183</v>
      </c>
      <c r="M504" s="24" t="s">
        <v>202</v>
      </c>
      <c r="N504" s="27"/>
      <c r="O504" s="25"/>
      <c r="P504" s="25" t="s">
        <v>183</v>
      </c>
      <c r="Q504" s="26">
        <v>9325</v>
      </c>
      <c r="R504" s="27"/>
    </row>
    <row r="505" spans="1:34" ht="15.75" thickBot="1" x14ac:dyDescent="0.3">
      <c r="A505" s="16"/>
      <c r="B505" s="30" t="s">
        <v>578</v>
      </c>
      <c r="C505" s="30"/>
      <c r="D505" s="53"/>
      <c r="E505" s="67">
        <v>395752</v>
      </c>
      <c r="F505" s="55"/>
      <c r="G505" s="30"/>
      <c r="H505" s="53"/>
      <c r="I505" s="67">
        <v>230501</v>
      </c>
      <c r="J505" s="55"/>
      <c r="K505" s="30"/>
      <c r="L505" s="53"/>
      <c r="M505" s="67">
        <v>39437</v>
      </c>
      <c r="N505" s="55"/>
      <c r="O505" s="30"/>
      <c r="P505" s="53"/>
      <c r="Q505" s="67">
        <v>665690</v>
      </c>
      <c r="R505" s="55"/>
    </row>
    <row r="506" spans="1:34" ht="15.75" thickBot="1" x14ac:dyDescent="0.3">
      <c r="A506" s="16"/>
      <c r="B506" s="25" t="s">
        <v>580</v>
      </c>
      <c r="C506" s="25"/>
      <c r="D506" s="58" t="s">
        <v>183</v>
      </c>
      <c r="E506" s="79">
        <v>403964</v>
      </c>
      <c r="F506" s="60"/>
      <c r="G506" s="25"/>
      <c r="H506" s="58" t="s">
        <v>183</v>
      </c>
      <c r="I506" s="79">
        <v>231614</v>
      </c>
      <c r="J506" s="60"/>
      <c r="K506" s="25"/>
      <c r="L506" s="58" t="s">
        <v>183</v>
      </c>
      <c r="M506" s="79">
        <v>39437</v>
      </c>
      <c r="N506" s="60"/>
      <c r="O506" s="25"/>
      <c r="P506" s="58" t="s">
        <v>183</v>
      </c>
      <c r="Q506" s="79">
        <v>675015</v>
      </c>
      <c r="R506" s="60"/>
    </row>
    <row r="507" spans="1:34" ht="15.75" thickTop="1" x14ac:dyDescent="0.25">
      <c r="A507" s="16"/>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c r="AA507" s="38"/>
      <c r="AB507" s="38"/>
      <c r="AC507" s="38"/>
      <c r="AD507" s="38"/>
      <c r="AE507" s="38"/>
      <c r="AF507" s="38"/>
      <c r="AG507" s="38"/>
      <c r="AH507" s="38"/>
    </row>
    <row r="508" spans="1:34" x14ac:dyDescent="0.25">
      <c r="A508" s="16"/>
      <c r="B508" s="12" t="s">
        <v>180</v>
      </c>
      <c r="C508" s="12"/>
      <c r="D508" s="68"/>
      <c r="E508" s="80"/>
      <c r="F508" s="17"/>
      <c r="G508" s="12"/>
      <c r="H508" s="68"/>
      <c r="I508" s="80"/>
      <c r="J508" s="17"/>
      <c r="K508" s="12"/>
      <c r="L508" s="68"/>
      <c r="M508" s="80"/>
      <c r="N508" s="17"/>
      <c r="O508" s="12"/>
      <c r="P508" s="68"/>
      <c r="Q508" s="80"/>
      <c r="R508" s="17"/>
    </row>
    <row r="509" spans="1:34" x14ac:dyDescent="0.25">
      <c r="A509" s="16"/>
      <c r="B509" s="68"/>
      <c r="C509" s="12"/>
      <c r="D509" s="68"/>
      <c r="E509" s="80"/>
      <c r="F509" s="17"/>
      <c r="G509" s="12"/>
      <c r="H509" s="72" t="s">
        <v>545</v>
      </c>
      <c r="I509" s="72"/>
      <c r="J509" s="17"/>
      <c r="K509" s="12"/>
      <c r="L509" s="72" t="s">
        <v>575</v>
      </c>
      <c r="M509" s="72"/>
      <c r="N509" s="17"/>
      <c r="O509" s="12"/>
      <c r="P509" s="68"/>
      <c r="Q509" s="80"/>
      <c r="R509" s="17"/>
    </row>
    <row r="510" spans="1:34" ht="15.75" thickBot="1" x14ac:dyDescent="0.3">
      <c r="A510" s="16"/>
      <c r="B510" s="131">
        <v>42004</v>
      </c>
      <c r="C510" s="12"/>
      <c r="D510" s="90" t="s">
        <v>531</v>
      </c>
      <c r="E510" s="90"/>
      <c r="F510" s="21"/>
      <c r="G510" s="12"/>
      <c r="H510" s="90" t="s">
        <v>565</v>
      </c>
      <c r="I510" s="90"/>
      <c r="J510" s="21"/>
      <c r="K510" s="12"/>
      <c r="L510" s="90" t="s">
        <v>576</v>
      </c>
      <c r="M510" s="90"/>
      <c r="N510" s="21"/>
      <c r="O510" s="12"/>
      <c r="P510" s="90" t="s">
        <v>567</v>
      </c>
      <c r="Q510" s="90"/>
      <c r="R510" s="21"/>
    </row>
    <row r="511" spans="1:34" x14ac:dyDescent="0.25">
      <c r="A511" s="16"/>
      <c r="B511" s="25" t="s">
        <v>577</v>
      </c>
      <c r="C511" s="25"/>
      <c r="D511" s="25" t="s">
        <v>183</v>
      </c>
      <c r="E511" s="26">
        <v>8014</v>
      </c>
      <c r="F511" s="27"/>
      <c r="G511" s="25"/>
      <c r="H511" s="25" t="s">
        <v>183</v>
      </c>
      <c r="I511" s="24">
        <v>978</v>
      </c>
      <c r="J511" s="27"/>
      <c r="K511" s="25"/>
      <c r="L511" s="25" t="s">
        <v>183</v>
      </c>
      <c r="M511" s="24">
        <v>411</v>
      </c>
      <c r="N511" s="27"/>
      <c r="O511" s="25"/>
      <c r="P511" s="25" t="s">
        <v>183</v>
      </c>
      <c r="Q511" s="26">
        <v>9403</v>
      </c>
      <c r="R511" s="27"/>
    </row>
    <row r="512" spans="1:34" ht="15.75" thickBot="1" x14ac:dyDescent="0.3">
      <c r="A512" s="16"/>
      <c r="B512" s="30" t="s">
        <v>578</v>
      </c>
      <c r="C512" s="30"/>
      <c r="D512" s="53"/>
      <c r="E512" s="67">
        <v>374781</v>
      </c>
      <c r="F512" s="55"/>
      <c r="G512" s="30"/>
      <c r="H512" s="53"/>
      <c r="I512" s="67">
        <v>228170</v>
      </c>
      <c r="J512" s="55"/>
      <c r="K512" s="30"/>
      <c r="L512" s="53"/>
      <c r="M512" s="67">
        <v>39698</v>
      </c>
      <c r="N512" s="55"/>
      <c r="O512" s="30"/>
      <c r="P512" s="53"/>
      <c r="Q512" s="67">
        <v>642649</v>
      </c>
      <c r="R512" s="55"/>
    </row>
    <row r="513" spans="1:34" ht="15.75" thickBot="1" x14ac:dyDescent="0.3">
      <c r="A513" s="16"/>
      <c r="B513" s="25" t="s">
        <v>580</v>
      </c>
      <c r="C513" s="25"/>
      <c r="D513" s="58" t="s">
        <v>183</v>
      </c>
      <c r="E513" s="79">
        <v>382795</v>
      </c>
      <c r="F513" s="60"/>
      <c r="G513" s="25"/>
      <c r="H513" s="58" t="s">
        <v>183</v>
      </c>
      <c r="I513" s="79">
        <v>229148</v>
      </c>
      <c r="J513" s="60"/>
      <c r="K513" s="25"/>
      <c r="L513" s="58" t="s">
        <v>183</v>
      </c>
      <c r="M513" s="79">
        <v>40109</v>
      </c>
      <c r="N513" s="60"/>
      <c r="O513" s="25"/>
      <c r="P513" s="58" t="s">
        <v>183</v>
      </c>
      <c r="Q513" s="79">
        <v>652052</v>
      </c>
      <c r="R513" s="60"/>
    </row>
    <row r="514" spans="1:34" ht="15.75" thickTop="1" x14ac:dyDescent="0.25">
      <c r="A514" s="16"/>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c r="AA514" s="38"/>
      <c r="AB514" s="38"/>
      <c r="AC514" s="38"/>
      <c r="AD514" s="38"/>
      <c r="AE514" s="38"/>
      <c r="AF514" s="38"/>
      <c r="AG514" s="38"/>
      <c r="AH514" s="38"/>
    </row>
    <row r="515" spans="1:34" x14ac:dyDescent="0.25">
      <c r="A515" s="16"/>
      <c r="B515" s="12" t="s">
        <v>180</v>
      </c>
      <c r="C515" s="12"/>
      <c r="D515" s="68"/>
      <c r="E515" s="80"/>
      <c r="F515" s="17"/>
      <c r="G515" s="12"/>
      <c r="H515" s="68"/>
      <c r="I515" s="80"/>
      <c r="J515" s="17"/>
      <c r="K515" s="12"/>
      <c r="L515" s="68"/>
      <c r="M515" s="80"/>
      <c r="N515" s="17"/>
      <c r="O515" s="12"/>
      <c r="P515" s="68"/>
      <c r="Q515" s="80"/>
      <c r="R515" s="17"/>
    </row>
    <row r="516" spans="1:34" x14ac:dyDescent="0.25">
      <c r="A516" s="16"/>
      <c r="B516" s="12" t="s">
        <v>180</v>
      </c>
      <c r="C516" s="12"/>
      <c r="D516" s="68"/>
      <c r="E516" s="80"/>
      <c r="F516" s="17"/>
      <c r="G516" s="12"/>
      <c r="H516" s="72" t="s">
        <v>545</v>
      </c>
      <c r="I516" s="72"/>
      <c r="J516" s="17"/>
      <c r="K516" s="12"/>
      <c r="L516" s="72" t="s">
        <v>575</v>
      </c>
      <c r="M516" s="72"/>
      <c r="N516" s="17"/>
      <c r="O516" s="12"/>
      <c r="P516" s="68"/>
      <c r="Q516" s="80"/>
      <c r="R516" s="17"/>
    </row>
    <row r="517" spans="1:34" ht="15.75" thickBot="1" x14ac:dyDescent="0.3">
      <c r="A517" s="16"/>
      <c r="B517" s="131">
        <v>41729</v>
      </c>
      <c r="C517" s="12"/>
      <c r="D517" s="90" t="s">
        <v>531</v>
      </c>
      <c r="E517" s="90"/>
      <c r="F517" s="21"/>
      <c r="G517" s="12"/>
      <c r="H517" s="90" t="s">
        <v>565</v>
      </c>
      <c r="I517" s="90"/>
      <c r="J517" s="21"/>
      <c r="K517" s="12"/>
      <c r="L517" s="90" t="s">
        <v>576</v>
      </c>
      <c r="M517" s="90"/>
      <c r="N517" s="21"/>
      <c r="O517" s="12"/>
      <c r="P517" s="90" t="s">
        <v>567</v>
      </c>
      <c r="Q517" s="90"/>
      <c r="R517" s="21"/>
    </row>
    <row r="518" spans="1:34" x14ac:dyDescent="0.25">
      <c r="A518" s="16"/>
      <c r="B518" s="25" t="s">
        <v>577</v>
      </c>
      <c r="C518" s="25"/>
      <c r="D518" s="25" t="s">
        <v>183</v>
      </c>
      <c r="E518" s="26">
        <v>11442</v>
      </c>
      <c r="F518" s="27"/>
      <c r="G518" s="25"/>
      <c r="H518" s="25" t="s">
        <v>183</v>
      </c>
      <c r="I518" s="26">
        <v>1473</v>
      </c>
      <c r="J518" s="27"/>
      <c r="K518" s="25"/>
      <c r="L518" s="25" t="s">
        <v>183</v>
      </c>
      <c r="M518" s="24" t="s">
        <v>202</v>
      </c>
      <c r="N518" s="27"/>
      <c r="O518" s="25"/>
      <c r="P518" s="25" t="s">
        <v>183</v>
      </c>
      <c r="Q518" s="26">
        <v>12915</v>
      </c>
      <c r="R518" s="27"/>
    </row>
    <row r="519" spans="1:34" ht="15.75" thickBot="1" x14ac:dyDescent="0.3">
      <c r="A519" s="16"/>
      <c r="B519" s="30" t="s">
        <v>578</v>
      </c>
      <c r="C519" s="30"/>
      <c r="D519" s="53"/>
      <c r="E519" s="67">
        <v>352289</v>
      </c>
      <c r="F519" s="55"/>
      <c r="G519" s="30"/>
      <c r="H519" s="53"/>
      <c r="I519" s="67">
        <v>216710</v>
      </c>
      <c r="J519" s="55"/>
      <c r="K519" s="30"/>
      <c r="L519" s="53"/>
      <c r="M519" s="67">
        <v>38543</v>
      </c>
      <c r="N519" s="55"/>
      <c r="O519" s="30"/>
      <c r="P519" s="53"/>
      <c r="Q519" s="67">
        <v>607542</v>
      </c>
      <c r="R519" s="55"/>
    </row>
    <row r="520" spans="1:34" ht="15.75" thickBot="1" x14ac:dyDescent="0.3">
      <c r="A520" s="16"/>
      <c r="B520" s="25" t="s">
        <v>580</v>
      </c>
      <c r="C520" s="25"/>
      <c r="D520" s="58" t="s">
        <v>183</v>
      </c>
      <c r="E520" s="79">
        <v>363731</v>
      </c>
      <c r="F520" s="60"/>
      <c r="G520" s="25"/>
      <c r="H520" s="58" t="s">
        <v>183</v>
      </c>
      <c r="I520" s="79">
        <v>218183</v>
      </c>
      <c r="J520" s="60"/>
      <c r="K520" s="25"/>
      <c r="L520" s="58" t="s">
        <v>183</v>
      </c>
      <c r="M520" s="79">
        <v>38543</v>
      </c>
      <c r="N520" s="60"/>
      <c r="O520" s="25"/>
      <c r="P520" s="58" t="s">
        <v>183</v>
      </c>
      <c r="Q520" s="79">
        <v>620457</v>
      </c>
      <c r="R520" s="60"/>
    </row>
    <row r="521" spans="1:34" ht="15.75" thickTop="1" x14ac:dyDescent="0.25">
      <c r="A521" s="16"/>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c r="AA521" s="38"/>
      <c r="AB521" s="38"/>
      <c r="AC521" s="38"/>
      <c r="AD521" s="38"/>
      <c r="AE521" s="38"/>
      <c r="AF521" s="38"/>
      <c r="AG521" s="38"/>
      <c r="AH521" s="38"/>
    </row>
  </sheetData>
  <mergeCells count="567">
    <mergeCell ref="B500:AH500"/>
    <mergeCell ref="B507:AH507"/>
    <mergeCell ref="B514:AH514"/>
    <mergeCell ref="B521:AH521"/>
    <mergeCell ref="B476:AH476"/>
    <mergeCell ref="B477:AH477"/>
    <mergeCell ref="B484:AH484"/>
    <mergeCell ref="B491:AH491"/>
    <mergeCell ref="B498:AH498"/>
    <mergeCell ref="B499:AH499"/>
    <mergeCell ref="B442:AH442"/>
    <mergeCell ref="B443:AH443"/>
    <mergeCell ref="B444:AH444"/>
    <mergeCell ref="B445:AH445"/>
    <mergeCell ref="B446:AH446"/>
    <mergeCell ref="B456:AH456"/>
    <mergeCell ref="B436:AH436"/>
    <mergeCell ref="B437:AH437"/>
    <mergeCell ref="B438:AH438"/>
    <mergeCell ref="B439:AH439"/>
    <mergeCell ref="B440:AH440"/>
    <mergeCell ref="B441:AH441"/>
    <mergeCell ref="B430:AH430"/>
    <mergeCell ref="B431:AH431"/>
    <mergeCell ref="B432:AH432"/>
    <mergeCell ref="B433:AH433"/>
    <mergeCell ref="B434:AH434"/>
    <mergeCell ref="B435:AH435"/>
    <mergeCell ref="B403:AH403"/>
    <mergeCell ref="B404:AH404"/>
    <mergeCell ref="B405:AH405"/>
    <mergeCell ref="B417:AH417"/>
    <mergeCell ref="B425:AH425"/>
    <mergeCell ref="B426:AH426"/>
    <mergeCell ref="B377:AH377"/>
    <mergeCell ref="B379:AH379"/>
    <mergeCell ref="B381:AH381"/>
    <mergeCell ref="B382:AH382"/>
    <mergeCell ref="B394:AH394"/>
    <mergeCell ref="B402:AH402"/>
    <mergeCell ref="B365:AH365"/>
    <mergeCell ref="B367:AH367"/>
    <mergeCell ref="B369:AH369"/>
    <mergeCell ref="B371:AH371"/>
    <mergeCell ref="B373:AH373"/>
    <mergeCell ref="B375:AH375"/>
    <mergeCell ref="B358:AH358"/>
    <mergeCell ref="B359:AH359"/>
    <mergeCell ref="B360:AH360"/>
    <mergeCell ref="B361:AH361"/>
    <mergeCell ref="B362:AH362"/>
    <mergeCell ref="B363:AH363"/>
    <mergeCell ref="B347:AH347"/>
    <mergeCell ref="B349:AH349"/>
    <mergeCell ref="B351:AH351"/>
    <mergeCell ref="B353:AH353"/>
    <mergeCell ref="B355:AH355"/>
    <mergeCell ref="B357:AH357"/>
    <mergeCell ref="B335:AH335"/>
    <mergeCell ref="B337:AH337"/>
    <mergeCell ref="B339:AH339"/>
    <mergeCell ref="B341:AH341"/>
    <mergeCell ref="B343:AH343"/>
    <mergeCell ref="B345:AH345"/>
    <mergeCell ref="B329:AH329"/>
    <mergeCell ref="B330:AH330"/>
    <mergeCell ref="B331:AH331"/>
    <mergeCell ref="B332:AH332"/>
    <mergeCell ref="B333:AH333"/>
    <mergeCell ref="B334:AH334"/>
    <mergeCell ref="B317:AH317"/>
    <mergeCell ref="B319:AH319"/>
    <mergeCell ref="B321:AH321"/>
    <mergeCell ref="B323:AH323"/>
    <mergeCell ref="B325:AH325"/>
    <mergeCell ref="B327:AH327"/>
    <mergeCell ref="B308:AH308"/>
    <mergeCell ref="B309:AH309"/>
    <mergeCell ref="B310:AH310"/>
    <mergeCell ref="B311:AH311"/>
    <mergeCell ref="B313:AH313"/>
    <mergeCell ref="B315:AH315"/>
    <mergeCell ref="B299:AH299"/>
    <mergeCell ref="B301:AH301"/>
    <mergeCell ref="B303:AH303"/>
    <mergeCell ref="B305:AH305"/>
    <mergeCell ref="B306:AH306"/>
    <mergeCell ref="B307:AH307"/>
    <mergeCell ref="B287:AH287"/>
    <mergeCell ref="B289:AH289"/>
    <mergeCell ref="B291:AH291"/>
    <mergeCell ref="B293:AH293"/>
    <mergeCell ref="B295:AH295"/>
    <mergeCell ref="B297:AH297"/>
    <mergeCell ref="B280:AH280"/>
    <mergeCell ref="B281:AH281"/>
    <mergeCell ref="B282:AH282"/>
    <mergeCell ref="B283:AH283"/>
    <mergeCell ref="B284:AH284"/>
    <mergeCell ref="B285:AH285"/>
    <mergeCell ref="B273:AH273"/>
    <mergeCell ref="B275:AH275"/>
    <mergeCell ref="B276:AH276"/>
    <mergeCell ref="B277:AH277"/>
    <mergeCell ref="B278:AH278"/>
    <mergeCell ref="B279:AH279"/>
    <mergeCell ref="B260:AH260"/>
    <mergeCell ref="B262:AH262"/>
    <mergeCell ref="B264:AH264"/>
    <mergeCell ref="B267:AH267"/>
    <mergeCell ref="B269:AH269"/>
    <mergeCell ref="B271:AH271"/>
    <mergeCell ref="B250:AH250"/>
    <mergeCell ref="B251:AH251"/>
    <mergeCell ref="B252:AH252"/>
    <mergeCell ref="B254:AH254"/>
    <mergeCell ref="B256:AH256"/>
    <mergeCell ref="B258:AH258"/>
    <mergeCell ref="B240:AH240"/>
    <mergeCell ref="B242:AH242"/>
    <mergeCell ref="B244:AH244"/>
    <mergeCell ref="B246:AH246"/>
    <mergeCell ref="B248:AH248"/>
    <mergeCell ref="B249:AH249"/>
    <mergeCell ref="B231:AH231"/>
    <mergeCell ref="B232:AH232"/>
    <mergeCell ref="B233:AH233"/>
    <mergeCell ref="B234:AH234"/>
    <mergeCell ref="B236:AH236"/>
    <mergeCell ref="B238:AH238"/>
    <mergeCell ref="B220:AH220"/>
    <mergeCell ref="B222:AH222"/>
    <mergeCell ref="B224:AH224"/>
    <mergeCell ref="B226:AH226"/>
    <mergeCell ref="B228:AH228"/>
    <mergeCell ref="B230:AH230"/>
    <mergeCell ref="B211:AH211"/>
    <mergeCell ref="B212:AH212"/>
    <mergeCell ref="B213:AH213"/>
    <mergeCell ref="B214:AH214"/>
    <mergeCell ref="B216:AH216"/>
    <mergeCell ref="B218:AH218"/>
    <mergeCell ref="B200:AH200"/>
    <mergeCell ref="B202:AH202"/>
    <mergeCell ref="B204:AH204"/>
    <mergeCell ref="B206:AH206"/>
    <mergeCell ref="B208:AH208"/>
    <mergeCell ref="B210:AH210"/>
    <mergeCell ref="B189:AH189"/>
    <mergeCell ref="B191:AH191"/>
    <mergeCell ref="B193:AH193"/>
    <mergeCell ref="B195:AH195"/>
    <mergeCell ref="B197:AH197"/>
    <mergeCell ref="B199:AH199"/>
    <mergeCell ref="B183:AH183"/>
    <mergeCell ref="B184:AH184"/>
    <mergeCell ref="B185:AH185"/>
    <mergeCell ref="B186:AH186"/>
    <mergeCell ref="B187:AH187"/>
    <mergeCell ref="B188:AH188"/>
    <mergeCell ref="B157:AH157"/>
    <mergeCell ref="B158:AH158"/>
    <mergeCell ref="B159:AH159"/>
    <mergeCell ref="B167:AH167"/>
    <mergeCell ref="B177:AH177"/>
    <mergeCell ref="B178:AH178"/>
    <mergeCell ref="B118:AH118"/>
    <mergeCell ref="B134:AH134"/>
    <mergeCell ref="B135:AH135"/>
    <mergeCell ref="B150:AH150"/>
    <mergeCell ref="B151:AH151"/>
    <mergeCell ref="B152:AH152"/>
    <mergeCell ref="B49:AH49"/>
    <mergeCell ref="B66:AH66"/>
    <mergeCell ref="B67:AH67"/>
    <mergeCell ref="B84:AH84"/>
    <mergeCell ref="B85:AH85"/>
    <mergeCell ref="B101:AH101"/>
    <mergeCell ref="B43:AH43"/>
    <mergeCell ref="B44:AH44"/>
    <mergeCell ref="B45:AH45"/>
    <mergeCell ref="B46:AH46"/>
    <mergeCell ref="B47:AH47"/>
    <mergeCell ref="B48:AH48"/>
    <mergeCell ref="B37:AH37"/>
    <mergeCell ref="B38:AH38"/>
    <mergeCell ref="B39:AH39"/>
    <mergeCell ref="B40:AH40"/>
    <mergeCell ref="B41:AH41"/>
    <mergeCell ref="B42:AH42"/>
    <mergeCell ref="B31:AH31"/>
    <mergeCell ref="B32:AH32"/>
    <mergeCell ref="B33:AH33"/>
    <mergeCell ref="B34:AH34"/>
    <mergeCell ref="B35:AH35"/>
    <mergeCell ref="B36:AH36"/>
    <mergeCell ref="A1:A2"/>
    <mergeCell ref="B1:AH1"/>
    <mergeCell ref="B2:AH2"/>
    <mergeCell ref="B3:AH3"/>
    <mergeCell ref="A4:A521"/>
    <mergeCell ref="B4:AH4"/>
    <mergeCell ref="B5:AH5"/>
    <mergeCell ref="B6:AH6"/>
    <mergeCell ref="B25:AH25"/>
    <mergeCell ref="B26:AH26"/>
    <mergeCell ref="H516:I516"/>
    <mergeCell ref="L516:M516"/>
    <mergeCell ref="D517:E517"/>
    <mergeCell ref="H517:I517"/>
    <mergeCell ref="L517:M517"/>
    <mergeCell ref="P517:Q517"/>
    <mergeCell ref="H509:I509"/>
    <mergeCell ref="L509:M509"/>
    <mergeCell ref="D510:E510"/>
    <mergeCell ref="H510:I510"/>
    <mergeCell ref="L510:M510"/>
    <mergeCell ref="P510:Q510"/>
    <mergeCell ref="D502:E502"/>
    <mergeCell ref="H502:I502"/>
    <mergeCell ref="L502:M502"/>
    <mergeCell ref="P502:Q502"/>
    <mergeCell ref="D503:E503"/>
    <mergeCell ref="H503:I503"/>
    <mergeCell ref="L503:M503"/>
    <mergeCell ref="P503:Q503"/>
    <mergeCell ref="H493:I493"/>
    <mergeCell ref="L493:M493"/>
    <mergeCell ref="D494:E494"/>
    <mergeCell ref="H494:I494"/>
    <mergeCell ref="L494:M494"/>
    <mergeCell ref="P494:Q494"/>
    <mergeCell ref="H486:I486"/>
    <mergeCell ref="L486:M486"/>
    <mergeCell ref="D487:E487"/>
    <mergeCell ref="H487:I487"/>
    <mergeCell ref="L487:M487"/>
    <mergeCell ref="P487:Q487"/>
    <mergeCell ref="D479:E479"/>
    <mergeCell ref="H479:I479"/>
    <mergeCell ref="L479:M479"/>
    <mergeCell ref="P479:Q479"/>
    <mergeCell ref="D480:E480"/>
    <mergeCell ref="H480:I480"/>
    <mergeCell ref="L480:M480"/>
    <mergeCell ref="P480:Q480"/>
    <mergeCell ref="P460:Q460"/>
    <mergeCell ref="L468:M468"/>
    <mergeCell ref="L469:M469"/>
    <mergeCell ref="H469:I469"/>
    <mergeCell ref="D470:E470"/>
    <mergeCell ref="H470:I470"/>
    <mergeCell ref="L470:M470"/>
    <mergeCell ref="P470:Q470"/>
    <mergeCell ref="B466:AH466"/>
    <mergeCell ref="L458:M458"/>
    <mergeCell ref="L459:M459"/>
    <mergeCell ref="H459:I459"/>
    <mergeCell ref="D460:E460"/>
    <mergeCell ref="H460:I460"/>
    <mergeCell ref="L460:M460"/>
    <mergeCell ref="L449:M449"/>
    <mergeCell ref="P448:Q448"/>
    <mergeCell ref="D449:E449"/>
    <mergeCell ref="H449:I449"/>
    <mergeCell ref="P449:Q449"/>
    <mergeCell ref="D450:E450"/>
    <mergeCell ref="H450:I450"/>
    <mergeCell ref="L450:M450"/>
    <mergeCell ref="P450:Q450"/>
    <mergeCell ref="D421:E421"/>
    <mergeCell ref="H421:I421"/>
    <mergeCell ref="L421:M421"/>
    <mergeCell ref="P421:Q421"/>
    <mergeCell ref="D448:E448"/>
    <mergeCell ref="H448:I448"/>
    <mergeCell ref="L448:M448"/>
    <mergeCell ref="B427:AH427"/>
    <mergeCell ref="B428:AH428"/>
    <mergeCell ref="B429:AH429"/>
    <mergeCell ref="T409:U409"/>
    <mergeCell ref="T410:U410"/>
    <mergeCell ref="X409:Y409"/>
    <mergeCell ref="X410:Y410"/>
    <mergeCell ref="H420:I420"/>
    <mergeCell ref="P420:Q420"/>
    <mergeCell ref="L408:M408"/>
    <mergeCell ref="L409:M409"/>
    <mergeCell ref="L410:M410"/>
    <mergeCell ref="P408:Q408"/>
    <mergeCell ref="P409:Q409"/>
    <mergeCell ref="P410:Q410"/>
    <mergeCell ref="D408:E408"/>
    <mergeCell ref="D409:E409"/>
    <mergeCell ref="D410:E410"/>
    <mergeCell ref="H408:I408"/>
    <mergeCell ref="H409:I409"/>
    <mergeCell ref="H410:I410"/>
    <mergeCell ref="H397:I397"/>
    <mergeCell ref="P397:Q397"/>
    <mergeCell ref="D398:E398"/>
    <mergeCell ref="H398:I398"/>
    <mergeCell ref="L398:M398"/>
    <mergeCell ref="P398:Q398"/>
    <mergeCell ref="X385:Y385"/>
    <mergeCell ref="X386:Y386"/>
    <mergeCell ref="X387:Y387"/>
    <mergeCell ref="D388:E388"/>
    <mergeCell ref="H388:I388"/>
    <mergeCell ref="L388:M388"/>
    <mergeCell ref="P388:Q388"/>
    <mergeCell ref="T388:U388"/>
    <mergeCell ref="X388:Y388"/>
    <mergeCell ref="L386:M386"/>
    <mergeCell ref="L387:M387"/>
    <mergeCell ref="P385:Q385"/>
    <mergeCell ref="P386:Q386"/>
    <mergeCell ref="P387:Q387"/>
    <mergeCell ref="T385:U385"/>
    <mergeCell ref="T386:U386"/>
    <mergeCell ref="T387:U387"/>
    <mergeCell ref="P384:Q384"/>
    <mergeCell ref="T384:U384"/>
    <mergeCell ref="X384:Y384"/>
    <mergeCell ref="D385:E385"/>
    <mergeCell ref="D386:E386"/>
    <mergeCell ref="D387:E387"/>
    <mergeCell ref="H385:I385"/>
    <mergeCell ref="H386:I386"/>
    <mergeCell ref="H387:I387"/>
    <mergeCell ref="L385:M385"/>
    <mergeCell ref="D172:E172"/>
    <mergeCell ref="G172:I172"/>
    <mergeCell ref="L172:M172"/>
    <mergeCell ref="D384:E384"/>
    <mergeCell ref="H384:I384"/>
    <mergeCell ref="L384:M384"/>
    <mergeCell ref="B179:AH179"/>
    <mergeCell ref="B180:AH180"/>
    <mergeCell ref="B181:AH181"/>
    <mergeCell ref="B182:AH182"/>
    <mergeCell ref="D169:M169"/>
    <mergeCell ref="D170:E170"/>
    <mergeCell ref="H170:I170"/>
    <mergeCell ref="L170:M170"/>
    <mergeCell ref="D171:E171"/>
    <mergeCell ref="G171:I171"/>
    <mergeCell ref="L171:M171"/>
    <mergeCell ref="D164:E164"/>
    <mergeCell ref="G164:I164"/>
    <mergeCell ref="L164:M164"/>
    <mergeCell ref="D168:E168"/>
    <mergeCell ref="H168:I168"/>
    <mergeCell ref="L168:M168"/>
    <mergeCell ref="D162:E162"/>
    <mergeCell ref="H162:I162"/>
    <mergeCell ref="L162:M162"/>
    <mergeCell ref="D163:E163"/>
    <mergeCell ref="G163:I163"/>
    <mergeCell ref="L163:M163"/>
    <mergeCell ref="AB124:AC124"/>
    <mergeCell ref="AF124:AG124"/>
    <mergeCell ref="D160:E160"/>
    <mergeCell ref="I160:J160"/>
    <mergeCell ref="L160:M160"/>
    <mergeCell ref="D161:M161"/>
    <mergeCell ref="B153:AH153"/>
    <mergeCell ref="B154:AH154"/>
    <mergeCell ref="B155:AH155"/>
    <mergeCell ref="B156:AH156"/>
    <mergeCell ref="D124:E124"/>
    <mergeCell ref="H124:I124"/>
    <mergeCell ref="L124:M124"/>
    <mergeCell ref="P124:Q124"/>
    <mergeCell ref="T124:U124"/>
    <mergeCell ref="X124:Y124"/>
    <mergeCell ref="T122:U122"/>
    <mergeCell ref="T123:U123"/>
    <mergeCell ref="AB122:AC122"/>
    <mergeCell ref="AB123:AC123"/>
    <mergeCell ref="AF122:AG122"/>
    <mergeCell ref="AF123:AG123"/>
    <mergeCell ref="X120:Y120"/>
    <mergeCell ref="X121:Y121"/>
    <mergeCell ref="X122:Y122"/>
    <mergeCell ref="X123:Y123"/>
    <mergeCell ref="AB120:AC120"/>
    <mergeCell ref="AF120:AG120"/>
    <mergeCell ref="AB121:AC121"/>
    <mergeCell ref="AF121:AG121"/>
    <mergeCell ref="L120:M120"/>
    <mergeCell ref="L121:M121"/>
    <mergeCell ref="L122:M122"/>
    <mergeCell ref="L123:M123"/>
    <mergeCell ref="P120:Q120"/>
    <mergeCell ref="T120:U120"/>
    <mergeCell ref="P121:Q121"/>
    <mergeCell ref="P122:Q122"/>
    <mergeCell ref="P123:Q123"/>
    <mergeCell ref="T121:U121"/>
    <mergeCell ref="D120:E120"/>
    <mergeCell ref="D121:E121"/>
    <mergeCell ref="D122:E122"/>
    <mergeCell ref="D123:E123"/>
    <mergeCell ref="H120:I120"/>
    <mergeCell ref="H121:I121"/>
    <mergeCell ref="H122:I122"/>
    <mergeCell ref="H123:I123"/>
    <mergeCell ref="AB107:AC107"/>
    <mergeCell ref="AF107:AG107"/>
    <mergeCell ref="D119:E119"/>
    <mergeCell ref="H119:I119"/>
    <mergeCell ref="L119:M119"/>
    <mergeCell ref="P119:Q119"/>
    <mergeCell ref="T119:U119"/>
    <mergeCell ref="X119:Y119"/>
    <mergeCell ref="AB119:AC119"/>
    <mergeCell ref="AF119:AG119"/>
    <mergeCell ref="D107:E107"/>
    <mergeCell ref="H107:I107"/>
    <mergeCell ref="L107:M107"/>
    <mergeCell ref="P107:Q107"/>
    <mergeCell ref="T107:U107"/>
    <mergeCell ref="X107:Y107"/>
    <mergeCell ref="T105:U105"/>
    <mergeCell ref="T106:U106"/>
    <mergeCell ref="AB105:AC105"/>
    <mergeCell ref="AB106:AC106"/>
    <mergeCell ref="AF105:AG105"/>
    <mergeCell ref="AF106:AG106"/>
    <mergeCell ref="X103:Y103"/>
    <mergeCell ref="X104:Y104"/>
    <mergeCell ref="X105:Y105"/>
    <mergeCell ref="X106:Y106"/>
    <mergeCell ref="AB103:AC103"/>
    <mergeCell ref="AF103:AG103"/>
    <mergeCell ref="AB104:AC104"/>
    <mergeCell ref="AF104:AG104"/>
    <mergeCell ref="L103:M103"/>
    <mergeCell ref="L104:M104"/>
    <mergeCell ref="L105:M105"/>
    <mergeCell ref="L106:M106"/>
    <mergeCell ref="P103:Q103"/>
    <mergeCell ref="T103:U103"/>
    <mergeCell ref="P104:Q104"/>
    <mergeCell ref="P105:Q105"/>
    <mergeCell ref="P106:Q106"/>
    <mergeCell ref="T104:U104"/>
    <mergeCell ref="AB102:AC102"/>
    <mergeCell ref="AF102:AG102"/>
    <mergeCell ref="D103:E103"/>
    <mergeCell ref="D104:E104"/>
    <mergeCell ref="D105:E105"/>
    <mergeCell ref="D106:E106"/>
    <mergeCell ref="H103:I103"/>
    <mergeCell ref="H104:I104"/>
    <mergeCell ref="H105:I105"/>
    <mergeCell ref="H106:I106"/>
    <mergeCell ref="D102:E102"/>
    <mergeCell ref="H102:I102"/>
    <mergeCell ref="L102:M102"/>
    <mergeCell ref="P102:Q102"/>
    <mergeCell ref="T102:U102"/>
    <mergeCell ref="X102:Y102"/>
    <mergeCell ref="AF89:AG89"/>
    <mergeCell ref="AF90:AG90"/>
    <mergeCell ref="D91:E91"/>
    <mergeCell ref="H91:I91"/>
    <mergeCell ref="L91:M91"/>
    <mergeCell ref="P91:Q91"/>
    <mergeCell ref="T91:U91"/>
    <mergeCell ref="X91:Y91"/>
    <mergeCell ref="AB91:AC91"/>
    <mergeCell ref="AF91:AG91"/>
    <mergeCell ref="X90:Y90"/>
    <mergeCell ref="AB87:AC87"/>
    <mergeCell ref="AF87:AG87"/>
    <mergeCell ref="T88:U88"/>
    <mergeCell ref="AB88:AC88"/>
    <mergeCell ref="AF88:AG88"/>
    <mergeCell ref="T89:U89"/>
    <mergeCell ref="T90:U90"/>
    <mergeCell ref="AB89:AC89"/>
    <mergeCell ref="AB90:AC90"/>
    <mergeCell ref="H89:I89"/>
    <mergeCell ref="H90:I90"/>
    <mergeCell ref="J87:J90"/>
    <mergeCell ref="L87:M87"/>
    <mergeCell ref="L88:M88"/>
    <mergeCell ref="L89:M89"/>
    <mergeCell ref="L90:M90"/>
    <mergeCell ref="Z86:Z90"/>
    <mergeCell ref="AB86:AC86"/>
    <mergeCell ref="AD86:AD90"/>
    <mergeCell ref="AF86:AG86"/>
    <mergeCell ref="AH86:AH90"/>
    <mergeCell ref="D87:E87"/>
    <mergeCell ref="D88:E88"/>
    <mergeCell ref="D89:E89"/>
    <mergeCell ref="D90:E90"/>
    <mergeCell ref="F87:F90"/>
    <mergeCell ref="P89:Q89"/>
    <mergeCell ref="P90:Q90"/>
    <mergeCell ref="R86:R90"/>
    <mergeCell ref="T86:U86"/>
    <mergeCell ref="V86:V90"/>
    <mergeCell ref="X86:Y86"/>
    <mergeCell ref="T87:U87"/>
    <mergeCell ref="X87:Y87"/>
    <mergeCell ref="X88:Y88"/>
    <mergeCell ref="X89:Y89"/>
    <mergeCell ref="D86:E86"/>
    <mergeCell ref="H86:I86"/>
    <mergeCell ref="L86:M86"/>
    <mergeCell ref="P86:Q86"/>
    <mergeCell ref="P87:Q87"/>
    <mergeCell ref="P88:Q88"/>
    <mergeCell ref="H87:I87"/>
    <mergeCell ref="H88:I88"/>
    <mergeCell ref="D70:E70"/>
    <mergeCell ref="H70:I70"/>
    <mergeCell ref="L70:M70"/>
    <mergeCell ref="P70:Q70"/>
    <mergeCell ref="T70:U70"/>
    <mergeCell ref="D71:E71"/>
    <mergeCell ref="H71:I71"/>
    <mergeCell ref="L71:M71"/>
    <mergeCell ref="P71:Q71"/>
    <mergeCell ref="T71:U71"/>
    <mergeCell ref="D68:E68"/>
    <mergeCell ref="H68:I68"/>
    <mergeCell ref="L68:M68"/>
    <mergeCell ref="P68:Q68"/>
    <mergeCell ref="T68:U68"/>
    <mergeCell ref="D69:E69"/>
    <mergeCell ref="H69:I69"/>
    <mergeCell ref="L69:M69"/>
    <mergeCell ref="P69:Q69"/>
    <mergeCell ref="T69:U69"/>
    <mergeCell ref="D52:E52"/>
    <mergeCell ref="H52:I52"/>
    <mergeCell ref="L52:M52"/>
    <mergeCell ref="P52:Q52"/>
    <mergeCell ref="T52:U52"/>
    <mergeCell ref="D53:E53"/>
    <mergeCell ref="H53:I53"/>
    <mergeCell ref="L53:M53"/>
    <mergeCell ref="P53:Q53"/>
    <mergeCell ref="T53:U53"/>
    <mergeCell ref="L50:M50"/>
    <mergeCell ref="P50:Q50"/>
    <mergeCell ref="T50:U50"/>
    <mergeCell ref="D51:E51"/>
    <mergeCell ref="H51:I51"/>
    <mergeCell ref="L51:M51"/>
    <mergeCell ref="P51:Q51"/>
    <mergeCell ref="T51:U51"/>
    <mergeCell ref="D8:E8"/>
    <mergeCell ref="H8:I8"/>
    <mergeCell ref="D9:E9"/>
    <mergeCell ref="H9:I9"/>
    <mergeCell ref="D50:E50"/>
    <mergeCell ref="H50:I50"/>
    <mergeCell ref="B27:AH27"/>
    <mergeCell ref="B28:AH28"/>
    <mergeCell ref="B29:AH29"/>
    <mergeCell ref="B30:AH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2" width="36.5703125" bestFit="1" customWidth="1"/>
    <col min="3" max="3" width="27.7109375" customWidth="1"/>
    <col min="4" max="4" width="5.5703125" customWidth="1"/>
    <col min="5" max="5" width="19.85546875" customWidth="1"/>
    <col min="6" max="8" width="27.7109375" customWidth="1"/>
    <col min="9" max="9" width="13.42578125" customWidth="1"/>
    <col min="10" max="10" width="7.7109375" customWidth="1"/>
    <col min="11" max="11" width="27.7109375" customWidth="1"/>
    <col min="12" max="12" width="5.5703125" customWidth="1"/>
    <col min="13" max="13" width="17.28515625" customWidth="1"/>
    <col min="14" max="16" width="27.7109375" customWidth="1"/>
    <col min="17" max="17" width="10.85546875" customWidth="1"/>
    <col min="18" max="18" width="7.7109375" customWidth="1"/>
    <col min="19" max="19" width="27.7109375" customWidth="1"/>
    <col min="20" max="20" width="5.5703125" customWidth="1"/>
    <col min="21" max="21" width="17.28515625" customWidth="1"/>
    <col min="22" max="24" width="27.7109375" customWidth="1"/>
    <col min="25" max="25" width="10.85546875" customWidth="1"/>
    <col min="26" max="26" width="7.7109375" customWidth="1"/>
  </cols>
  <sheetData>
    <row r="1" spans="1:26" ht="15" customHeight="1" x14ac:dyDescent="0.25">
      <c r="A1" s="8" t="s">
        <v>581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582</v>
      </c>
      <c r="B3" s="43"/>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A4" s="16" t="s">
        <v>581</v>
      </c>
      <c r="B4" s="74" t="s">
        <v>583</v>
      </c>
      <c r="C4" s="74"/>
      <c r="D4" s="74"/>
      <c r="E4" s="74"/>
      <c r="F4" s="74"/>
      <c r="G4" s="74"/>
      <c r="H4" s="74"/>
      <c r="I4" s="74"/>
      <c r="J4" s="74"/>
      <c r="K4" s="74"/>
      <c r="L4" s="74"/>
      <c r="M4" s="74"/>
      <c r="N4" s="74"/>
      <c r="O4" s="74"/>
      <c r="P4" s="74"/>
      <c r="Q4" s="74"/>
      <c r="R4" s="74"/>
      <c r="S4" s="74"/>
      <c r="T4" s="74"/>
      <c r="U4" s="74"/>
      <c r="V4" s="74"/>
      <c r="W4" s="74"/>
      <c r="X4" s="74"/>
      <c r="Y4" s="74"/>
      <c r="Z4" s="74"/>
    </row>
    <row r="5" spans="1:26" x14ac:dyDescent="0.25">
      <c r="A5" s="16"/>
      <c r="B5" s="38"/>
      <c r="C5" s="38"/>
      <c r="D5" s="38"/>
      <c r="E5" s="38"/>
      <c r="F5" s="38"/>
      <c r="G5" s="38"/>
      <c r="H5" s="38"/>
      <c r="I5" s="38"/>
      <c r="J5" s="38"/>
      <c r="K5" s="38"/>
      <c r="L5" s="38"/>
      <c r="M5" s="38"/>
      <c r="N5" s="38"/>
      <c r="O5" s="38"/>
      <c r="P5" s="38"/>
      <c r="Q5" s="38"/>
      <c r="R5" s="38"/>
      <c r="S5" s="38"/>
      <c r="T5" s="38"/>
      <c r="U5" s="38"/>
      <c r="V5" s="38"/>
      <c r="W5" s="38"/>
      <c r="X5" s="38"/>
      <c r="Y5" s="38"/>
      <c r="Z5" s="38"/>
    </row>
    <row r="6" spans="1:26" ht="25.5" customHeight="1" x14ac:dyDescent="0.25">
      <c r="A6" s="16"/>
      <c r="B6" s="71" t="s">
        <v>584</v>
      </c>
      <c r="C6" s="71"/>
      <c r="D6" s="71"/>
      <c r="E6" s="71"/>
      <c r="F6" s="71"/>
      <c r="G6" s="71"/>
      <c r="H6" s="71"/>
      <c r="I6" s="71"/>
      <c r="J6" s="71"/>
      <c r="K6" s="71"/>
      <c r="L6" s="71"/>
      <c r="M6" s="71"/>
      <c r="N6" s="71"/>
      <c r="O6" s="71"/>
      <c r="P6" s="71"/>
      <c r="Q6" s="71"/>
      <c r="R6" s="71"/>
      <c r="S6" s="71"/>
      <c r="T6" s="71"/>
      <c r="U6" s="71"/>
      <c r="V6" s="71"/>
      <c r="W6" s="71"/>
      <c r="X6" s="71"/>
      <c r="Y6" s="71"/>
      <c r="Z6" s="71"/>
    </row>
    <row r="7" spans="1:26" x14ac:dyDescent="0.25">
      <c r="A7" s="16"/>
      <c r="B7" s="71"/>
      <c r="C7" s="71"/>
      <c r="D7" s="71"/>
      <c r="E7" s="71"/>
      <c r="F7" s="71"/>
      <c r="G7" s="71"/>
      <c r="H7" s="71"/>
      <c r="I7" s="71"/>
      <c r="J7" s="71"/>
      <c r="K7" s="71"/>
      <c r="L7" s="71"/>
      <c r="M7" s="71"/>
      <c r="N7" s="71"/>
      <c r="O7" s="71"/>
      <c r="P7" s="71"/>
      <c r="Q7" s="71"/>
      <c r="R7" s="71"/>
      <c r="S7" s="71"/>
      <c r="T7" s="71"/>
      <c r="U7" s="71"/>
      <c r="V7" s="71"/>
      <c r="W7" s="71"/>
      <c r="X7" s="71"/>
      <c r="Y7" s="71"/>
      <c r="Z7" s="71"/>
    </row>
    <row r="8" spans="1:26" x14ac:dyDescent="0.25">
      <c r="A8" s="16"/>
      <c r="B8" s="71" t="s">
        <v>585</v>
      </c>
      <c r="C8" s="71"/>
      <c r="D8" s="71"/>
      <c r="E8" s="71"/>
      <c r="F8" s="71"/>
      <c r="G8" s="71"/>
      <c r="H8" s="71"/>
      <c r="I8" s="71"/>
      <c r="J8" s="71"/>
      <c r="K8" s="71"/>
      <c r="L8" s="71"/>
      <c r="M8" s="71"/>
      <c r="N8" s="71"/>
      <c r="O8" s="71"/>
      <c r="P8" s="71"/>
      <c r="Q8" s="71"/>
      <c r="R8" s="71"/>
      <c r="S8" s="71"/>
      <c r="T8" s="71"/>
      <c r="U8" s="71"/>
      <c r="V8" s="71"/>
      <c r="W8" s="71"/>
      <c r="X8" s="71"/>
      <c r="Y8" s="71"/>
      <c r="Z8" s="71"/>
    </row>
    <row r="9" spans="1:26" x14ac:dyDescent="0.25">
      <c r="A9" s="16"/>
      <c r="B9" s="12" t="s">
        <v>180</v>
      </c>
      <c r="C9" s="12"/>
      <c r="D9" s="12"/>
      <c r="E9" s="12"/>
      <c r="F9" s="17"/>
      <c r="G9" s="12"/>
      <c r="H9" s="12"/>
      <c r="I9" s="12"/>
      <c r="J9" s="17"/>
      <c r="K9" s="12"/>
      <c r="L9" s="12"/>
      <c r="M9" s="12"/>
      <c r="N9" s="17"/>
      <c r="O9" s="12"/>
      <c r="P9" s="12"/>
      <c r="Q9" s="12"/>
      <c r="R9" s="17"/>
      <c r="S9" s="12"/>
      <c r="T9" s="12"/>
      <c r="U9" s="12"/>
      <c r="V9" s="17"/>
      <c r="W9" s="12"/>
      <c r="X9" s="12"/>
      <c r="Y9" s="12"/>
      <c r="Z9" s="17"/>
    </row>
    <row r="10" spans="1:26" x14ac:dyDescent="0.25">
      <c r="A10" s="16"/>
      <c r="B10" s="66" t="s">
        <v>586</v>
      </c>
      <c r="C10" s="12"/>
      <c r="D10" s="72" t="s">
        <v>587</v>
      </c>
      <c r="E10" s="72"/>
      <c r="F10" s="72"/>
      <c r="G10" s="72"/>
      <c r="H10" s="72"/>
      <c r="I10" s="72"/>
      <c r="J10" s="17"/>
      <c r="K10" s="12"/>
      <c r="L10" s="72" t="s">
        <v>588</v>
      </c>
      <c r="M10" s="72"/>
      <c r="N10" s="72"/>
      <c r="O10" s="72"/>
      <c r="P10" s="72"/>
      <c r="Q10" s="72"/>
      <c r="R10" s="17"/>
      <c r="S10" s="12"/>
      <c r="T10" s="72" t="s">
        <v>589</v>
      </c>
      <c r="U10" s="72"/>
      <c r="V10" s="72"/>
      <c r="W10" s="72"/>
      <c r="X10" s="72"/>
      <c r="Y10" s="72"/>
      <c r="Z10" s="17"/>
    </row>
    <row r="11" spans="1:26" ht="15.75" thickBot="1" x14ac:dyDescent="0.3">
      <c r="A11" s="16"/>
      <c r="B11" s="86" t="s">
        <v>590</v>
      </c>
      <c r="C11" s="12"/>
      <c r="D11" s="90" t="s">
        <v>591</v>
      </c>
      <c r="E11" s="90"/>
      <c r="F11" s="21"/>
      <c r="G11" s="12"/>
      <c r="H11" s="90" t="s">
        <v>592</v>
      </c>
      <c r="I11" s="90"/>
      <c r="J11" s="21"/>
      <c r="K11" s="12"/>
      <c r="L11" s="90" t="s">
        <v>591</v>
      </c>
      <c r="M11" s="90"/>
      <c r="N11" s="21"/>
      <c r="O11" s="12"/>
      <c r="P11" s="90" t="s">
        <v>592</v>
      </c>
      <c r="Q11" s="90"/>
      <c r="R11" s="21"/>
      <c r="S11" s="12"/>
      <c r="T11" s="90" t="s">
        <v>591</v>
      </c>
      <c r="U11" s="90"/>
      <c r="V11" s="21"/>
      <c r="W11" s="12"/>
      <c r="X11" s="90" t="s">
        <v>592</v>
      </c>
      <c r="Y11" s="90"/>
      <c r="Z11" s="21"/>
    </row>
    <row r="12" spans="1:26" x14ac:dyDescent="0.25">
      <c r="A12" s="16"/>
      <c r="B12" s="12" t="s">
        <v>180</v>
      </c>
      <c r="C12" s="12"/>
      <c r="D12" s="143"/>
      <c r="E12" s="143"/>
      <c r="F12" s="17"/>
      <c r="G12" s="12"/>
      <c r="H12" s="143"/>
      <c r="I12" s="143"/>
      <c r="J12" s="17"/>
      <c r="K12" s="12"/>
      <c r="L12" s="143"/>
      <c r="M12" s="143"/>
      <c r="N12" s="17"/>
      <c r="O12" s="12"/>
      <c r="P12" s="143"/>
      <c r="Q12" s="143"/>
      <c r="R12" s="17"/>
      <c r="S12" s="12"/>
      <c r="T12" s="143"/>
      <c r="U12" s="143"/>
      <c r="V12" s="17"/>
      <c r="W12" s="12"/>
      <c r="X12" s="143"/>
      <c r="Y12" s="143"/>
      <c r="Z12" s="17"/>
    </row>
    <row r="13" spans="1:26" x14ac:dyDescent="0.25">
      <c r="A13" s="16"/>
      <c r="B13" s="159" t="s">
        <v>593</v>
      </c>
      <c r="C13" s="153"/>
      <c r="D13" s="153"/>
      <c r="E13" s="153"/>
      <c r="F13" s="154"/>
      <c r="G13" s="153"/>
      <c r="H13" s="153"/>
      <c r="I13" s="153"/>
      <c r="J13" s="154"/>
      <c r="K13" s="153"/>
      <c r="L13" s="153"/>
      <c r="M13" s="153"/>
      <c r="N13" s="154"/>
      <c r="O13" s="153"/>
      <c r="P13" s="153"/>
      <c r="Q13" s="153"/>
      <c r="R13" s="154"/>
      <c r="S13" s="153"/>
      <c r="T13" s="153"/>
      <c r="U13" s="153"/>
      <c r="V13" s="154"/>
      <c r="W13" s="153"/>
      <c r="X13" s="153"/>
      <c r="Y13" s="153"/>
      <c r="Z13" s="154"/>
    </row>
    <row r="14" spans="1:26" x14ac:dyDescent="0.25">
      <c r="A14" s="16"/>
      <c r="B14" s="159"/>
      <c r="C14" s="25"/>
      <c r="D14" s="25" t="s">
        <v>183</v>
      </c>
      <c r="E14" s="26">
        <v>109079</v>
      </c>
      <c r="F14" s="27"/>
      <c r="G14" s="25"/>
      <c r="H14" s="25"/>
      <c r="I14" s="24">
        <v>13.9</v>
      </c>
      <c r="J14" s="27" t="s">
        <v>594</v>
      </c>
      <c r="K14" s="25"/>
      <c r="L14" s="25" t="s">
        <v>183</v>
      </c>
      <c r="M14" s="26">
        <v>35421</v>
      </c>
      <c r="N14" s="27"/>
      <c r="O14" s="25"/>
      <c r="P14" s="25"/>
      <c r="Q14" s="24">
        <v>4.5</v>
      </c>
      <c r="R14" s="27" t="s">
        <v>594</v>
      </c>
      <c r="S14" s="25"/>
      <c r="T14" s="25"/>
      <c r="U14" s="24" t="s">
        <v>202</v>
      </c>
      <c r="V14" s="27"/>
      <c r="W14" s="25"/>
      <c r="X14" s="25"/>
      <c r="Y14" s="24" t="s">
        <v>202</v>
      </c>
      <c r="Z14" s="27"/>
    </row>
    <row r="15" spans="1:26" x14ac:dyDescent="0.25">
      <c r="A15" s="16"/>
      <c r="B15" s="25"/>
      <c r="C15" s="25"/>
      <c r="D15" s="25"/>
      <c r="E15" s="26">
        <v>106176</v>
      </c>
      <c r="F15" s="27"/>
      <c r="G15" s="25"/>
      <c r="H15" s="25"/>
      <c r="I15" s="24">
        <v>13.6</v>
      </c>
      <c r="J15" s="27" t="s">
        <v>594</v>
      </c>
      <c r="K15" s="25"/>
      <c r="L15" s="25"/>
      <c r="M15" s="26">
        <v>35219</v>
      </c>
      <c r="N15" s="27"/>
      <c r="O15" s="25"/>
      <c r="P15" s="25"/>
      <c r="Q15" s="24">
        <v>4.5</v>
      </c>
      <c r="R15" s="27" t="s">
        <v>594</v>
      </c>
      <c r="S15" s="126"/>
      <c r="T15" s="126"/>
      <c r="U15" s="26">
        <v>50872</v>
      </c>
      <c r="V15" s="155"/>
      <c r="W15" s="25"/>
      <c r="X15" s="25"/>
      <c r="Y15" s="24">
        <v>6.5</v>
      </c>
      <c r="Z15" s="27" t="s">
        <v>594</v>
      </c>
    </row>
    <row r="16" spans="1:26" x14ac:dyDescent="0.25">
      <c r="A16" s="16"/>
      <c r="B16" s="160" t="s">
        <v>595</v>
      </c>
      <c r="C16" s="156"/>
      <c r="D16" s="156"/>
      <c r="E16" s="156"/>
      <c r="F16" s="157"/>
      <c r="G16" s="156"/>
      <c r="H16" s="156"/>
      <c r="I16" s="156"/>
      <c r="J16" s="157"/>
      <c r="K16" s="156"/>
      <c r="L16" s="156"/>
      <c r="M16" s="156"/>
      <c r="N16" s="157"/>
      <c r="O16" s="156"/>
      <c r="P16" s="156"/>
      <c r="Q16" s="156"/>
      <c r="R16" s="157"/>
      <c r="S16" s="156"/>
      <c r="T16" s="156"/>
      <c r="U16" s="156"/>
      <c r="V16" s="157"/>
      <c r="W16" s="156"/>
      <c r="X16" s="156"/>
      <c r="Y16" s="156"/>
      <c r="Z16" s="157"/>
    </row>
    <row r="17" spans="1:26" x14ac:dyDescent="0.25">
      <c r="A17" s="16"/>
      <c r="B17" s="160"/>
      <c r="C17" s="30"/>
      <c r="D17" s="30"/>
      <c r="E17" s="31">
        <v>117023</v>
      </c>
      <c r="F17" s="32"/>
      <c r="G17" s="30"/>
      <c r="H17" s="30"/>
      <c r="I17" s="29">
        <v>14.9</v>
      </c>
      <c r="J17" s="32" t="s">
        <v>594</v>
      </c>
      <c r="K17" s="30"/>
      <c r="L17" s="30"/>
      <c r="M17" s="31">
        <v>62972</v>
      </c>
      <c r="N17" s="32"/>
      <c r="O17" s="30"/>
      <c r="P17" s="30"/>
      <c r="Q17" s="29">
        <v>8</v>
      </c>
      <c r="R17" s="32" t="s">
        <v>594</v>
      </c>
      <c r="S17" s="30"/>
      <c r="T17" s="30"/>
      <c r="U17" s="29" t="s">
        <v>202</v>
      </c>
      <c r="V17" s="32"/>
      <c r="W17" s="30"/>
      <c r="X17" s="30"/>
      <c r="Y17" s="29" t="s">
        <v>202</v>
      </c>
      <c r="Z17" s="32"/>
    </row>
    <row r="18" spans="1:26" x14ac:dyDescent="0.25">
      <c r="A18" s="16"/>
      <c r="B18" s="82"/>
      <c r="C18" s="68"/>
      <c r="D18" s="68"/>
      <c r="E18" s="158">
        <v>114120</v>
      </c>
      <c r="F18" s="17"/>
      <c r="G18" s="68"/>
      <c r="H18" s="68"/>
      <c r="I18" s="80">
        <v>14.6</v>
      </c>
      <c r="J18" s="17" t="s">
        <v>594</v>
      </c>
      <c r="K18" s="68"/>
      <c r="L18" s="68"/>
      <c r="M18" s="158">
        <v>62612</v>
      </c>
      <c r="N18" s="17"/>
      <c r="O18" s="68"/>
      <c r="P18" s="68"/>
      <c r="Q18" s="80">
        <v>8</v>
      </c>
      <c r="R18" s="17" t="s">
        <v>594</v>
      </c>
      <c r="S18" s="68"/>
      <c r="T18" s="68"/>
      <c r="U18" s="158">
        <v>78265</v>
      </c>
      <c r="V18" s="17"/>
      <c r="W18" s="68"/>
      <c r="X18" s="68"/>
      <c r="Y18" s="80">
        <v>10</v>
      </c>
      <c r="Z18" s="17" t="s">
        <v>594</v>
      </c>
    </row>
    <row r="19" spans="1:26" x14ac:dyDescent="0.25">
      <c r="A19" s="16"/>
      <c r="B19" s="161" t="s">
        <v>596</v>
      </c>
      <c r="C19" s="153"/>
      <c r="D19" s="153"/>
      <c r="E19" s="153"/>
      <c r="F19" s="154"/>
      <c r="G19" s="153"/>
      <c r="H19" s="153"/>
      <c r="I19" s="153"/>
      <c r="J19" s="154"/>
      <c r="K19" s="153"/>
      <c r="L19" s="153"/>
      <c r="M19" s="153"/>
      <c r="N19" s="154"/>
      <c r="O19" s="153"/>
      <c r="P19" s="153"/>
      <c r="Q19" s="153"/>
      <c r="R19" s="154"/>
      <c r="S19" s="153"/>
      <c r="T19" s="153"/>
      <c r="U19" s="153"/>
      <c r="V19" s="154"/>
      <c r="W19" s="153"/>
      <c r="X19" s="153"/>
      <c r="Y19" s="153"/>
      <c r="Z19" s="154"/>
    </row>
    <row r="20" spans="1:26" x14ac:dyDescent="0.25">
      <c r="A20" s="16"/>
      <c r="B20" s="161"/>
      <c r="C20" s="25"/>
      <c r="D20" s="25"/>
      <c r="E20" s="26">
        <v>109079</v>
      </c>
      <c r="F20" s="27"/>
      <c r="G20" s="25"/>
      <c r="H20" s="25"/>
      <c r="I20" s="24">
        <v>13.9</v>
      </c>
      <c r="J20" s="27" t="s">
        <v>594</v>
      </c>
      <c r="K20" s="25"/>
      <c r="L20" s="25"/>
      <c r="M20" s="26">
        <v>47229</v>
      </c>
      <c r="N20" s="27"/>
      <c r="O20" s="25"/>
      <c r="P20" s="25"/>
      <c r="Q20" s="24">
        <v>6</v>
      </c>
      <c r="R20" s="27" t="s">
        <v>594</v>
      </c>
      <c r="S20" s="25"/>
      <c r="T20" s="25"/>
      <c r="U20" s="24" t="s">
        <v>202</v>
      </c>
      <c r="V20" s="27"/>
      <c r="W20" s="25"/>
      <c r="X20" s="25"/>
      <c r="Y20" s="24" t="s">
        <v>202</v>
      </c>
      <c r="Z20" s="27"/>
    </row>
    <row r="21" spans="1:26" x14ac:dyDescent="0.25">
      <c r="A21" s="16"/>
      <c r="B21" s="22"/>
      <c r="C21" s="25"/>
      <c r="D21" s="25"/>
      <c r="E21" s="26">
        <v>106176</v>
      </c>
      <c r="F21" s="27"/>
      <c r="G21" s="25"/>
      <c r="H21" s="25"/>
      <c r="I21" s="24">
        <v>13.6</v>
      </c>
      <c r="J21" s="27" t="s">
        <v>594</v>
      </c>
      <c r="K21" s="25"/>
      <c r="L21" s="25"/>
      <c r="M21" s="26">
        <v>46959</v>
      </c>
      <c r="N21" s="27"/>
      <c r="O21" s="25"/>
      <c r="P21" s="25"/>
      <c r="Q21" s="24">
        <v>6</v>
      </c>
      <c r="R21" s="27" t="s">
        <v>594</v>
      </c>
      <c r="S21" s="25"/>
      <c r="T21" s="25"/>
      <c r="U21" s="26">
        <v>62612</v>
      </c>
      <c r="V21" s="27"/>
      <c r="W21" s="25"/>
      <c r="X21" s="25"/>
      <c r="Y21" s="24">
        <v>8</v>
      </c>
      <c r="Z21" s="27" t="s">
        <v>594</v>
      </c>
    </row>
    <row r="22" spans="1:26" x14ac:dyDescent="0.25">
      <c r="A22" s="16"/>
      <c r="B22" s="160" t="s">
        <v>597</v>
      </c>
      <c r="C22" s="156"/>
      <c r="D22" s="156"/>
      <c r="E22" s="156"/>
      <c r="F22" s="157"/>
      <c r="G22" s="156"/>
      <c r="H22" s="156"/>
      <c r="I22" s="156"/>
      <c r="J22" s="157"/>
      <c r="K22" s="156"/>
      <c r="L22" s="156"/>
      <c r="M22" s="156"/>
      <c r="N22" s="157"/>
      <c r="O22" s="156"/>
      <c r="P22" s="156"/>
      <c r="Q22" s="156"/>
      <c r="R22" s="157"/>
      <c r="S22" s="156"/>
      <c r="T22" s="156"/>
      <c r="U22" s="156"/>
      <c r="V22" s="157"/>
      <c r="W22" s="156"/>
      <c r="X22" s="156"/>
      <c r="Y22" s="156"/>
      <c r="Z22" s="157"/>
    </row>
    <row r="23" spans="1:26" x14ac:dyDescent="0.25">
      <c r="A23" s="16"/>
      <c r="B23" s="160"/>
      <c r="C23" s="30"/>
      <c r="D23" s="30"/>
      <c r="E23" s="31">
        <v>109079</v>
      </c>
      <c r="F23" s="32"/>
      <c r="G23" s="30"/>
      <c r="H23" s="30"/>
      <c r="I23" s="29">
        <v>9.1999999999999993</v>
      </c>
      <c r="J23" s="32" t="s">
        <v>594</v>
      </c>
      <c r="K23" s="30"/>
      <c r="L23" s="30"/>
      <c r="M23" s="31">
        <v>47552</v>
      </c>
      <c r="N23" s="32"/>
      <c r="O23" s="30"/>
      <c r="P23" s="30"/>
      <c r="Q23" s="29">
        <v>4</v>
      </c>
      <c r="R23" s="32" t="s">
        <v>594</v>
      </c>
      <c r="S23" s="30"/>
      <c r="T23" s="30"/>
      <c r="U23" s="29" t="s">
        <v>202</v>
      </c>
      <c r="V23" s="32"/>
      <c r="W23" s="30"/>
      <c r="X23" s="30"/>
      <c r="Y23" s="29" t="s">
        <v>202</v>
      </c>
      <c r="Z23" s="32"/>
    </row>
    <row r="24" spans="1:26" x14ac:dyDescent="0.25">
      <c r="A24" s="16"/>
      <c r="B24" s="82"/>
      <c r="C24" s="68"/>
      <c r="D24" s="68"/>
      <c r="E24" s="158">
        <v>106176</v>
      </c>
      <c r="F24" s="17"/>
      <c r="G24" s="68"/>
      <c r="H24" s="68"/>
      <c r="I24" s="80">
        <v>9</v>
      </c>
      <c r="J24" s="17" t="s">
        <v>594</v>
      </c>
      <c r="K24" s="68"/>
      <c r="L24" s="68"/>
      <c r="M24" s="158">
        <v>47415</v>
      </c>
      <c r="N24" s="17"/>
      <c r="O24" s="68"/>
      <c r="P24" s="68"/>
      <c r="Q24" s="80">
        <v>4</v>
      </c>
      <c r="R24" s="17" t="s">
        <v>594</v>
      </c>
      <c r="S24" s="68"/>
      <c r="T24" s="68"/>
      <c r="U24" s="158">
        <v>59268</v>
      </c>
      <c r="V24" s="17"/>
      <c r="W24" s="68"/>
      <c r="X24" s="68"/>
      <c r="Y24" s="80">
        <v>5</v>
      </c>
      <c r="Z24" s="17" t="s">
        <v>594</v>
      </c>
    </row>
    <row r="25" spans="1:26" x14ac:dyDescent="0.25">
      <c r="A25" s="16"/>
      <c r="B25" s="38" t="s">
        <v>83</v>
      </c>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x14ac:dyDescent="0.25">
      <c r="A26" s="16"/>
      <c r="B26" s="124" t="s">
        <v>598</v>
      </c>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row>
    <row r="27" spans="1:26" x14ac:dyDescent="0.25">
      <c r="A27" s="16"/>
      <c r="B27" s="12"/>
      <c r="C27" s="12"/>
      <c r="D27" s="12"/>
      <c r="E27" s="12"/>
      <c r="F27" s="17"/>
      <c r="G27" s="12"/>
      <c r="H27" s="12"/>
      <c r="I27" s="12"/>
      <c r="J27" s="17"/>
      <c r="K27" s="12"/>
      <c r="L27" s="12"/>
      <c r="M27" s="12"/>
      <c r="N27" s="12"/>
      <c r="O27" s="12"/>
      <c r="P27" s="12"/>
      <c r="Q27" s="12"/>
      <c r="R27" s="17"/>
      <c r="S27" s="12"/>
      <c r="T27" s="12"/>
      <c r="U27" s="12"/>
      <c r="V27" s="12"/>
      <c r="W27" s="12"/>
      <c r="X27" s="12"/>
      <c r="Y27" s="12"/>
      <c r="Z27" s="17"/>
    </row>
    <row r="28" spans="1:26" x14ac:dyDescent="0.25">
      <c r="A28" s="16"/>
      <c r="B28" s="66" t="s">
        <v>586</v>
      </c>
      <c r="C28" s="12"/>
      <c r="D28" s="72" t="s">
        <v>587</v>
      </c>
      <c r="E28" s="72"/>
      <c r="F28" s="72"/>
      <c r="G28" s="72"/>
      <c r="H28" s="72"/>
      <c r="I28" s="72"/>
      <c r="J28" s="17"/>
      <c r="K28" s="12"/>
      <c r="L28" s="72" t="s">
        <v>588</v>
      </c>
      <c r="M28" s="72"/>
      <c r="N28" s="72"/>
      <c r="O28" s="72"/>
      <c r="P28" s="72"/>
      <c r="Q28" s="72"/>
      <c r="R28" s="17"/>
      <c r="S28" s="12"/>
      <c r="T28" s="72" t="s">
        <v>589</v>
      </c>
      <c r="U28" s="72"/>
      <c r="V28" s="72"/>
      <c r="W28" s="72"/>
      <c r="X28" s="72"/>
      <c r="Y28" s="72"/>
      <c r="Z28" s="17"/>
    </row>
    <row r="29" spans="1:26" ht="15.75" thickBot="1" x14ac:dyDescent="0.3">
      <c r="A29" s="16"/>
      <c r="B29" s="131">
        <v>42004</v>
      </c>
      <c r="C29" s="12"/>
      <c r="D29" s="90" t="s">
        <v>591</v>
      </c>
      <c r="E29" s="90"/>
      <c r="F29" s="21"/>
      <c r="G29" s="12"/>
      <c r="H29" s="90" t="s">
        <v>592</v>
      </c>
      <c r="I29" s="90"/>
      <c r="J29" s="21"/>
      <c r="K29" s="12"/>
      <c r="L29" s="90" t="s">
        <v>591</v>
      </c>
      <c r="M29" s="90"/>
      <c r="N29" s="21"/>
      <c r="O29" s="12"/>
      <c r="P29" s="90" t="s">
        <v>592</v>
      </c>
      <c r="Q29" s="90"/>
      <c r="R29" s="21"/>
      <c r="S29" s="12"/>
      <c r="T29" s="90" t="s">
        <v>591</v>
      </c>
      <c r="U29" s="90"/>
      <c r="V29" s="21"/>
      <c r="W29" s="12"/>
      <c r="X29" s="90" t="s">
        <v>592</v>
      </c>
      <c r="Y29" s="90"/>
      <c r="Z29" s="21"/>
    </row>
    <row r="30" spans="1:26" x14ac:dyDescent="0.25">
      <c r="A30" s="16"/>
      <c r="B30" s="161" t="s">
        <v>595</v>
      </c>
      <c r="C30" s="153"/>
      <c r="D30" s="162"/>
      <c r="E30" s="162"/>
      <c r="F30" s="154"/>
      <c r="G30" s="153"/>
      <c r="H30" s="162"/>
      <c r="I30" s="162"/>
      <c r="J30" s="154"/>
      <c r="K30" s="153"/>
      <c r="L30" s="162"/>
      <c r="M30" s="162"/>
      <c r="N30" s="154"/>
      <c r="O30" s="153"/>
      <c r="P30" s="162"/>
      <c r="Q30" s="162"/>
      <c r="R30" s="154"/>
      <c r="S30" s="153"/>
      <c r="T30" s="162"/>
      <c r="U30" s="162"/>
      <c r="V30" s="154"/>
      <c r="W30" s="153"/>
      <c r="X30" s="162"/>
      <c r="Y30" s="162"/>
      <c r="Z30" s="154"/>
    </row>
    <row r="31" spans="1:26" x14ac:dyDescent="0.25">
      <c r="A31" s="16"/>
      <c r="B31" s="161"/>
      <c r="C31" s="25"/>
      <c r="D31" s="25" t="s">
        <v>183</v>
      </c>
      <c r="E31" s="26">
        <v>115532</v>
      </c>
      <c r="F31" s="27"/>
      <c r="G31" s="25"/>
      <c r="H31" s="25"/>
      <c r="I31" s="24">
        <v>14.8</v>
      </c>
      <c r="J31" s="27" t="s">
        <v>594</v>
      </c>
      <c r="K31" s="25"/>
      <c r="L31" s="25" t="s">
        <v>183</v>
      </c>
      <c r="M31" s="26">
        <v>62628</v>
      </c>
      <c r="N31" s="27"/>
      <c r="O31" s="25"/>
      <c r="P31" s="25"/>
      <c r="Q31" s="24">
        <v>8</v>
      </c>
      <c r="R31" s="27" t="s">
        <v>594</v>
      </c>
      <c r="S31" s="25"/>
      <c r="T31" s="25" t="s">
        <v>183</v>
      </c>
      <c r="U31" s="24" t="s">
        <v>202</v>
      </c>
      <c r="V31" s="27"/>
      <c r="W31" s="25"/>
      <c r="X31" s="25"/>
      <c r="Y31" s="24" t="s">
        <v>202</v>
      </c>
      <c r="Z31" s="27"/>
    </row>
    <row r="32" spans="1:26" x14ac:dyDescent="0.25">
      <c r="A32" s="16"/>
      <c r="B32" s="25"/>
      <c r="C32" s="25"/>
      <c r="D32" s="25"/>
      <c r="E32" s="26">
        <v>112554</v>
      </c>
      <c r="F32" s="27"/>
      <c r="G32" s="25"/>
      <c r="H32" s="25"/>
      <c r="I32" s="24">
        <v>14.4</v>
      </c>
      <c r="J32" s="27" t="s">
        <v>594</v>
      </c>
      <c r="K32" s="25"/>
      <c r="L32" s="25"/>
      <c r="M32" s="26">
        <v>62628</v>
      </c>
      <c r="N32" s="27"/>
      <c r="O32" s="25"/>
      <c r="P32" s="25"/>
      <c r="Q32" s="24">
        <v>8</v>
      </c>
      <c r="R32" s="27" t="s">
        <v>594</v>
      </c>
      <c r="S32" s="25"/>
      <c r="T32" s="25"/>
      <c r="U32" s="26">
        <v>78285</v>
      </c>
      <c r="V32" s="27"/>
      <c r="W32" s="25"/>
      <c r="X32" s="25"/>
      <c r="Y32" s="24">
        <v>10</v>
      </c>
      <c r="Z32" s="27" t="s">
        <v>594</v>
      </c>
    </row>
    <row r="33" spans="1:26" x14ac:dyDescent="0.25">
      <c r="A33" s="16"/>
      <c r="B33" s="160" t="s">
        <v>599</v>
      </c>
      <c r="C33" s="156"/>
      <c r="D33" s="156"/>
      <c r="E33" s="156"/>
      <c r="F33" s="157"/>
      <c r="G33" s="156"/>
      <c r="H33" s="156"/>
      <c r="I33" s="156"/>
      <c r="J33" s="157"/>
      <c r="K33" s="156"/>
      <c r="L33" s="156"/>
      <c r="M33" s="156"/>
      <c r="N33" s="157"/>
      <c r="O33" s="156"/>
      <c r="P33" s="156"/>
      <c r="Q33" s="156"/>
      <c r="R33" s="157"/>
      <c r="S33" s="156"/>
      <c r="T33" s="156"/>
      <c r="U33" s="156"/>
      <c r="V33" s="157"/>
      <c r="W33" s="156"/>
      <c r="X33" s="156"/>
      <c r="Y33" s="156"/>
      <c r="Z33" s="157"/>
    </row>
    <row r="34" spans="1:26" x14ac:dyDescent="0.25">
      <c r="A34" s="16"/>
      <c r="B34" s="160"/>
      <c r="C34" s="68"/>
      <c r="D34" s="68"/>
      <c r="E34" s="158">
        <v>107598</v>
      </c>
      <c r="F34" s="17"/>
      <c r="G34" s="68"/>
      <c r="H34" s="68"/>
      <c r="I34" s="80">
        <v>13.7</v>
      </c>
      <c r="J34" s="17" t="s">
        <v>594</v>
      </c>
      <c r="K34" s="68"/>
      <c r="L34" s="68"/>
      <c r="M34" s="158">
        <v>31314</v>
      </c>
      <c r="N34" s="17"/>
      <c r="O34" s="68"/>
      <c r="P34" s="68"/>
      <c r="Q34" s="80">
        <v>4</v>
      </c>
      <c r="R34" s="17" t="s">
        <v>594</v>
      </c>
      <c r="S34" s="68"/>
      <c r="T34" s="68"/>
      <c r="U34" s="80" t="s">
        <v>202</v>
      </c>
      <c r="V34" s="17"/>
      <c r="W34" s="68"/>
      <c r="X34" s="68"/>
      <c r="Y34" s="80" t="s">
        <v>202</v>
      </c>
      <c r="Z34" s="17"/>
    </row>
    <row r="35" spans="1:26" x14ac:dyDescent="0.25">
      <c r="A35" s="16"/>
      <c r="B35" s="30"/>
      <c r="C35" s="30"/>
      <c r="D35" s="30"/>
      <c r="E35" s="31">
        <v>104620</v>
      </c>
      <c r="F35" s="32"/>
      <c r="G35" s="30"/>
      <c r="H35" s="30"/>
      <c r="I35" s="29">
        <v>13.4</v>
      </c>
      <c r="J35" s="32" t="s">
        <v>594</v>
      </c>
      <c r="K35" s="30"/>
      <c r="L35" s="30"/>
      <c r="M35" s="31">
        <v>31314</v>
      </c>
      <c r="N35" s="32"/>
      <c r="O35" s="30"/>
      <c r="P35" s="30"/>
      <c r="Q35" s="29">
        <v>4</v>
      </c>
      <c r="R35" s="32" t="s">
        <v>594</v>
      </c>
      <c r="S35" s="30"/>
      <c r="T35" s="30"/>
      <c r="U35" s="31">
        <v>46971</v>
      </c>
      <c r="V35" s="32"/>
      <c r="W35" s="30"/>
      <c r="X35" s="30"/>
      <c r="Y35" s="29">
        <v>6</v>
      </c>
      <c r="Z35" s="32" t="s">
        <v>594</v>
      </c>
    </row>
    <row r="36" spans="1:26" x14ac:dyDescent="0.25">
      <c r="A36" s="16"/>
      <c r="B36" s="161" t="s">
        <v>600</v>
      </c>
      <c r="C36" s="153"/>
      <c r="D36" s="153"/>
      <c r="E36" s="153"/>
      <c r="F36" s="154"/>
      <c r="G36" s="153"/>
      <c r="H36" s="153"/>
      <c r="I36" s="153"/>
      <c r="J36" s="154"/>
      <c r="K36" s="153"/>
      <c r="L36" s="153"/>
      <c r="M36" s="153"/>
      <c r="N36" s="154"/>
      <c r="O36" s="153"/>
      <c r="P36" s="153"/>
      <c r="Q36" s="153"/>
      <c r="R36" s="154"/>
      <c r="S36" s="153"/>
      <c r="T36" s="153"/>
      <c r="U36" s="153"/>
      <c r="V36" s="154"/>
      <c r="W36" s="153"/>
      <c r="X36" s="153"/>
      <c r="Y36" s="153"/>
      <c r="Z36" s="154"/>
    </row>
    <row r="37" spans="1:26" x14ac:dyDescent="0.25">
      <c r="A37" s="16"/>
      <c r="B37" s="161"/>
      <c r="C37" s="25"/>
      <c r="D37" s="25"/>
      <c r="E37" s="26">
        <v>107598</v>
      </c>
      <c r="F37" s="27"/>
      <c r="G37" s="25"/>
      <c r="H37" s="25"/>
      <c r="I37" s="24">
        <v>9.6999999999999993</v>
      </c>
      <c r="J37" s="27" t="s">
        <v>594</v>
      </c>
      <c r="K37" s="25"/>
      <c r="L37" s="25"/>
      <c r="M37" s="26">
        <v>44513</v>
      </c>
      <c r="N37" s="27"/>
      <c r="O37" s="25"/>
      <c r="P37" s="25"/>
      <c r="Q37" s="24">
        <v>4</v>
      </c>
      <c r="R37" s="27" t="s">
        <v>594</v>
      </c>
      <c r="S37" s="25"/>
      <c r="T37" s="25"/>
      <c r="U37" s="24" t="s">
        <v>202</v>
      </c>
      <c r="V37" s="27"/>
      <c r="W37" s="25"/>
      <c r="X37" s="25"/>
      <c r="Y37" s="24" t="s">
        <v>202</v>
      </c>
      <c r="Z37" s="27"/>
    </row>
    <row r="38" spans="1:26" x14ac:dyDescent="0.25">
      <c r="A38" s="16"/>
      <c r="B38" s="25"/>
      <c r="C38" s="25"/>
      <c r="D38" s="25"/>
      <c r="E38" s="26">
        <v>104620</v>
      </c>
      <c r="F38" s="27"/>
      <c r="G38" s="25"/>
      <c r="H38" s="25"/>
      <c r="I38" s="24">
        <v>9.1999999999999993</v>
      </c>
      <c r="J38" s="27" t="s">
        <v>594</v>
      </c>
      <c r="K38" s="25"/>
      <c r="L38" s="25"/>
      <c r="M38" s="26">
        <v>45707</v>
      </c>
      <c r="N38" s="27"/>
      <c r="O38" s="25"/>
      <c r="P38" s="25"/>
      <c r="Q38" s="24">
        <v>4</v>
      </c>
      <c r="R38" s="27" t="s">
        <v>594</v>
      </c>
      <c r="S38" s="25"/>
      <c r="T38" s="25"/>
      <c r="U38" s="26">
        <v>57133</v>
      </c>
      <c r="V38" s="27"/>
      <c r="W38" s="25"/>
      <c r="X38" s="25"/>
      <c r="Y38" s="24">
        <v>5</v>
      </c>
      <c r="Z38" s="27" t="s">
        <v>594</v>
      </c>
    </row>
  </sheetData>
  <mergeCells count="49">
    <mergeCell ref="B6:Z6"/>
    <mergeCell ref="B7:Z7"/>
    <mergeCell ref="B8:Z8"/>
    <mergeCell ref="B25:Z25"/>
    <mergeCell ref="B26:Z26"/>
    <mergeCell ref="X30:Y30"/>
    <mergeCell ref="B33:B34"/>
    <mergeCell ref="B36:B37"/>
    <mergeCell ref="A1:A2"/>
    <mergeCell ref="B1:Z1"/>
    <mergeCell ref="B2:Z2"/>
    <mergeCell ref="B3:Z3"/>
    <mergeCell ref="A4:A38"/>
    <mergeCell ref="B4:Z4"/>
    <mergeCell ref="B5:Z5"/>
    <mergeCell ref="B30:B31"/>
    <mergeCell ref="D30:E30"/>
    <mergeCell ref="H30:I30"/>
    <mergeCell ref="L30:M30"/>
    <mergeCell ref="P30:Q30"/>
    <mergeCell ref="T30:U30"/>
    <mergeCell ref="T28:Y28"/>
    <mergeCell ref="D29:E29"/>
    <mergeCell ref="H29:I29"/>
    <mergeCell ref="L29:M29"/>
    <mergeCell ref="P29:Q29"/>
    <mergeCell ref="T29:U29"/>
    <mergeCell ref="X29:Y29"/>
    <mergeCell ref="B13:B14"/>
    <mergeCell ref="B16:B17"/>
    <mergeCell ref="B19:B20"/>
    <mergeCell ref="B22:B23"/>
    <mergeCell ref="D28:I28"/>
    <mergeCell ref="L28:Q28"/>
    <mergeCell ref="D12:E12"/>
    <mergeCell ref="H12:I12"/>
    <mergeCell ref="L12:M12"/>
    <mergeCell ref="P12:Q12"/>
    <mergeCell ref="T12:U12"/>
    <mergeCell ref="X12:Y12"/>
    <mergeCell ref="D10:I10"/>
    <mergeCell ref="L10:Q10"/>
    <mergeCell ref="T10:Y10"/>
    <mergeCell ref="D11:E11"/>
    <mergeCell ref="H11:I11"/>
    <mergeCell ref="L11:M11"/>
    <mergeCell ref="P11:Q11"/>
    <mergeCell ref="T11:U11"/>
    <mergeCell ref="X11:Y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8" t="s">
        <v>601</v>
      </c>
      <c r="B1" s="1" t="s">
        <v>1</v>
      </c>
    </row>
    <row r="2" spans="1:2" x14ac:dyDescent="0.25">
      <c r="A2" s="8"/>
      <c r="B2" s="1" t="s">
        <v>2</v>
      </c>
    </row>
    <row r="3" spans="1:2" x14ac:dyDescent="0.25">
      <c r="A3" s="4" t="s">
        <v>167</v>
      </c>
      <c r="B3" s="5"/>
    </row>
    <row r="4" spans="1:2" ht="230.25" x14ac:dyDescent="0.25">
      <c r="A4" s="3" t="s">
        <v>602</v>
      </c>
      <c r="B4" s="13" t="s">
        <v>169</v>
      </c>
    </row>
    <row r="5" spans="1:2" ht="268.5" x14ac:dyDescent="0.25">
      <c r="A5" s="16" t="s">
        <v>603</v>
      </c>
      <c r="B5" s="13" t="s">
        <v>170</v>
      </c>
    </row>
    <row r="6" spans="1:2" x14ac:dyDescent="0.25">
      <c r="A6" s="16"/>
      <c r="B6" s="12"/>
    </row>
    <row r="7" spans="1:2" ht="102.75" x14ac:dyDescent="0.25">
      <c r="A7" s="16"/>
      <c r="B7" s="14" t="s">
        <v>604</v>
      </c>
    </row>
    <row r="8" spans="1:2" ht="345" x14ac:dyDescent="0.25">
      <c r="A8" s="3" t="s">
        <v>605</v>
      </c>
      <c r="B8" s="163" t="s">
        <v>172</v>
      </c>
    </row>
    <row r="9" spans="1:2" x14ac:dyDescent="0.25">
      <c r="A9" s="16" t="s">
        <v>606</v>
      </c>
      <c r="B9" s="163" t="s">
        <v>173</v>
      </c>
    </row>
    <row r="10" spans="1:2" x14ac:dyDescent="0.25">
      <c r="A10" s="16"/>
      <c r="B10" s="5"/>
    </row>
    <row r="11" spans="1:2" ht="243" x14ac:dyDescent="0.25">
      <c r="A11" s="16"/>
      <c r="B11" s="12" t="s">
        <v>174</v>
      </c>
    </row>
    <row r="12" spans="1:2" ht="77.25" x14ac:dyDescent="0.25">
      <c r="A12" s="3" t="s">
        <v>607</v>
      </c>
      <c r="B12" s="11" t="s">
        <v>175</v>
      </c>
    </row>
  </sheetData>
  <mergeCells count="3">
    <mergeCell ref="A1:A2"/>
    <mergeCell ref="A5:A7"/>
    <mergeCell ref="A9: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9.7109375" customWidth="1"/>
    <col min="4" max="4" width="2" customWidth="1"/>
    <col min="5" max="5" width="8.42578125" customWidth="1"/>
    <col min="6" max="7" width="9.7109375" customWidth="1"/>
    <col min="8" max="8" width="2" customWidth="1"/>
    <col min="9" max="9" width="8.42578125" customWidth="1"/>
    <col min="10" max="10" width="9.7109375" customWidth="1"/>
  </cols>
  <sheetData>
    <row r="1" spans="1:10" ht="15" customHeight="1" x14ac:dyDescent="0.25">
      <c r="A1" s="8" t="s">
        <v>608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177</v>
      </c>
      <c r="B3" s="43"/>
      <c r="C3" s="43"/>
      <c r="D3" s="43"/>
      <c r="E3" s="43"/>
      <c r="F3" s="43"/>
      <c r="G3" s="43"/>
      <c r="H3" s="43"/>
      <c r="I3" s="43"/>
      <c r="J3" s="43"/>
    </row>
    <row r="4" spans="1:10" ht="25.5" customHeight="1" x14ac:dyDescent="0.25">
      <c r="A4" s="16" t="s">
        <v>609</v>
      </c>
      <c r="B4" s="71" t="s">
        <v>610</v>
      </c>
      <c r="C4" s="71"/>
      <c r="D4" s="71"/>
      <c r="E4" s="71"/>
      <c r="F4" s="71"/>
      <c r="G4" s="71"/>
      <c r="H4" s="71"/>
      <c r="I4" s="71"/>
      <c r="J4" s="71"/>
    </row>
    <row r="5" spans="1:10" x14ac:dyDescent="0.25">
      <c r="A5" s="16"/>
      <c r="B5" s="12" t="s">
        <v>180</v>
      </c>
      <c r="C5" s="12"/>
      <c r="D5" s="37"/>
      <c r="E5" s="37"/>
      <c r="F5" s="17"/>
      <c r="G5" s="12"/>
      <c r="H5" s="37"/>
      <c r="I5" s="37"/>
      <c r="J5" s="17"/>
    </row>
    <row r="6" spans="1:10" x14ac:dyDescent="0.25">
      <c r="A6" s="16"/>
      <c r="B6" s="38" t="s">
        <v>180</v>
      </c>
      <c r="C6" s="87" t="s">
        <v>181</v>
      </c>
      <c r="D6" s="87"/>
      <c r="E6" s="87"/>
      <c r="F6" s="87"/>
      <c r="G6" s="87"/>
      <c r="H6" s="87"/>
      <c r="I6" s="87"/>
      <c r="J6" s="41"/>
    </row>
    <row r="7" spans="1:10" x14ac:dyDescent="0.25">
      <c r="A7" s="16"/>
      <c r="B7" s="38"/>
      <c r="C7" s="164">
        <v>42094</v>
      </c>
      <c r="D7" s="164"/>
      <c r="E7" s="164"/>
      <c r="F7" s="164"/>
      <c r="G7" s="164"/>
      <c r="H7" s="164"/>
      <c r="I7" s="164"/>
      <c r="J7" s="41"/>
    </row>
    <row r="8" spans="1:10" ht="15.75" thickBot="1" x14ac:dyDescent="0.3">
      <c r="A8" s="16"/>
      <c r="B8" s="12" t="s">
        <v>180</v>
      </c>
      <c r="C8" s="15"/>
      <c r="D8" s="42">
        <v>2015</v>
      </c>
      <c r="E8" s="42"/>
      <c r="F8" s="21"/>
      <c r="G8" s="15"/>
      <c r="H8" s="42">
        <v>2014</v>
      </c>
      <c r="I8" s="42"/>
      <c r="J8" s="21"/>
    </row>
    <row r="9" spans="1:10" ht="26.25" x14ac:dyDescent="0.25">
      <c r="A9" s="16"/>
      <c r="B9" s="22" t="s">
        <v>182</v>
      </c>
      <c r="C9" s="24"/>
      <c r="D9" s="25" t="s">
        <v>183</v>
      </c>
      <c r="E9" s="26">
        <v>2617</v>
      </c>
      <c r="F9" s="27"/>
      <c r="G9" s="24"/>
      <c r="H9" s="25" t="s">
        <v>183</v>
      </c>
      <c r="I9" s="26">
        <v>2262</v>
      </c>
      <c r="J9" s="27"/>
    </row>
    <row r="10" spans="1:10" ht="26.25" x14ac:dyDescent="0.25">
      <c r="A10" s="16"/>
      <c r="B10" s="28" t="s">
        <v>184</v>
      </c>
      <c r="C10" s="29"/>
      <c r="D10" s="30"/>
      <c r="E10" s="31">
        <v>4897245</v>
      </c>
      <c r="F10" s="32"/>
      <c r="G10" s="29"/>
      <c r="H10" s="30"/>
      <c r="I10" s="31">
        <v>5017789</v>
      </c>
      <c r="J10" s="32"/>
    </row>
    <row r="11" spans="1:10" x14ac:dyDescent="0.25">
      <c r="A11" s="16"/>
      <c r="B11" s="33" t="s">
        <v>180</v>
      </c>
      <c r="C11" s="33"/>
      <c r="D11" s="25"/>
      <c r="E11" s="24"/>
      <c r="F11" s="27"/>
      <c r="G11" s="33"/>
      <c r="H11" s="25"/>
      <c r="I11" s="24"/>
      <c r="J11" s="27"/>
    </row>
    <row r="12" spans="1:10" ht="27" thickBot="1" x14ac:dyDescent="0.3">
      <c r="A12" s="16"/>
      <c r="B12" s="28" t="s">
        <v>185</v>
      </c>
      <c r="C12" s="29"/>
      <c r="D12" s="34" t="s">
        <v>183</v>
      </c>
      <c r="E12" s="35">
        <v>0.53</v>
      </c>
      <c r="F12" s="36"/>
      <c r="G12" s="29"/>
      <c r="H12" s="34" t="s">
        <v>183</v>
      </c>
      <c r="I12" s="35">
        <v>0.45</v>
      </c>
      <c r="J12" s="36"/>
    </row>
  </sheetData>
  <mergeCells count="14">
    <mergeCell ref="D8:E8"/>
    <mergeCell ref="H8:I8"/>
    <mergeCell ref="A1:A2"/>
    <mergeCell ref="B1:J1"/>
    <mergeCell ref="B2:J2"/>
    <mergeCell ref="B3:J3"/>
    <mergeCell ref="A4:A12"/>
    <mergeCell ref="B4:J4"/>
    <mergeCell ref="D5:E5"/>
    <mergeCell ref="H5:I5"/>
    <mergeCell ref="B6:B7"/>
    <mergeCell ref="C6:I6"/>
    <mergeCell ref="C7:I7"/>
    <mergeCell ref="J6:J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2" width="36.5703125" bestFit="1" customWidth="1"/>
    <col min="3" max="3" width="10.7109375" customWidth="1"/>
    <col min="4" max="4" width="2.140625" customWidth="1"/>
    <col min="5" max="5" width="6.28515625" customWidth="1"/>
    <col min="6" max="6" width="1.85546875" customWidth="1"/>
    <col min="7" max="7" width="10.7109375" customWidth="1"/>
    <col min="8" max="8" width="2.140625" customWidth="1"/>
    <col min="9" max="9" width="6.85546875" customWidth="1"/>
    <col min="10" max="10" width="1.85546875" customWidth="1"/>
    <col min="11" max="11" width="10.7109375" customWidth="1"/>
    <col min="12" max="12" width="36.5703125" bestFit="1" customWidth="1"/>
  </cols>
  <sheetData>
    <row r="1" spans="1:12" ht="30" customHeight="1" x14ac:dyDescent="0.25">
      <c r="A1" s="8" t="s">
        <v>611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612</v>
      </c>
      <c r="B3" s="43"/>
      <c r="C3" s="43"/>
      <c r="D3" s="43"/>
      <c r="E3" s="43"/>
      <c r="F3" s="43"/>
      <c r="G3" s="43"/>
      <c r="H3" s="43"/>
      <c r="I3" s="43"/>
      <c r="J3" s="43"/>
      <c r="K3" s="43"/>
      <c r="L3" s="43"/>
    </row>
    <row r="4" spans="1:12" ht="25.5" customHeight="1" x14ac:dyDescent="0.25">
      <c r="A4" s="16" t="s">
        <v>613</v>
      </c>
      <c r="B4" s="71" t="s">
        <v>190</v>
      </c>
      <c r="C4" s="71"/>
      <c r="D4" s="71"/>
      <c r="E4" s="71"/>
      <c r="F4" s="71"/>
      <c r="G4" s="71"/>
      <c r="H4" s="71"/>
      <c r="I4" s="71"/>
      <c r="J4" s="71"/>
      <c r="K4" s="71"/>
      <c r="L4" s="71"/>
    </row>
    <row r="5" spans="1:12" x14ac:dyDescent="0.25">
      <c r="A5" s="16"/>
      <c r="B5" s="12" t="s">
        <v>180</v>
      </c>
      <c r="C5" s="12"/>
      <c r="D5" s="37"/>
      <c r="E5" s="37"/>
      <c r="F5" s="17"/>
      <c r="G5" s="12"/>
      <c r="H5" s="37"/>
      <c r="I5" s="37"/>
      <c r="J5" s="17"/>
      <c r="K5" s="12"/>
      <c r="L5" s="12" t="s">
        <v>180</v>
      </c>
    </row>
    <row r="6" spans="1:12" x14ac:dyDescent="0.25">
      <c r="A6" s="16"/>
      <c r="B6" s="38" t="s">
        <v>180</v>
      </c>
      <c r="C6" s="38"/>
      <c r="D6" s="88" t="s">
        <v>191</v>
      </c>
      <c r="E6" s="88"/>
      <c r="F6" s="88"/>
      <c r="G6" s="88"/>
      <c r="H6" s="88"/>
      <c r="I6" s="88"/>
      <c r="J6" s="62"/>
      <c r="K6" s="38"/>
      <c r="L6" s="38" t="s">
        <v>180</v>
      </c>
    </row>
    <row r="7" spans="1:12" x14ac:dyDescent="0.25">
      <c r="A7" s="16"/>
      <c r="B7" s="38"/>
      <c r="C7" s="38"/>
      <c r="D7" s="88" t="s">
        <v>192</v>
      </c>
      <c r="E7" s="88"/>
      <c r="F7" s="88"/>
      <c r="G7" s="88"/>
      <c r="H7" s="88"/>
      <c r="I7" s="88"/>
      <c r="J7" s="62"/>
      <c r="K7" s="38"/>
      <c r="L7" s="38"/>
    </row>
    <row r="8" spans="1:12" ht="27" thickBot="1" x14ac:dyDescent="0.3">
      <c r="A8" s="16"/>
      <c r="B8" s="12" t="s">
        <v>180</v>
      </c>
      <c r="C8" s="12"/>
      <c r="D8" s="63">
        <v>42094</v>
      </c>
      <c r="E8" s="63"/>
      <c r="F8" s="21"/>
      <c r="G8" s="12"/>
      <c r="H8" s="63">
        <v>41729</v>
      </c>
      <c r="I8" s="63"/>
      <c r="J8" s="21"/>
      <c r="K8" s="12"/>
      <c r="L8" s="48" t="s">
        <v>193</v>
      </c>
    </row>
    <row r="9" spans="1:12" x14ac:dyDescent="0.25">
      <c r="A9" s="16"/>
      <c r="B9" s="12" t="s">
        <v>180</v>
      </c>
      <c r="C9" s="12"/>
      <c r="D9" s="64"/>
      <c r="E9" s="64"/>
      <c r="F9" s="17"/>
      <c r="G9" s="12"/>
      <c r="H9" s="64"/>
      <c r="I9" s="64"/>
      <c r="J9" s="17"/>
      <c r="K9" s="12"/>
      <c r="L9" s="12" t="s">
        <v>180</v>
      </c>
    </row>
    <row r="10" spans="1:12" ht="26.25" x14ac:dyDescent="0.25">
      <c r="A10" s="16"/>
      <c r="B10" s="22" t="s">
        <v>194</v>
      </c>
      <c r="C10" s="33"/>
      <c r="D10" s="65"/>
      <c r="E10" s="65"/>
      <c r="F10" s="27"/>
      <c r="G10" s="33"/>
      <c r="H10" s="65"/>
      <c r="I10" s="65"/>
      <c r="J10" s="27"/>
      <c r="K10" s="33"/>
      <c r="L10" s="33" t="s">
        <v>180</v>
      </c>
    </row>
    <row r="11" spans="1:12" ht="26.25" x14ac:dyDescent="0.25">
      <c r="A11" s="16"/>
      <c r="B11" s="49" t="s">
        <v>180</v>
      </c>
      <c r="C11" s="29"/>
      <c r="D11" s="30" t="s">
        <v>183</v>
      </c>
      <c r="E11" s="29">
        <v>270</v>
      </c>
      <c r="F11" s="32"/>
      <c r="G11" s="29"/>
      <c r="H11" s="30" t="s">
        <v>183</v>
      </c>
      <c r="I11" s="29">
        <v>45</v>
      </c>
      <c r="J11" s="32"/>
      <c r="K11" s="30"/>
      <c r="L11" s="30" t="s">
        <v>195</v>
      </c>
    </row>
    <row r="12" spans="1:12" ht="15.75" thickBot="1" x14ac:dyDescent="0.3">
      <c r="A12" s="16"/>
      <c r="B12" s="33" t="s">
        <v>180</v>
      </c>
      <c r="C12" s="24"/>
      <c r="D12" s="50"/>
      <c r="E12" s="51" t="s">
        <v>196</v>
      </c>
      <c r="F12" s="52" t="s">
        <v>197</v>
      </c>
      <c r="G12" s="24"/>
      <c r="H12" s="50"/>
      <c r="I12" s="51" t="s">
        <v>198</v>
      </c>
      <c r="J12" s="52" t="s">
        <v>197</v>
      </c>
      <c r="K12" s="25"/>
      <c r="L12" s="25" t="s">
        <v>199</v>
      </c>
    </row>
    <row r="13" spans="1:12" ht="15.75" thickBot="1" x14ac:dyDescent="0.3">
      <c r="A13" s="16"/>
      <c r="B13" s="49" t="s">
        <v>180</v>
      </c>
      <c r="C13" s="29"/>
      <c r="D13" s="34" t="s">
        <v>183</v>
      </c>
      <c r="E13" s="35">
        <v>166</v>
      </c>
      <c r="F13" s="36"/>
      <c r="G13" s="29"/>
      <c r="H13" s="34" t="s">
        <v>183</v>
      </c>
      <c r="I13" s="35">
        <v>28</v>
      </c>
      <c r="J13" s="36"/>
      <c r="K13" s="30"/>
      <c r="L13" s="30" t="s">
        <v>200</v>
      </c>
    </row>
    <row r="14" spans="1:12" ht="15.75" thickTop="1" x14ac:dyDescent="0.25">
      <c r="A14" s="16"/>
      <c r="B14" s="33" t="s">
        <v>180</v>
      </c>
      <c r="C14" s="33"/>
      <c r="D14" s="25"/>
      <c r="E14" s="24"/>
      <c r="F14" s="27"/>
      <c r="G14" s="33"/>
      <c r="H14" s="25"/>
      <c r="I14" s="24"/>
      <c r="J14" s="27"/>
      <c r="K14" s="33"/>
      <c r="L14" s="33" t="s">
        <v>180</v>
      </c>
    </row>
    <row r="15" spans="1:12" ht="26.25" x14ac:dyDescent="0.25">
      <c r="A15" s="16"/>
      <c r="B15" s="28" t="s">
        <v>201</v>
      </c>
      <c r="C15" s="49"/>
      <c r="D15" s="30"/>
      <c r="E15" s="29"/>
      <c r="F15" s="32"/>
      <c r="G15" s="49"/>
      <c r="H15" s="30"/>
      <c r="I15" s="29"/>
      <c r="J15" s="32"/>
      <c r="K15" s="49"/>
      <c r="L15" s="49" t="s">
        <v>180</v>
      </c>
    </row>
    <row r="16" spans="1:12" x14ac:dyDescent="0.25">
      <c r="A16" s="16"/>
      <c r="B16" s="33" t="s">
        <v>180</v>
      </c>
      <c r="C16" s="24"/>
      <c r="D16" s="25"/>
      <c r="E16" s="24" t="s">
        <v>202</v>
      </c>
      <c r="F16" s="27"/>
      <c r="G16" s="24"/>
      <c r="H16" s="25"/>
      <c r="I16" s="24" t="s">
        <v>203</v>
      </c>
      <c r="J16" s="27" t="s">
        <v>197</v>
      </c>
      <c r="K16" s="25"/>
      <c r="L16" s="25" t="s">
        <v>204</v>
      </c>
    </row>
    <row r="17" spans="1:12" ht="15.75" thickBot="1" x14ac:dyDescent="0.3">
      <c r="A17" s="16"/>
      <c r="B17" s="49" t="s">
        <v>180</v>
      </c>
      <c r="C17" s="29"/>
      <c r="D17" s="53"/>
      <c r="E17" s="56" t="s">
        <v>202</v>
      </c>
      <c r="F17" s="55"/>
      <c r="G17" s="29"/>
      <c r="H17" s="53"/>
      <c r="I17" s="56">
        <v>18</v>
      </c>
      <c r="J17" s="55"/>
      <c r="K17" s="30"/>
      <c r="L17" s="30" t="s">
        <v>205</v>
      </c>
    </row>
    <row r="18" spans="1:12" ht="15.75" thickBot="1" x14ac:dyDescent="0.3">
      <c r="A18" s="16"/>
      <c r="B18" s="33" t="s">
        <v>180</v>
      </c>
      <c r="C18" s="24"/>
      <c r="D18" s="50"/>
      <c r="E18" s="51" t="s">
        <v>202</v>
      </c>
      <c r="F18" s="52"/>
      <c r="G18" s="24"/>
      <c r="H18" s="50"/>
      <c r="I18" s="51" t="s">
        <v>206</v>
      </c>
      <c r="J18" s="52" t="s">
        <v>197</v>
      </c>
      <c r="K18" s="25"/>
      <c r="L18" s="25" t="s">
        <v>200</v>
      </c>
    </row>
    <row r="19" spans="1:12" x14ac:dyDescent="0.25">
      <c r="A19" s="16"/>
      <c r="B19" s="49" t="s">
        <v>180</v>
      </c>
      <c r="C19" s="49"/>
      <c r="D19" s="30"/>
      <c r="E19" s="29"/>
      <c r="F19" s="32"/>
      <c r="G19" s="49"/>
      <c r="H19" s="30"/>
      <c r="I19" s="29"/>
      <c r="J19" s="32"/>
      <c r="K19" s="49"/>
      <c r="L19" s="49" t="s">
        <v>180</v>
      </c>
    </row>
    <row r="20" spans="1:12" ht="15.75" thickBot="1" x14ac:dyDescent="0.3">
      <c r="A20" s="16"/>
      <c r="B20" s="22" t="s">
        <v>207</v>
      </c>
      <c r="C20" s="24"/>
      <c r="D20" s="58" t="s">
        <v>183</v>
      </c>
      <c r="E20" s="59">
        <v>166</v>
      </c>
      <c r="F20" s="60"/>
      <c r="G20" s="24"/>
      <c r="H20" s="58" t="s">
        <v>183</v>
      </c>
      <c r="I20" s="59" t="s">
        <v>208</v>
      </c>
      <c r="J20" s="60" t="s">
        <v>197</v>
      </c>
      <c r="K20" s="33"/>
      <c r="L20" s="33" t="s">
        <v>180</v>
      </c>
    </row>
    <row r="21" spans="1:12" ht="15.75" thickTop="1" x14ac:dyDescent="0.25">
      <c r="A21" s="16" t="s">
        <v>614</v>
      </c>
      <c r="B21" s="71" t="s">
        <v>209</v>
      </c>
      <c r="C21" s="71"/>
      <c r="D21" s="71"/>
      <c r="E21" s="71"/>
      <c r="F21" s="71"/>
      <c r="G21" s="71"/>
      <c r="H21" s="71"/>
      <c r="I21" s="71"/>
      <c r="J21" s="71"/>
      <c r="K21" s="71"/>
      <c r="L21" s="71"/>
    </row>
    <row r="22" spans="1:12" x14ac:dyDescent="0.25">
      <c r="A22" s="16"/>
      <c r="B22" s="71"/>
      <c r="C22" s="71"/>
      <c r="D22" s="71"/>
      <c r="E22" s="71"/>
      <c r="F22" s="71"/>
      <c r="G22" s="71"/>
      <c r="H22" s="71"/>
      <c r="I22" s="71"/>
      <c r="J22" s="71"/>
      <c r="K22" s="71"/>
      <c r="L22" s="71"/>
    </row>
    <row r="23" spans="1:12" x14ac:dyDescent="0.25">
      <c r="A23" s="16"/>
      <c r="B23" s="12" t="s">
        <v>180</v>
      </c>
      <c r="C23" s="12"/>
      <c r="D23" s="37"/>
      <c r="E23" s="37"/>
      <c r="F23" s="17"/>
      <c r="G23" s="12"/>
      <c r="H23" s="37"/>
      <c r="I23" s="37"/>
      <c r="J23" s="17"/>
    </row>
    <row r="24" spans="1:12" ht="15.75" thickBot="1" x14ac:dyDescent="0.3">
      <c r="A24" s="16"/>
      <c r="B24" s="12" t="s">
        <v>180</v>
      </c>
      <c r="C24" s="12"/>
      <c r="D24" s="63">
        <v>42094</v>
      </c>
      <c r="E24" s="63"/>
      <c r="F24" s="21"/>
      <c r="G24" s="12"/>
      <c r="H24" s="63">
        <v>42004</v>
      </c>
      <c r="I24" s="63"/>
      <c r="J24" s="21"/>
    </row>
    <row r="25" spans="1:12" x14ac:dyDescent="0.25">
      <c r="A25" s="16"/>
      <c r="B25" s="12" t="s">
        <v>180</v>
      </c>
      <c r="C25" s="12"/>
      <c r="D25" s="64"/>
      <c r="E25" s="64"/>
      <c r="F25" s="17"/>
      <c r="G25" s="12"/>
      <c r="H25" s="64"/>
      <c r="I25" s="64"/>
      <c r="J25" s="17"/>
    </row>
    <row r="26" spans="1:12" ht="26.25" x14ac:dyDescent="0.25">
      <c r="A26" s="16"/>
      <c r="B26" s="25" t="s">
        <v>210</v>
      </c>
      <c r="C26" s="24"/>
      <c r="D26" s="25" t="s">
        <v>183</v>
      </c>
      <c r="E26" s="24" t="s">
        <v>211</v>
      </c>
      <c r="F26" s="27" t="s">
        <v>197</v>
      </c>
      <c r="G26" s="24"/>
      <c r="H26" s="25" t="s">
        <v>183</v>
      </c>
      <c r="I26" s="24" t="s">
        <v>212</v>
      </c>
      <c r="J26" s="27" t="s">
        <v>197</v>
      </c>
    </row>
    <row r="27" spans="1:12" ht="27" thickBot="1" x14ac:dyDescent="0.3">
      <c r="A27" s="16"/>
      <c r="B27" s="30" t="s">
        <v>213</v>
      </c>
      <c r="C27" s="29"/>
      <c r="D27" s="53"/>
      <c r="E27" s="67">
        <v>2062</v>
      </c>
      <c r="F27" s="55"/>
      <c r="G27" s="29"/>
      <c r="H27" s="53"/>
      <c r="I27" s="67">
        <v>2062</v>
      </c>
      <c r="J27" s="55"/>
    </row>
    <row r="28" spans="1:12" x14ac:dyDescent="0.25">
      <c r="A28" s="16"/>
      <c r="B28" s="33" t="s">
        <v>180</v>
      </c>
      <c r="C28" s="24"/>
      <c r="D28" s="25"/>
      <c r="E28" s="24">
        <v>573</v>
      </c>
      <c r="F28" s="27"/>
      <c r="G28" s="24"/>
      <c r="H28" s="25"/>
      <c r="I28" s="24" t="s">
        <v>214</v>
      </c>
      <c r="J28" s="27" t="s">
        <v>197</v>
      </c>
    </row>
    <row r="29" spans="1:12" ht="15.75" thickBot="1" x14ac:dyDescent="0.3">
      <c r="A29" s="16"/>
      <c r="B29" s="30" t="s">
        <v>215</v>
      </c>
      <c r="C29" s="29"/>
      <c r="D29" s="53"/>
      <c r="E29" s="56" t="s">
        <v>216</v>
      </c>
      <c r="F29" s="55" t="s">
        <v>197</v>
      </c>
      <c r="G29" s="29"/>
      <c r="H29" s="53"/>
      <c r="I29" s="67">
        <v>1329</v>
      </c>
      <c r="J29" s="55"/>
    </row>
    <row r="30" spans="1:12" ht="27" thickBot="1" x14ac:dyDescent="0.3">
      <c r="A30" s="16"/>
      <c r="B30" s="25" t="s">
        <v>55</v>
      </c>
      <c r="C30" s="24"/>
      <c r="D30" s="58" t="s">
        <v>183</v>
      </c>
      <c r="E30" s="59">
        <v>352</v>
      </c>
      <c r="F30" s="60"/>
      <c r="G30" s="24"/>
      <c r="H30" s="58" t="s">
        <v>183</v>
      </c>
      <c r="I30" s="59" t="s">
        <v>217</v>
      </c>
      <c r="J30" s="60" t="s">
        <v>197</v>
      </c>
    </row>
  </sheetData>
  <mergeCells count="30">
    <mergeCell ref="D25:E25"/>
    <mergeCell ref="H25:I25"/>
    <mergeCell ref="A1:A2"/>
    <mergeCell ref="B1:L1"/>
    <mergeCell ref="B2:L2"/>
    <mergeCell ref="B3:L3"/>
    <mergeCell ref="A4:A20"/>
    <mergeCell ref="B4:L4"/>
    <mergeCell ref="A21:A30"/>
    <mergeCell ref="B21:L21"/>
    <mergeCell ref="D10:E10"/>
    <mergeCell ref="H10:I10"/>
    <mergeCell ref="D23:E23"/>
    <mergeCell ref="H23:I23"/>
    <mergeCell ref="D24:E24"/>
    <mergeCell ref="H24:I24"/>
    <mergeCell ref="B22:L22"/>
    <mergeCell ref="J6:J7"/>
    <mergeCell ref="K6:K7"/>
    <mergeCell ref="L6:L7"/>
    <mergeCell ref="D8:E8"/>
    <mergeCell ref="H8:I8"/>
    <mergeCell ref="D9:E9"/>
    <mergeCell ref="H9:I9"/>
    <mergeCell ref="D5:E5"/>
    <mergeCell ref="H5:I5"/>
    <mergeCell ref="B6:B7"/>
    <mergeCell ref="C6:C7"/>
    <mergeCell ref="D6:I6"/>
    <mergeCell ref="D7:I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x14ac:dyDescent="0.25"/>
  <cols>
    <col min="1" max="2" width="36.5703125" bestFit="1" customWidth="1"/>
    <col min="3" max="3" width="9.28515625" customWidth="1"/>
    <col min="4" max="4" width="2.42578125" customWidth="1"/>
    <col min="5" max="5" width="8.85546875" customWidth="1"/>
    <col min="6" max="7" width="9.28515625" customWidth="1"/>
    <col min="8" max="8" width="21.140625" customWidth="1"/>
    <col min="9" max="9" width="6.7109375" customWidth="1"/>
    <col min="10" max="10" width="9.28515625" customWidth="1"/>
    <col min="11" max="11" width="21.140625" customWidth="1"/>
    <col min="12" max="12" width="3" customWidth="1"/>
    <col min="13" max="13" width="11.28515625" customWidth="1"/>
    <col min="14" max="14" width="21.5703125" customWidth="1"/>
    <col min="15" max="15" width="9.28515625" customWidth="1"/>
    <col min="16" max="16" width="3.42578125" customWidth="1"/>
    <col min="17" max="17" width="12.85546875" customWidth="1"/>
    <col min="18" max="18" width="9.28515625" customWidth="1"/>
  </cols>
  <sheetData>
    <row r="1" spans="1:18" ht="15" customHeight="1" x14ac:dyDescent="0.25">
      <c r="A1" s="8" t="s">
        <v>615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219</v>
      </c>
      <c r="B3" s="43"/>
      <c r="C3" s="43"/>
      <c r="D3" s="43"/>
      <c r="E3" s="43"/>
      <c r="F3" s="43"/>
      <c r="G3" s="43"/>
      <c r="H3" s="43"/>
      <c r="I3" s="43"/>
      <c r="J3" s="43"/>
      <c r="K3" s="43"/>
      <c r="L3" s="43"/>
      <c r="M3" s="43"/>
      <c r="N3" s="43"/>
      <c r="O3" s="43"/>
      <c r="P3" s="43"/>
      <c r="Q3" s="43"/>
      <c r="R3" s="43"/>
    </row>
    <row r="4" spans="1:18" x14ac:dyDescent="0.25">
      <c r="A4" s="16" t="s">
        <v>616</v>
      </c>
      <c r="B4" s="71" t="s">
        <v>228</v>
      </c>
      <c r="C4" s="71"/>
      <c r="D4" s="71"/>
      <c r="E4" s="71"/>
      <c r="F4" s="71"/>
      <c r="G4" s="71"/>
      <c r="H4" s="71"/>
      <c r="I4" s="71"/>
      <c r="J4" s="71"/>
      <c r="K4" s="71"/>
      <c r="L4" s="71"/>
      <c r="M4" s="71"/>
      <c r="N4" s="71"/>
      <c r="O4" s="71"/>
      <c r="P4" s="71"/>
      <c r="Q4" s="71"/>
      <c r="R4" s="71"/>
    </row>
    <row r="5" spans="1:18" x14ac:dyDescent="0.25">
      <c r="A5" s="16"/>
      <c r="B5" s="69"/>
      <c r="C5" s="12"/>
      <c r="D5" s="15"/>
      <c r="E5" s="15"/>
      <c r="F5" s="17"/>
      <c r="G5" s="12"/>
      <c r="H5" s="15"/>
      <c r="I5" s="15"/>
      <c r="J5" s="17"/>
      <c r="K5" s="12"/>
      <c r="L5" s="15"/>
      <c r="M5" s="15"/>
      <c r="N5" s="17"/>
      <c r="O5" s="12"/>
      <c r="P5" s="15"/>
      <c r="Q5" s="15"/>
      <c r="R5" s="17"/>
    </row>
    <row r="6" spans="1:18" ht="26.25" x14ac:dyDescent="0.25">
      <c r="A6" s="16"/>
      <c r="B6" s="69" t="s">
        <v>229</v>
      </c>
      <c r="C6" s="12"/>
      <c r="D6" s="37"/>
      <c r="E6" s="37"/>
      <c r="F6" s="17"/>
      <c r="G6" s="12"/>
      <c r="H6" s="37"/>
      <c r="I6" s="37"/>
      <c r="J6" s="17"/>
      <c r="K6" s="12"/>
      <c r="L6" s="37"/>
      <c r="M6" s="37"/>
      <c r="N6" s="17"/>
      <c r="O6" s="12"/>
      <c r="P6" s="37"/>
      <c r="Q6" s="37"/>
      <c r="R6" s="17"/>
    </row>
    <row r="7" spans="1:18" ht="15.75" thickBot="1" x14ac:dyDescent="0.3">
      <c r="A7" s="16"/>
      <c r="B7" s="68" t="s">
        <v>230</v>
      </c>
      <c r="C7" s="12"/>
      <c r="D7" s="42" t="s">
        <v>231</v>
      </c>
      <c r="E7" s="42"/>
      <c r="F7" s="20"/>
      <c r="G7" s="66"/>
      <c r="H7" s="42" t="s">
        <v>232</v>
      </c>
      <c r="I7" s="42"/>
      <c r="J7" s="20"/>
      <c r="K7" s="66"/>
      <c r="L7" s="42" t="s">
        <v>233</v>
      </c>
      <c r="M7" s="42"/>
      <c r="N7" s="20"/>
      <c r="O7" s="66"/>
      <c r="P7" s="42" t="s">
        <v>234</v>
      </c>
      <c r="Q7" s="42"/>
      <c r="R7" s="21"/>
    </row>
    <row r="8" spans="1:18" x14ac:dyDescent="0.25">
      <c r="A8" s="16"/>
      <c r="B8" s="22" t="s">
        <v>235</v>
      </c>
      <c r="C8" s="25"/>
      <c r="D8" s="25" t="s">
        <v>183</v>
      </c>
      <c r="E8" s="24" t="s">
        <v>202</v>
      </c>
      <c r="F8" s="27"/>
      <c r="G8" s="25"/>
      <c r="H8" s="25" t="s">
        <v>183</v>
      </c>
      <c r="I8" s="26">
        <v>186719</v>
      </c>
      <c r="J8" s="27"/>
      <c r="K8" s="25"/>
      <c r="L8" s="25" t="s">
        <v>183</v>
      </c>
      <c r="M8" s="24" t="s">
        <v>202</v>
      </c>
      <c r="N8" s="27"/>
      <c r="O8" s="25"/>
      <c r="P8" s="25" t="s">
        <v>183</v>
      </c>
      <c r="Q8" s="26">
        <v>186719</v>
      </c>
      <c r="R8" s="27"/>
    </row>
    <row r="9" spans="1:18" ht="26.25" x14ac:dyDescent="0.25">
      <c r="A9" s="16"/>
      <c r="B9" s="28" t="s">
        <v>236</v>
      </c>
      <c r="C9" s="30"/>
      <c r="D9" s="30"/>
      <c r="E9" s="29" t="s">
        <v>202</v>
      </c>
      <c r="F9" s="32"/>
      <c r="G9" s="30"/>
      <c r="H9" s="30"/>
      <c r="I9" s="31">
        <v>153750</v>
      </c>
      <c r="J9" s="32"/>
      <c r="K9" s="30"/>
      <c r="L9" s="30"/>
      <c r="M9" s="29" t="s">
        <v>202</v>
      </c>
      <c r="N9" s="32"/>
      <c r="O9" s="30"/>
      <c r="P9" s="30"/>
      <c r="Q9" s="31">
        <v>153750</v>
      </c>
      <c r="R9" s="32"/>
    </row>
    <row r="10" spans="1:18" x14ac:dyDescent="0.25">
      <c r="A10" s="16"/>
      <c r="B10" s="22" t="s">
        <v>237</v>
      </c>
      <c r="C10" s="25"/>
      <c r="D10" s="25"/>
      <c r="E10" s="24" t="s">
        <v>202</v>
      </c>
      <c r="F10" s="27"/>
      <c r="G10" s="25"/>
      <c r="H10" s="25"/>
      <c r="I10" s="26">
        <v>60931</v>
      </c>
      <c r="J10" s="27"/>
      <c r="K10" s="25"/>
      <c r="L10" s="25"/>
      <c r="M10" s="24" t="s">
        <v>202</v>
      </c>
      <c r="N10" s="27"/>
      <c r="O10" s="25"/>
      <c r="P10" s="25"/>
      <c r="Q10" s="26">
        <v>60931</v>
      </c>
      <c r="R10" s="27"/>
    </row>
    <row r="11" spans="1:18" ht="15.75" thickBot="1" x14ac:dyDescent="0.3">
      <c r="A11" s="16"/>
      <c r="B11" s="28" t="s">
        <v>238</v>
      </c>
      <c r="C11" s="30"/>
      <c r="D11" s="53"/>
      <c r="E11" s="56" t="s">
        <v>202</v>
      </c>
      <c r="F11" s="55"/>
      <c r="G11" s="30"/>
      <c r="H11" s="53"/>
      <c r="I11" s="67">
        <v>20948</v>
      </c>
      <c r="J11" s="55"/>
      <c r="K11" s="30"/>
      <c r="L11" s="53"/>
      <c r="M11" s="56" t="s">
        <v>202</v>
      </c>
      <c r="N11" s="55"/>
      <c r="O11" s="30"/>
      <c r="P11" s="53"/>
      <c r="Q11" s="67">
        <v>20948</v>
      </c>
      <c r="R11" s="55"/>
    </row>
    <row r="12" spans="1:18" ht="15.75" thickBot="1" x14ac:dyDescent="0.3">
      <c r="A12" s="16"/>
      <c r="B12" s="78" t="s">
        <v>239</v>
      </c>
      <c r="C12" s="25"/>
      <c r="D12" s="58" t="s">
        <v>183</v>
      </c>
      <c r="E12" s="59" t="s">
        <v>202</v>
      </c>
      <c r="F12" s="60"/>
      <c r="G12" s="25"/>
      <c r="H12" s="58" t="s">
        <v>183</v>
      </c>
      <c r="I12" s="79">
        <v>422348</v>
      </c>
      <c r="J12" s="60"/>
      <c r="K12" s="25"/>
      <c r="L12" s="58" t="s">
        <v>183</v>
      </c>
      <c r="M12" s="59" t="s">
        <v>202</v>
      </c>
      <c r="N12" s="60"/>
      <c r="O12" s="25"/>
      <c r="P12" s="58" t="s">
        <v>183</v>
      </c>
      <c r="Q12" s="79">
        <v>422348</v>
      </c>
      <c r="R12" s="60"/>
    </row>
    <row r="13" spans="1:18" ht="15.75" thickTop="1" x14ac:dyDescent="0.25">
      <c r="A13" s="16"/>
      <c r="B13" s="49" t="s">
        <v>180</v>
      </c>
      <c r="C13" s="49"/>
      <c r="D13" s="30"/>
      <c r="E13" s="29"/>
      <c r="F13" s="32"/>
      <c r="G13" s="49"/>
      <c r="H13" s="30"/>
      <c r="I13" s="29"/>
      <c r="J13" s="32"/>
      <c r="K13" s="49"/>
      <c r="L13" s="30"/>
      <c r="M13" s="29"/>
      <c r="N13" s="32"/>
      <c r="O13" s="49"/>
      <c r="P13" s="30"/>
      <c r="Q13" s="29"/>
      <c r="R13" s="32"/>
    </row>
    <row r="14" spans="1:18" ht="26.25" x14ac:dyDescent="0.25">
      <c r="A14" s="16"/>
      <c r="B14" s="69" t="s">
        <v>240</v>
      </c>
      <c r="C14" s="12"/>
      <c r="D14" s="68"/>
      <c r="E14" s="80"/>
      <c r="F14" s="17"/>
      <c r="G14" s="12"/>
      <c r="H14" s="68"/>
      <c r="I14" s="80"/>
      <c r="J14" s="17"/>
      <c r="K14" s="12"/>
      <c r="L14" s="68"/>
      <c r="M14" s="80"/>
      <c r="N14" s="17"/>
      <c r="O14" s="12"/>
      <c r="P14" s="68"/>
      <c r="Q14" s="80"/>
      <c r="R14" s="17"/>
    </row>
    <row r="15" spans="1:18" ht="15.75" thickBot="1" x14ac:dyDescent="0.3">
      <c r="A15" s="16"/>
      <c r="B15" s="68" t="s">
        <v>230</v>
      </c>
      <c r="C15" s="12"/>
      <c r="D15" s="42" t="s">
        <v>231</v>
      </c>
      <c r="E15" s="42"/>
      <c r="F15" s="20"/>
      <c r="G15" s="66"/>
      <c r="H15" s="42" t="s">
        <v>232</v>
      </c>
      <c r="I15" s="42"/>
      <c r="J15" s="20"/>
      <c r="K15" s="66"/>
      <c r="L15" s="42" t="s">
        <v>233</v>
      </c>
      <c r="M15" s="42"/>
      <c r="N15" s="20"/>
      <c r="O15" s="66"/>
      <c r="P15" s="42" t="s">
        <v>234</v>
      </c>
      <c r="Q15" s="42"/>
      <c r="R15" s="21"/>
    </row>
    <row r="16" spans="1:18" x14ac:dyDescent="0.25">
      <c r="A16" s="16"/>
      <c r="B16" s="22" t="s">
        <v>235</v>
      </c>
      <c r="C16" s="25"/>
      <c r="D16" s="25" t="s">
        <v>183</v>
      </c>
      <c r="E16" s="24" t="s">
        <v>202</v>
      </c>
      <c r="F16" s="27"/>
      <c r="G16" s="25"/>
      <c r="H16" s="25" t="s">
        <v>183</v>
      </c>
      <c r="I16" s="26">
        <v>159254</v>
      </c>
      <c r="J16" s="27"/>
      <c r="K16" s="25"/>
      <c r="L16" s="25" t="s">
        <v>183</v>
      </c>
      <c r="M16" s="24" t="s">
        <v>202</v>
      </c>
      <c r="N16" s="27"/>
      <c r="O16" s="25"/>
      <c r="P16" s="25" t="s">
        <v>183</v>
      </c>
      <c r="Q16" s="26">
        <v>159254</v>
      </c>
      <c r="R16" s="27"/>
    </row>
    <row r="17" spans="1:18" ht="26.25" x14ac:dyDescent="0.25">
      <c r="A17" s="16"/>
      <c r="B17" s="28" t="s">
        <v>236</v>
      </c>
      <c r="C17" s="30"/>
      <c r="D17" s="30"/>
      <c r="E17" s="29" t="s">
        <v>202</v>
      </c>
      <c r="F17" s="32"/>
      <c r="G17" s="30"/>
      <c r="H17" s="30"/>
      <c r="I17" s="31">
        <v>167970</v>
      </c>
      <c r="J17" s="32"/>
      <c r="K17" s="30"/>
      <c r="L17" s="30"/>
      <c r="M17" s="29" t="s">
        <v>202</v>
      </c>
      <c r="N17" s="32"/>
      <c r="O17" s="30"/>
      <c r="P17" s="30"/>
      <c r="Q17" s="31">
        <v>167970</v>
      </c>
      <c r="R17" s="32"/>
    </row>
    <row r="18" spans="1:18" x14ac:dyDescent="0.25">
      <c r="A18" s="16"/>
      <c r="B18" s="22" t="s">
        <v>237</v>
      </c>
      <c r="C18" s="25"/>
      <c r="D18" s="25"/>
      <c r="E18" s="24" t="s">
        <v>202</v>
      </c>
      <c r="F18" s="27"/>
      <c r="G18" s="25"/>
      <c r="H18" s="25"/>
      <c r="I18" s="26">
        <v>52882</v>
      </c>
      <c r="J18" s="27"/>
      <c r="K18" s="25"/>
      <c r="L18" s="25"/>
      <c r="M18" s="24" t="s">
        <v>202</v>
      </c>
      <c r="N18" s="27"/>
      <c r="O18" s="25"/>
      <c r="P18" s="25"/>
      <c r="Q18" s="26">
        <v>52882</v>
      </c>
      <c r="R18" s="27"/>
    </row>
    <row r="19" spans="1:18" ht="15.75" thickBot="1" x14ac:dyDescent="0.3">
      <c r="A19" s="16"/>
      <c r="B19" s="28" t="s">
        <v>238</v>
      </c>
      <c r="C19" s="30"/>
      <c r="D19" s="53"/>
      <c r="E19" s="56" t="s">
        <v>202</v>
      </c>
      <c r="F19" s="55"/>
      <c r="G19" s="30"/>
      <c r="H19" s="53"/>
      <c r="I19" s="67">
        <v>17780</v>
      </c>
      <c r="J19" s="55"/>
      <c r="K19" s="30"/>
      <c r="L19" s="53"/>
      <c r="M19" s="56" t="s">
        <v>202</v>
      </c>
      <c r="N19" s="55"/>
      <c r="O19" s="30"/>
      <c r="P19" s="53"/>
      <c r="Q19" s="67">
        <v>17780</v>
      </c>
      <c r="R19" s="55"/>
    </row>
    <row r="20" spans="1:18" ht="15.75" thickBot="1" x14ac:dyDescent="0.3">
      <c r="A20" s="16"/>
      <c r="B20" s="78" t="s">
        <v>239</v>
      </c>
      <c r="C20" s="25"/>
      <c r="D20" s="58" t="s">
        <v>183</v>
      </c>
      <c r="E20" s="59" t="s">
        <v>202</v>
      </c>
      <c r="F20" s="60"/>
      <c r="G20" s="25"/>
      <c r="H20" s="58" t="s">
        <v>183</v>
      </c>
      <c r="I20" s="79">
        <v>397886</v>
      </c>
      <c r="J20" s="60"/>
      <c r="K20" s="25"/>
      <c r="L20" s="58" t="s">
        <v>183</v>
      </c>
      <c r="M20" s="59" t="s">
        <v>202</v>
      </c>
      <c r="N20" s="60"/>
      <c r="O20" s="25"/>
      <c r="P20" s="58" t="s">
        <v>183</v>
      </c>
      <c r="Q20" s="79">
        <v>397886</v>
      </c>
      <c r="R20" s="60"/>
    </row>
    <row r="21" spans="1:18" ht="15.75" thickTop="1" x14ac:dyDescent="0.25">
      <c r="A21" s="16" t="s">
        <v>617</v>
      </c>
      <c r="B21" s="71" t="s">
        <v>245</v>
      </c>
      <c r="C21" s="71"/>
      <c r="D21" s="71"/>
      <c r="E21" s="71"/>
      <c r="F21" s="71"/>
      <c r="G21" s="71"/>
      <c r="H21" s="71"/>
      <c r="I21" s="71"/>
      <c r="J21" s="71"/>
      <c r="K21" s="71"/>
      <c r="L21" s="71"/>
      <c r="M21" s="71"/>
      <c r="N21" s="71"/>
      <c r="O21" s="71"/>
      <c r="P21" s="71"/>
      <c r="Q21" s="71"/>
      <c r="R21" s="71"/>
    </row>
    <row r="22" spans="1:18" x14ac:dyDescent="0.25">
      <c r="A22" s="16"/>
      <c r="B22" s="68"/>
      <c r="C22" s="12"/>
      <c r="D22" s="15"/>
      <c r="E22" s="15"/>
      <c r="F22" s="17"/>
      <c r="G22" s="12"/>
      <c r="H22" s="15"/>
      <c r="I22" s="15"/>
      <c r="J22" s="17"/>
      <c r="K22" s="12"/>
      <c r="L22" s="15"/>
      <c r="M22" s="15"/>
      <c r="N22" s="17"/>
      <c r="O22" s="68"/>
      <c r="P22" s="17"/>
      <c r="Q22" s="17"/>
      <c r="R22" s="17"/>
    </row>
    <row r="23" spans="1:18" ht="15.75" thickBot="1" x14ac:dyDescent="0.3">
      <c r="A23" s="16"/>
      <c r="B23" s="81">
        <v>42094</v>
      </c>
      <c r="C23" s="66"/>
      <c r="D23" s="42" t="s">
        <v>231</v>
      </c>
      <c r="E23" s="42"/>
      <c r="F23" s="20"/>
      <c r="G23" s="66"/>
      <c r="H23" s="42" t="s">
        <v>232</v>
      </c>
      <c r="I23" s="42"/>
      <c r="J23" s="20"/>
      <c r="K23" s="66"/>
      <c r="L23" s="42" t="s">
        <v>233</v>
      </c>
      <c r="M23" s="42"/>
      <c r="N23" s="20"/>
      <c r="O23" s="66"/>
      <c r="P23" s="42" t="s">
        <v>234</v>
      </c>
      <c r="Q23" s="42"/>
      <c r="R23" s="21"/>
    </row>
    <row r="24" spans="1:18" x14ac:dyDescent="0.25">
      <c r="A24" s="16"/>
      <c r="B24" s="82" t="s">
        <v>246</v>
      </c>
      <c r="C24" s="68"/>
      <c r="D24" s="68" t="s">
        <v>183</v>
      </c>
      <c r="E24" s="80" t="s">
        <v>202</v>
      </c>
      <c r="F24" s="17"/>
      <c r="G24" s="68"/>
      <c r="H24" s="68" t="s">
        <v>183</v>
      </c>
      <c r="I24" s="80" t="s">
        <v>202</v>
      </c>
      <c r="J24" s="17"/>
      <c r="K24" s="69"/>
      <c r="L24" s="68" t="s">
        <v>183</v>
      </c>
      <c r="M24" s="83">
        <v>9325</v>
      </c>
      <c r="N24" s="18"/>
      <c r="O24" s="68"/>
      <c r="P24" s="68" t="s">
        <v>183</v>
      </c>
      <c r="Q24" s="83">
        <v>9325</v>
      </c>
      <c r="R24" s="17"/>
    </row>
    <row r="25" spans="1:18" x14ac:dyDescent="0.25">
      <c r="A25" s="16"/>
      <c r="B25" s="12" t="s">
        <v>180</v>
      </c>
      <c r="C25" s="12"/>
      <c r="D25" s="68"/>
      <c r="E25" s="80"/>
      <c r="F25" s="17"/>
      <c r="G25" s="12"/>
      <c r="H25" s="68"/>
      <c r="I25" s="80"/>
      <c r="J25" s="17"/>
      <c r="K25" s="12"/>
      <c r="L25" s="68"/>
      <c r="M25" s="80"/>
      <c r="N25" s="17"/>
      <c r="O25" s="12"/>
      <c r="P25" s="68"/>
      <c r="Q25" s="80"/>
      <c r="R25" s="17"/>
    </row>
    <row r="26" spans="1:18" ht="15.75" thickBot="1" x14ac:dyDescent="0.3">
      <c r="A26" s="16"/>
      <c r="B26" s="81">
        <v>42004</v>
      </c>
      <c r="C26" s="12"/>
      <c r="D26" s="42" t="s">
        <v>231</v>
      </c>
      <c r="E26" s="42"/>
      <c r="F26" s="21"/>
      <c r="G26" s="12"/>
      <c r="H26" s="42" t="s">
        <v>232</v>
      </c>
      <c r="I26" s="42"/>
      <c r="J26" s="21"/>
      <c r="K26" s="12"/>
      <c r="L26" s="42" t="s">
        <v>233</v>
      </c>
      <c r="M26" s="42"/>
      <c r="N26" s="21"/>
      <c r="O26" s="68"/>
      <c r="P26" s="42" t="s">
        <v>234</v>
      </c>
      <c r="Q26" s="42"/>
      <c r="R26" s="21"/>
    </row>
    <row r="27" spans="1:18" x14ac:dyDescent="0.25">
      <c r="A27" s="16"/>
      <c r="B27" s="82" t="s">
        <v>246</v>
      </c>
      <c r="C27" s="68"/>
      <c r="D27" s="68" t="s">
        <v>183</v>
      </c>
      <c r="E27" s="80" t="s">
        <v>202</v>
      </c>
      <c r="F27" s="17"/>
      <c r="G27" s="68"/>
      <c r="H27" s="68" t="s">
        <v>183</v>
      </c>
      <c r="I27" s="80" t="s">
        <v>202</v>
      </c>
      <c r="J27" s="17"/>
      <c r="K27" s="68"/>
      <c r="L27" s="68" t="s">
        <v>183</v>
      </c>
      <c r="M27" s="83">
        <v>9403</v>
      </c>
      <c r="N27" s="17"/>
      <c r="O27" s="68"/>
      <c r="P27" s="68" t="s">
        <v>183</v>
      </c>
      <c r="Q27" s="83">
        <v>9403</v>
      </c>
      <c r="R27" s="17"/>
    </row>
    <row r="28" spans="1:18" x14ac:dyDescent="0.25">
      <c r="A28" s="16"/>
      <c r="B28" s="107"/>
      <c r="C28" s="107"/>
      <c r="D28" s="107"/>
      <c r="E28" s="107"/>
      <c r="F28" s="107"/>
      <c r="G28" s="107"/>
      <c r="H28" s="107"/>
      <c r="I28" s="107"/>
      <c r="J28" s="107"/>
      <c r="K28" s="107"/>
      <c r="L28" s="107"/>
      <c r="M28" s="107"/>
      <c r="N28" s="107"/>
      <c r="O28" s="107"/>
      <c r="P28" s="107"/>
      <c r="Q28" s="107"/>
      <c r="R28" s="107"/>
    </row>
    <row r="29" spans="1:18" x14ac:dyDescent="0.25">
      <c r="A29" s="16" t="s">
        <v>618</v>
      </c>
      <c r="B29" s="71" t="s">
        <v>252</v>
      </c>
      <c r="C29" s="71"/>
      <c r="D29" s="71"/>
      <c r="E29" s="71"/>
      <c r="F29" s="71"/>
      <c r="G29" s="71"/>
      <c r="H29" s="71"/>
      <c r="I29" s="71"/>
      <c r="J29" s="71"/>
      <c r="K29" s="71"/>
      <c r="L29" s="71"/>
      <c r="M29" s="71"/>
      <c r="N29" s="71"/>
      <c r="O29" s="71"/>
      <c r="P29" s="71"/>
      <c r="Q29" s="71"/>
      <c r="R29" s="71"/>
    </row>
    <row r="30" spans="1:18" x14ac:dyDescent="0.25">
      <c r="A30" s="16"/>
      <c r="B30" s="71"/>
      <c r="C30" s="71"/>
      <c r="D30" s="71"/>
      <c r="E30" s="71"/>
      <c r="F30" s="71"/>
      <c r="G30" s="71"/>
      <c r="H30" s="71"/>
      <c r="I30" s="71"/>
      <c r="J30" s="71"/>
      <c r="K30" s="71"/>
      <c r="L30" s="71"/>
      <c r="M30" s="71"/>
      <c r="N30" s="71"/>
      <c r="O30" s="71"/>
      <c r="P30" s="71"/>
      <c r="Q30" s="71"/>
      <c r="R30" s="71"/>
    </row>
    <row r="31" spans="1:18" x14ac:dyDescent="0.25">
      <c r="A31" s="16"/>
      <c r="B31" s="12"/>
      <c r="C31" s="69"/>
      <c r="D31" s="87"/>
      <c r="E31" s="87"/>
      <c r="F31" s="84"/>
      <c r="G31" s="84"/>
      <c r="H31" s="84"/>
      <c r="I31" s="84"/>
      <c r="J31" s="84"/>
      <c r="K31" s="84"/>
      <c r="L31" s="84"/>
      <c r="M31" s="84"/>
      <c r="N31" s="84"/>
    </row>
    <row r="32" spans="1:18" x14ac:dyDescent="0.25">
      <c r="A32" s="16"/>
      <c r="B32" s="12" t="s">
        <v>180</v>
      </c>
      <c r="C32" s="69"/>
      <c r="D32" s="87" t="s">
        <v>253</v>
      </c>
      <c r="E32" s="87"/>
      <c r="F32" s="87"/>
      <c r="G32" s="87"/>
      <c r="H32" s="87"/>
      <c r="I32" s="87"/>
      <c r="J32" s="87"/>
      <c r="K32" s="87"/>
      <c r="L32" s="87"/>
      <c r="M32" s="87"/>
      <c r="N32" s="87"/>
    </row>
    <row r="33" spans="1:18" x14ac:dyDescent="0.25">
      <c r="A33" s="16"/>
      <c r="B33" s="38" t="s">
        <v>180</v>
      </c>
      <c r="C33" s="88"/>
      <c r="D33" s="61" t="s">
        <v>254</v>
      </c>
      <c r="E33" s="61"/>
      <c r="F33" s="88"/>
      <c r="G33" s="88"/>
      <c r="H33" s="77" t="s">
        <v>255</v>
      </c>
      <c r="I33" s="72"/>
      <c r="J33" s="72"/>
      <c r="K33" s="77" t="s">
        <v>257</v>
      </c>
      <c r="L33" s="72"/>
      <c r="M33" s="72"/>
      <c r="N33" s="88" t="s">
        <v>259</v>
      </c>
    </row>
    <row r="34" spans="1:18" ht="15.75" thickBot="1" x14ac:dyDescent="0.3">
      <c r="A34" s="16"/>
      <c r="B34" s="38"/>
      <c r="C34" s="88"/>
      <c r="D34" s="89">
        <v>42094</v>
      </c>
      <c r="E34" s="89"/>
      <c r="F34" s="42"/>
      <c r="G34" s="88"/>
      <c r="H34" s="85" t="s">
        <v>256</v>
      </c>
      <c r="I34" s="90"/>
      <c r="J34" s="72"/>
      <c r="K34" s="85" t="s">
        <v>258</v>
      </c>
      <c r="L34" s="90"/>
      <c r="M34" s="72"/>
      <c r="N34" s="42"/>
    </row>
    <row r="35" spans="1:18" ht="15.75" x14ac:dyDescent="0.25">
      <c r="A35" s="16"/>
      <c r="B35" s="68" t="s">
        <v>246</v>
      </c>
      <c r="C35" s="86"/>
      <c r="D35" s="80" t="s">
        <v>183</v>
      </c>
      <c r="E35" s="83">
        <v>9325</v>
      </c>
      <c r="F35" s="84"/>
      <c r="G35" s="84"/>
      <c r="H35" s="77" t="s">
        <v>260</v>
      </c>
      <c r="I35" s="66"/>
      <c r="J35" s="66"/>
      <c r="K35" s="77" t="s">
        <v>261</v>
      </c>
      <c r="L35" s="66"/>
      <c r="M35" s="66"/>
      <c r="N35" s="77" t="s">
        <v>262</v>
      </c>
    </row>
    <row r="36" spans="1:18" x14ac:dyDescent="0.25">
      <c r="A36" s="16"/>
      <c r="B36" s="66" t="s">
        <v>180</v>
      </c>
      <c r="C36" s="66"/>
      <c r="D36" s="66"/>
      <c r="E36" s="66"/>
      <c r="F36" s="19"/>
      <c r="G36" s="19"/>
      <c r="H36" s="66" t="s">
        <v>180</v>
      </c>
      <c r="I36" s="66"/>
      <c r="J36" s="66"/>
      <c r="K36" s="66" t="s">
        <v>180</v>
      </c>
      <c r="L36" s="66"/>
      <c r="M36" s="66"/>
      <c r="N36" s="66"/>
    </row>
    <row r="37" spans="1:18" x14ac:dyDescent="0.25">
      <c r="A37" s="16"/>
      <c r="B37" s="66" t="s">
        <v>180</v>
      </c>
      <c r="C37" s="86"/>
      <c r="D37" s="87" t="s">
        <v>253</v>
      </c>
      <c r="E37" s="87"/>
      <c r="F37" s="87"/>
      <c r="G37" s="87"/>
      <c r="H37" s="87"/>
      <c r="I37" s="87"/>
      <c r="J37" s="87"/>
      <c r="K37" s="87"/>
      <c r="L37" s="87"/>
      <c r="M37" s="87"/>
      <c r="N37" s="87"/>
    </row>
    <row r="38" spans="1:18" x14ac:dyDescent="0.25">
      <c r="A38" s="16"/>
      <c r="B38" s="72" t="s">
        <v>180</v>
      </c>
      <c r="C38" s="88"/>
      <c r="D38" s="61" t="s">
        <v>254</v>
      </c>
      <c r="E38" s="61"/>
      <c r="F38" s="88"/>
      <c r="G38" s="88"/>
      <c r="H38" s="77" t="s">
        <v>255</v>
      </c>
      <c r="I38" s="72"/>
      <c r="J38" s="72"/>
      <c r="K38" s="77" t="s">
        <v>257</v>
      </c>
      <c r="L38" s="72"/>
      <c r="M38" s="72"/>
      <c r="N38" s="88" t="s">
        <v>259</v>
      </c>
    </row>
    <row r="39" spans="1:18" x14ac:dyDescent="0.25">
      <c r="A39" s="16"/>
      <c r="B39" s="72"/>
      <c r="C39" s="88"/>
      <c r="D39" s="61" t="s">
        <v>263</v>
      </c>
      <c r="E39" s="61"/>
      <c r="F39" s="88"/>
      <c r="G39" s="88"/>
      <c r="H39" s="77" t="s">
        <v>256</v>
      </c>
      <c r="I39" s="72"/>
      <c r="J39" s="72"/>
      <c r="K39" s="77" t="s">
        <v>258</v>
      </c>
      <c r="L39" s="72"/>
      <c r="M39" s="72"/>
      <c r="N39" s="88"/>
    </row>
    <row r="40" spans="1:18" ht="15.75" thickBot="1" x14ac:dyDescent="0.3">
      <c r="A40" s="16"/>
      <c r="B40" s="72"/>
      <c r="C40" s="88"/>
      <c r="D40" s="91">
        <v>2014</v>
      </c>
      <c r="E40" s="91"/>
      <c r="F40" s="42"/>
      <c r="G40" s="88"/>
      <c r="H40" s="47"/>
      <c r="I40" s="90"/>
      <c r="J40" s="72"/>
      <c r="K40" s="47"/>
      <c r="L40" s="90"/>
      <c r="M40" s="72"/>
      <c r="N40" s="42"/>
    </row>
    <row r="41" spans="1:18" ht="15.75" x14ac:dyDescent="0.25">
      <c r="A41" s="16"/>
      <c r="B41" s="68" t="s">
        <v>246</v>
      </c>
      <c r="C41" s="66"/>
      <c r="D41" s="80" t="s">
        <v>183</v>
      </c>
      <c r="E41" s="83">
        <v>9403</v>
      </c>
      <c r="F41" s="19"/>
      <c r="G41" s="19"/>
      <c r="H41" s="77" t="s">
        <v>260</v>
      </c>
      <c r="I41" s="66"/>
      <c r="J41" s="66"/>
      <c r="K41" s="77" t="s">
        <v>261</v>
      </c>
      <c r="L41" s="66"/>
      <c r="M41" s="66"/>
      <c r="N41" s="77" t="s">
        <v>264</v>
      </c>
    </row>
    <row r="42" spans="1:18" x14ac:dyDescent="0.25">
      <c r="A42" s="16"/>
      <c r="B42" s="38"/>
      <c r="C42" s="38"/>
      <c r="D42" s="38"/>
      <c r="E42" s="38"/>
      <c r="F42" s="38"/>
      <c r="G42" s="38"/>
      <c r="H42" s="38"/>
      <c r="I42" s="38"/>
      <c r="J42" s="38"/>
      <c r="K42" s="38"/>
      <c r="L42" s="38"/>
      <c r="M42" s="38"/>
      <c r="N42" s="38"/>
      <c r="O42" s="38"/>
      <c r="P42" s="38"/>
      <c r="Q42" s="38"/>
      <c r="R42" s="38"/>
    </row>
    <row r="43" spans="1:18" x14ac:dyDescent="0.25">
      <c r="A43" s="16"/>
      <c r="B43" s="109" t="s">
        <v>265</v>
      </c>
      <c r="C43" s="109"/>
      <c r="D43" s="109"/>
      <c r="E43" s="109"/>
      <c r="F43" s="109"/>
      <c r="G43" s="109"/>
      <c r="H43" s="109"/>
      <c r="I43" s="109"/>
      <c r="J43" s="109"/>
      <c r="K43" s="109"/>
      <c r="L43" s="109"/>
      <c r="M43" s="109"/>
      <c r="N43" s="109"/>
      <c r="O43" s="109"/>
      <c r="P43" s="109"/>
      <c r="Q43" s="109"/>
      <c r="R43" s="109"/>
    </row>
    <row r="44" spans="1:18" x14ac:dyDescent="0.25">
      <c r="A44" s="16"/>
      <c r="B44" s="109" t="s">
        <v>266</v>
      </c>
      <c r="C44" s="109"/>
      <c r="D44" s="109"/>
      <c r="E44" s="109"/>
      <c r="F44" s="109"/>
      <c r="G44" s="109"/>
      <c r="H44" s="109"/>
      <c r="I44" s="109"/>
      <c r="J44" s="109"/>
      <c r="K44" s="109"/>
      <c r="L44" s="109"/>
      <c r="M44" s="109"/>
      <c r="N44" s="109"/>
      <c r="O44" s="109"/>
      <c r="P44" s="109"/>
      <c r="Q44" s="109"/>
      <c r="R44" s="109"/>
    </row>
    <row r="45" spans="1:18" x14ac:dyDescent="0.25">
      <c r="A45" s="16"/>
      <c r="B45" s="109" t="s">
        <v>267</v>
      </c>
      <c r="C45" s="109"/>
      <c r="D45" s="109"/>
      <c r="E45" s="109"/>
      <c r="F45" s="109"/>
      <c r="G45" s="109"/>
      <c r="H45" s="109"/>
      <c r="I45" s="109"/>
      <c r="J45" s="109"/>
      <c r="K45" s="109"/>
      <c r="L45" s="109"/>
      <c r="M45" s="109"/>
      <c r="N45" s="109"/>
      <c r="O45" s="109"/>
      <c r="P45" s="109"/>
      <c r="Q45" s="109"/>
      <c r="R45" s="109"/>
    </row>
    <row r="46" spans="1:18" x14ac:dyDescent="0.25">
      <c r="A46" s="16"/>
      <c r="B46" s="71"/>
      <c r="C46" s="71"/>
      <c r="D46" s="71"/>
      <c r="E46" s="71"/>
      <c r="F46" s="71"/>
      <c r="G46" s="71"/>
      <c r="H46" s="71"/>
      <c r="I46" s="71"/>
      <c r="J46" s="71"/>
      <c r="K46" s="71"/>
      <c r="L46" s="71"/>
      <c r="M46" s="71"/>
      <c r="N46" s="71"/>
      <c r="O46" s="71"/>
      <c r="P46" s="71"/>
      <c r="Q46" s="71"/>
      <c r="R46" s="71"/>
    </row>
    <row r="47" spans="1:18" x14ac:dyDescent="0.25">
      <c r="A47" s="16" t="s">
        <v>619</v>
      </c>
      <c r="B47" s="71" t="s">
        <v>284</v>
      </c>
      <c r="C47" s="71"/>
      <c r="D47" s="71"/>
      <c r="E47" s="71"/>
      <c r="F47" s="71"/>
      <c r="G47" s="71"/>
      <c r="H47" s="71"/>
      <c r="I47" s="71"/>
      <c r="J47" s="71"/>
      <c r="K47" s="71"/>
      <c r="L47" s="71"/>
      <c r="M47" s="71"/>
      <c r="N47" s="71"/>
      <c r="O47" s="71"/>
      <c r="P47" s="71"/>
      <c r="Q47" s="71"/>
      <c r="R47" s="71"/>
    </row>
    <row r="48" spans="1:18" x14ac:dyDescent="0.25">
      <c r="A48" s="16"/>
      <c r="B48" s="12"/>
      <c r="C48" s="12"/>
      <c r="D48" s="15"/>
      <c r="E48" s="15"/>
      <c r="F48" s="17"/>
      <c r="G48" s="69"/>
      <c r="H48" s="18"/>
      <c r="I48" s="18"/>
      <c r="J48" s="18"/>
      <c r="K48" s="18"/>
      <c r="L48" s="18"/>
      <c r="M48" s="18"/>
      <c r="N48" s="18"/>
      <c r="O48" s="18"/>
      <c r="P48" s="18"/>
      <c r="Q48" s="18"/>
      <c r="R48" s="18"/>
    </row>
    <row r="49" spans="1:18" ht="15.75" thickBot="1" x14ac:dyDescent="0.3">
      <c r="A49" s="16"/>
      <c r="B49" s="12" t="s">
        <v>180</v>
      </c>
      <c r="C49" s="12"/>
      <c r="D49" s="37"/>
      <c r="E49" s="37"/>
      <c r="F49" s="17"/>
      <c r="G49" s="69"/>
      <c r="H49" s="95" t="s">
        <v>285</v>
      </c>
      <c r="I49" s="95"/>
      <c r="J49" s="95"/>
      <c r="K49" s="95"/>
      <c r="L49" s="95"/>
      <c r="M49" s="95"/>
      <c r="N49" s="95"/>
      <c r="O49" s="95"/>
      <c r="P49" s="95"/>
      <c r="Q49" s="95"/>
      <c r="R49" s="93"/>
    </row>
    <row r="50" spans="1:18" x14ac:dyDescent="0.25">
      <c r="A50" s="16"/>
      <c r="B50" s="96">
        <v>42094</v>
      </c>
      <c r="C50" s="74"/>
      <c r="D50" s="87" t="s">
        <v>286</v>
      </c>
      <c r="E50" s="87"/>
      <c r="F50" s="87"/>
      <c r="G50" s="99"/>
      <c r="H50" s="102" t="s">
        <v>288</v>
      </c>
      <c r="I50" s="102"/>
      <c r="J50" s="102"/>
      <c r="K50" s="103"/>
      <c r="L50" s="102" t="s">
        <v>292</v>
      </c>
      <c r="M50" s="102"/>
      <c r="N50" s="102"/>
      <c r="O50" s="103"/>
      <c r="P50" s="102" t="s">
        <v>295</v>
      </c>
      <c r="Q50" s="102"/>
      <c r="R50" s="104"/>
    </row>
    <row r="51" spans="1:18" x14ac:dyDescent="0.25">
      <c r="A51" s="16"/>
      <c r="B51" s="96"/>
      <c r="C51" s="74"/>
      <c r="D51" s="87" t="s">
        <v>287</v>
      </c>
      <c r="E51" s="87"/>
      <c r="F51" s="87"/>
      <c r="G51" s="99"/>
      <c r="H51" s="87" t="s">
        <v>289</v>
      </c>
      <c r="I51" s="87"/>
      <c r="J51" s="87"/>
      <c r="K51" s="99"/>
      <c r="L51" s="87" t="s">
        <v>293</v>
      </c>
      <c r="M51" s="87"/>
      <c r="N51" s="87"/>
      <c r="O51" s="99"/>
      <c r="P51" s="87" t="s">
        <v>296</v>
      </c>
      <c r="Q51" s="87"/>
      <c r="R51" s="41"/>
    </row>
    <row r="52" spans="1:18" x14ac:dyDescent="0.25">
      <c r="A52" s="16"/>
      <c r="B52" s="96"/>
      <c r="C52" s="74"/>
      <c r="D52" s="97"/>
      <c r="E52" s="97"/>
      <c r="F52" s="87"/>
      <c r="G52" s="99"/>
      <c r="H52" s="87" t="s">
        <v>290</v>
      </c>
      <c r="I52" s="87"/>
      <c r="J52" s="87"/>
      <c r="K52" s="99"/>
      <c r="L52" s="87" t="s">
        <v>294</v>
      </c>
      <c r="M52" s="87"/>
      <c r="N52" s="87"/>
      <c r="O52" s="99"/>
      <c r="P52" s="87" t="s">
        <v>297</v>
      </c>
      <c r="Q52" s="87"/>
      <c r="R52" s="41"/>
    </row>
    <row r="53" spans="1:18" ht="15.75" thickBot="1" x14ac:dyDescent="0.3">
      <c r="A53" s="16"/>
      <c r="B53" s="96"/>
      <c r="C53" s="74"/>
      <c r="D53" s="98"/>
      <c r="E53" s="98"/>
      <c r="F53" s="95"/>
      <c r="G53" s="99"/>
      <c r="H53" s="95" t="s">
        <v>291</v>
      </c>
      <c r="I53" s="95"/>
      <c r="J53" s="95"/>
      <c r="K53" s="99"/>
      <c r="L53" s="98"/>
      <c r="M53" s="98"/>
      <c r="N53" s="95"/>
      <c r="O53" s="99"/>
      <c r="P53" s="98"/>
      <c r="Q53" s="98"/>
      <c r="R53" s="105"/>
    </row>
    <row r="54" spans="1:18" x14ac:dyDescent="0.25">
      <c r="A54" s="16"/>
      <c r="B54" s="25" t="s">
        <v>298</v>
      </c>
      <c r="C54" s="33"/>
      <c r="D54" s="106"/>
      <c r="E54" s="106"/>
      <c r="F54" s="27"/>
      <c r="G54" s="33"/>
      <c r="H54" s="106"/>
      <c r="I54" s="106"/>
      <c r="J54" s="27"/>
      <c r="K54" s="33"/>
      <c r="L54" s="106"/>
      <c r="M54" s="106"/>
      <c r="N54" s="27"/>
      <c r="O54" s="33"/>
      <c r="P54" s="106"/>
      <c r="Q54" s="106"/>
      <c r="R54" s="27"/>
    </row>
    <row r="55" spans="1:18" x14ac:dyDescent="0.25">
      <c r="A55" s="16"/>
      <c r="B55" s="28" t="s">
        <v>27</v>
      </c>
      <c r="C55" s="30"/>
      <c r="D55" s="30" t="s">
        <v>183</v>
      </c>
      <c r="E55" s="31">
        <v>19375</v>
      </c>
      <c r="F55" s="32"/>
      <c r="G55" s="30"/>
      <c r="H55" s="30" t="s">
        <v>183</v>
      </c>
      <c r="I55" s="31">
        <v>19375</v>
      </c>
      <c r="J55" s="32"/>
      <c r="K55" s="30"/>
      <c r="L55" s="30" t="s">
        <v>183</v>
      </c>
      <c r="M55" s="29" t="s">
        <v>202</v>
      </c>
      <c r="N55" s="32"/>
      <c r="O55" s="30"/>
      <c r="P55" s="30" t="s">
        <v>183</v>
      </c>
      <c r="Q55" s="29" t="s">
        <v>202</v>
      </c>
      <c r="R55" s="32"/>
    </row>
    <row r="56" spans="1:18" x14ac:dyDescent="0.25">
      <c r="A56" s="16"/>
      <c r="B56" s="22" t="s">
        <v>299</v>
      </c>
      <c r="C56" s="25"/>
      <c r="D56" s="25"/>
      <c r="E56" s="26">
        <v>16513</v>
      </c>
      <c r="F56" s="27"/>
      <c r="G56" s="25"/>
      <c r="H56" s="25"/>
      <c r="I56" s="26">
        <v>16513</v>
      </c>
      <c r="J56" s="27"/>
      <c r="K56" s="25"/>
      <c r="L56" s="25"/>
      <c r="M56" s="24" t="s">
        <v>202</v>
      </c>
      <c r="N56" s="27"/>
      <c r="O56" s="25"/>
      <c r="P56" s="25"/>
      <c r="Q56" s="24" t="s">
        <v>202</v>
      </c>
      <c r="R56" s="27"/>
    </row>
    <row r="57" spans="1:18" ht="26.25" x14ac:dyDescent="0.25">
      <c r="A57" s="16"/>
      <c r="B57" s="28" t="s">
        <v>300</v>
      </c>
      <c r="C57" s="30"/>
      <c r="D57" s="30"/>
      <c r="E57" s="31">
        <v>3879</v>
      </c>
      <c r="F57" s="32"/>
      <c r="G57" s="30"/>
      <c r="H57" s="30"/>
      <c r="I57" s="29" t="s">
        <v>202</v>
      </c>
      <c r="J57" s="32"/>
      <c r="K57" s="30"/>
      <c r="L57" s="30"/>
      <c r="M57" s="31">
        <v>3879</v>
      </c>
      <c r="N57" s="32"/>
      <c r="O57" s="30"/>
      <c r="P57" s="30"/>
      <c r="Q57" s="29" t="s">
        <v>202</v>
      </c>
      <c r="R57" s="32"/>
    </row>
    <row r="58" spans="1:18" x14ac:dyDescent="0.25">
      <c r="A58" s="16"/>
      <c r="B58" s="22" t="s">
        <v>301</v>
      </c>
      <c r="C58" s="25"/>
      <c r="D58" s="25"/>
      <c r="E58" s="26">
        <v>422348</v>
      </c>
      <c r="F58" s="27"/>
      <c r="G58" s="25"/>
      <c r="H58" s="25"/>
      <c r="I58" s="24" t="s">
        <v>202</v>
      </c>
      <c r="J58" s="27"/>
      <c r="K58" s="25"/>
      <c r="L58" s="25"/>
      <c r="M58" s="26">
        <v>422348</v>
      </c>
      <c r="N58" s="27"/>
      <c r="O58" s="25"/>
      <c r="P58" s="25"/>
      <c r="Q58" s="24" t="s">
        <v>202</v>
      </c>
      <c r="R58" s="27"/>
    </row>
    <row r="59" spans="1:18" x14ac:dyDescent="0.25">
      <c r="A59" s="16"/>
      <c r="B59" s="28" t="s">
        <v>302</v>
      </c>
      <c r="C59" s="30"/>
      <c r="D59" s="30"/>
      <c r="E59" s="31">
        <v>17966</v>
      </c>
      <c r="F59" s="32"/>
      <c r="G59" s="30"/>
      <c r="H59" s="30"/>
      <c r="I59" s="29" t="s">
        <v>202</v>
      </c>
      <c r="J59" s="32"/>
      <c r="K59" s="30"/>
      <c r="L59" s="30"/>
      <c r="M59" s="31">
        <v>18111</v>
      </c>
      <c r="N59" s="32"/>
      <c r="O59" s="30"/>
      <c r="P59" s="30"/>
      <c r="Q59" s="29" t="s">
        <v>202</v>
      </c>
      <c r="R59" s="32"/>
    </row>
    <row r="60" spans="1:18" x14ac:dyDescent="0.25">
      <c r="A60" s="16"/>
      <c r="B60" s="22" t="s">
        <v>303</v>
      </c>
      <c r="C60" s="25"/>
      <c r="D60" s="25"/>
      <c r="E60" s="24">
        <v>736</v>
      </c>
      <c r="F60" s="27"/>
      <c r="G60" s="25"/>
      <c r="H60" s="25"/>
      <c r="I60" s="24" t="s">
        <v>202</v>
      </c>
      <c r="J60" s="27"/>
      <c r="K60" s="25"/>
      <c r="L60" s="25"/>
      <c r="M60" s="24">
        <v>736</v>
      </c>
      <c r="N60" s="27"/>
      <c r="O60" s="25"/>
      <c r="P60" s="25"/>
      <c r="Q60" s="24" t="s">
        <v>202</v>
      </c>
      <c r="R60" s="27"/>
    </row>
    <row r="61" spans="1:18" x14ac:dyDescent="0.25">
      <c r="A61" s="16"/>
      <c r="B61" s="28" t="s">
        <v>304</v>
      </c>
      <c r="C61" s="30"/>
      <c r="D61" s="30"/>
      <c r="E61" s="31">
        <v>667071</v>
      </c>
      <c r="F61" s="32"/>
      <c r="G61" s="30"/>
      <c r="H61" s="30"/>
      <c r="I61" s="29" t="s">
        <v>202</v>
      </c>
      <c r="J61" s="32"/>
      <c r="K61" s="30"/>
      <c r="L61" s="30"/>
      <c r="M61" s="29" t="s">
        <v>202</v>
      </c>
      <c r="N61" s="32"/>
      <c r="O61" s="30"/>
      <c r="P61" s="30"/>
      <c r="Q61" s="31">
        <v>675762</v>
      </c>
      <c r="R61" s="32"/>
    </row>
    <row r="62" spans="1:18" x14ac:dyDescent="0.25">
      <c r="A62" s="16"/>
      <c r="B62" s="22" t="s">
        <v>305</v>
      </c>
      <c r="C62" s="25"/>
      <c r="D62" s="25"/>
      <c r="E62" s="26">
        <v>5092</v>
      </c>
      <c r="F62" s="27"/>
      <c r="G62" s="25"/>
      <c r="H62" s="25"/>
      <c r="I62" s="24" t="s">
        <v>202</v>
      </c>
      <c r="J62" s="27"/>
      <c r="K62" s="25"/>
      <c r="L62" s="25"/>
      <c r="M62" s="26">
        <v>5092</v>
      </c>
      <c r="N62" s="27"/>
      <c r="O62" s="25"/>
      <c r="P62" s="25"/>
      <c r="Q62" s="24" t="s">
        <v>202</v>
      </c>
      <c r="R62" s="27"/>
    </row>
    <row r="63" spans="1:18" x14ac:dyDescent="0.25">
      <c r="A63" s="16"/>
      <c r="B63" s="30" t="s">
        <v>306</v>
      </c>
      <c r="C63" s="49"/>
      <c r="D63" s="30"/>
      <c r="E63" s="29"/>
      <c r="F63" s="32"/>
      <c r="G63" s="49"/>
      <c r="H63" s="30"/>
      <c r="I63" s="29"/>
      <c r="J63" s="32"/>
      <c r="K63" s="49"/>
      <c r="L63" s="30"/>
      <c r="M63" s="29"/>
      <c r="N63" s="32"/>
      <c r="O63" s="49"/>
      <c r="P63" s="30"/>
      <c r="Q63" s="29"/>
      <c r="R63" s="32"/>
    </row>
    <row r="64" spans="1:18" x14ac:dyDescent="0.25">
      <c r="A64" s="16"/>
      <c r="B64" s="22" t="s">
        <v>307</v>
      </c>
      <c r="C64" s="25"/>
      <c r="D64" s="25"/>
      <c r="E64" s="26">
        <v>226335</v>
      </c>
      <c r="F64" s="27"/>
      <c r="G64" s="25"/>
      <c r="H64" s="25"/>
      <c r="I64" s="26">
        <v>226335</v>
      </c>
      <c r="J64" s="27"/>
      <c r="K64" s="25"/>
      <c r="L64" s="25"/>
      <c r="M64" s="24" t="s">
        <v>202</v>
      </c>
      <c r="N64" s="27"/>
      <c r="O64" s="25"/>
      <c r="P64" s="25"/>
      <c r="Q64" s="24" t="s">
        <v>202</v>
      </c>
      <c r="R64" s="27"/>
    </row>
    <row r="65" spans="1:18" x14ac:dyDescent="0.25">
      <c r="A65" s="16"/>
      <c r="B65" s="28" t="s">
        <v>308</v>
      </c>
      <c r="C65" s="30"/>
      <c r="D65" s="30"/>
      <c r="E65" s="31">
        <v>837487</v>
      </c>
      <c r="F65" s="32"/>
      <c r="G65" s="30"/>
      <c r="H65" s="30"/>
      <c r="I65" s="29" t="s">
        <v>202</v>
      </c>
      <c r="J65" s="32"/>
      <c r="K65" s="30"/>
      <c r="L65" s="30"/>
      <c r="M65" s="31">
        <v>837807</v>
      </c>
      <c r="N65" s="32"/>
      <c r="O65" s="30"/>
      <c r="P65" s="30"/>
      <c r="Q65" s="29" t="s">
        <v>202</v>
      </c>
      <c r="R65" s="32"/>
    </row>
    <row r="66" spans="1:18" x14ac:dyDescent="0.25">
      <c r="A66" s="16"/>
      <c r="B66" s="22" t="s">
        <v>309</v>
      </c>
      <c r="C66" s="25"/>
      <c r="D66" s="25"/>
      <c r="E66" s="26">
        <v>24830</v>
      </c>
      <c r="F66" s="27"/>
      <c r="G66" s="25"/>
      <c r="H66" s="25"/>
      <c r="I66" s="24" t="s">
        <v>202</v>
      </c>
      <c r="J66" s="27"/>
      <c r="K66" s="25"/>
      <c r="L66" s="25"/>
      <c r="M66" s="26">
        <v>24830</v>
      </c>
      <c r="N66" s="27"/>
      <c r="O66" s="25"/>
      <c r="P66" s="25"/>
      <c r="Q66" s="24" t="s">
        <v>202</v>
      </c>
      <c r="R66" s="27"/>
    </row>
    <row r="67" spans="1:18" x14ac:dyDescent="0.25">
      <c r="A67" s="16"/>
      <c r="B67" s="28" t="s">
        <v>310</v>
      </c>
      <c r="C67" s="30"/>
      <c r="D67" s="30"/>
      <c r="E67" s="29">
        <v>540</v>
      </c>
      <c r="F67" s="32"/>
      <c r="G67" s="30"/>
      <c r="H67" s="30"/>
      <c r="I67" s="29" t="s">
        <v>202</v>
      </c>
      <c r="J67" s="32"/>
      <c r="K67" s="30"/>
      <c r="L67" s="30"/>
      <c r="M67" s="29">
        <v>540</v>
      </c>
      <c r="N67" s="32"/>
      <c r="O67" s="30"/>
      <c r="P67" s="30"/>
      <c r="Q67" s="29" t="s">
        <v>202</v>
      </c>
      <c r="R67" s="32"/>
    </row>
    <row r="68" spans="1:18" x14ac:dyDescent="0.25">
      <c r="A68" s="16"/>
      <c r="B68" s="25" t="s">
        <v>311</v>
      </c>
      <c r="C68" s="33"/>
      <c r="D68" s="25"/>
      <c r="E68" s="24"/>
      <c r="F68" s="27"/>
      <c r="G68" s="33"/>
      <c r="H68" s="25"/>
      <c r="I68" s="24"/>
      <c r="J68" s="27"/>
      <c r="K68" s="33"/>
      <c r="L68" s="25"/>
      <c r="M68" s="24"/>
      <c r="N68" s="27"/>
      <c r="O68" s="33"/>
      <c r="P68" s="25"/>
      <c r="Q68" s="24"/>
      <c r="R68" s="27"/>
    </row>
    <row r="69" spans="1:18" ht="26.25" x14ac:dyDescent="0.25">
      <c r="A69" s="16"/>
      <c r="B69" s="28" t="s">
        <v>312</v>
      </c>
      <c r="C69" s="30"/>
      <c r="D69" s="30"/>
      <c r="E69" s="29" t="s">
        <v>202</v>
      </c>
      <c r="F69" s="32"/>
      <c r="G69" s="30"/>
      <c r="H69" s="30"/>
      <c r="I69" s="29" t="s">
        <v>202</v>
      </c>
      <c r="J69" s="32"/>
      <c r="K69" s="30"/>
      <c r="L69" s="30"/>
      <c r="M69" s="29" t="s">
        <v>202</v>
      </c>
      <c r="N69" s="32"/>
      <c r="O69" s="30"/>
      <c r="P69" s="30"/>
      <c r="Q69" s="29" t="s">
        <v>202</v>
      </c>
      <c r="R69" s="32"/>
    </row>
    <row r="70" spans="1:18" x14ac:dyDescent="0.25">
      <c r="A70" s="16"/>
      <c r="B70" s="124"/>
      <c r="C70" s="124"/>
      <c r="D70" s="124"/>
      <c r="E70" s="124"/>
      <c r="F70" s="124"/>
      <c r="G70" s="124"/>
      <c r="H70" s="124"/>
      <c r="I70" s="124"/>
      <c r="J70" s="124"/>
      <c r="K70" s="124"/>
      <c r="L70" s="124"/>
      <c r="M70" s="124"/>
      <c r="N70" s="124"/>
      <c r="O70" s="124"/>
      <c r="P70" s="124"/>
      <c r="Q70" s="124"/>
      <c r="R70" s="124"/>
    </row>
    <row r="71" spans="1:18" x14ac:dyDescent="0.25">
      <c r="A71" s="16"/>
      <c r="B71" s="124"/>
      <c r="C71" s="124"/>
      <c r="D71" s="124"/>
      <c r="E71" s="124"/>
      <c r="F71" s="124"/>
      <c r="G71" s="124"/>
      <c r="H71" s="124"/>
      <c r="I71" s="124"/>
      <c r="J71" s="124"/>
      <c r="K71" s="124"/>
      <c r="L71" s="124"/>
      <c r="M71" s="124"/>
      <c r="N71" s="124"/>
      <c r="O71" s="124"/>
      <c r="P71" s="124"/>
      <c r="Q71" s="124"/>
      <c r="R71" s="124"/>
    </row>
    <row r="72" spans="1:18" x14ac:dyDescent="0.25">
      <c r="A72" s="16"/>
      <c r="B72" s="66"/>
      <c r="C72" s="66"/>
      <c r="D72" s="88"/>
      <c r="E72" s="88"/>
      <c r="F72" s="19"/>
      <c r="G72" s="86"/>
      <c r="H72" s="84"/>
      <c r="I72" s="84"/>
      <c r="J72" s="84"/>
      <c r="K72" s="84"/>
      <c r="L72" s="84"/>
      <c r="M72" s="84"/>
      <c r="N72" s="84"/>
      <c r="O72" s="84"/>
      <c r="P72" s="84"/>
      <c r="Q72" s="84"/>
      <c r="R72" s="84"/>
    </row>
    <row r="73" spans="1:18" ht="15.75" thickBot="1" x14ac:dyDescent="0.3">
      <c r="A73" s="16"/>
      <c r="B73" s="66" t="s">
        <v>180</v>
      </c>
      <c r="C73" s="66"/>
      <c r="D73" s="88"/>
      <c r="E73" s="88"/>
      <c r="F73" s="19"/>
      <c r="G73" s="86"/>
      <c r="H73" s="95" t="s">
        <v>313</v>
      </c>
      <c r="I73" s="95"/>
      <c r="J73" s="95"/>
      <c r="K73" s="95"/>
      <c r="L73" s="95"/>
      <c r="M73" s="95"/>
      <c r="N73" s="95"/>
      <c r="O73" s="95"/>
      <c r="P73" s="95"/>
      <c r="Q73" s="95"/>
      <c r="R73" s="92"/>
    </row>
    <row r="74" spans="1:18" x14ac:dyDescent="0.25">
      <c r="A74" s="16"/>
      <c r="B74" s="96">
        <v>42004</v>
      </c>
      <c r="C74" s="99"/>
      <c r="D74" s="87" t="s">
        <v>286</v>
      </c>
      <c r="E74" s="87"/>
      <c r="F74" s="87"/>
      <c r="G74" s="99"/>
      <c r="H74" s="102" t="s">
        <v>288</v>
      </c>
      <c r="I74" s="102"/>
      <c r="J74" s="102"/>
      <c r="K74" s="103"/>
      <c r="L74" s="102" t="s">
        <v>292</v>
      </c>
      <c r="M74" s="102"/>
      <c r="N74" s="102"/>
      <c r="O74" s="103"/>
      <c r="P74" s="102" t="s">
        <v>295</v>
      </c>
      <c r="Q74" s="102"/>
      <c r="R74" s="104"/>
    </row>
    <row r="75" spans="1:18" x14ac:dyDescent="0.25">
      <c r="A75" s="16"/>
      <c r="B75" s="96"/>
      <c r="C75" s="99"/>
      <c r="D75" s="87" t="s">
        <v>287</v>
      </c>
      <c r="E75" s="87"/>
      <c r="F75" s="87"/>
      <c r="G75" s="99"/>
      <c r="H75" s="87" t="s">
        <v>289</v>
      </c>
      <c r="I75" s="87"/>
      <c r="J75" s="87"/>
      <c r="K75" s="99"/>
      <c r="L75" s="87" t="s">
        <v>293</v>
      </c>
      <c r="M75" s="87"/>
      <c r="N75" s="87"/>
      <c r="O75" s="99"/>
      <c r="P75" s="87" t="s">
        <v>296</v>
      </c>
      <c r="Q75" s="87"/>
      <c r="R75" s="41"/>
    </row>
    <row r="76" spans="1:18" x14ac:dyDescent="0.25">
      <c r="A76" s="16"/>
      <c r="B76" s="96"/>
      <c r="C76" s="99"/>
      <c r="D76" s="97"/>
      <c r="E76" s="97"/>
      <c r="F76" s="87"/>
      <c r="G76" s="99"/>
      <c r="H76" s="87" t="s">
        <v>290</v>
      </c>
      <c r="I76" s="87"/>
      <c r="J76" s="87"/>
      <c r="K76" s="99"/>
      <c r="L76" s="87" t="s">
        <v>294</v>
      </c>
      <c r="M76" s="87"/>
      <c r="N76" s="87"/>
      <c r="O76" s="99"/>
      <c r="P76" s="87" t="s">
        <v>297</v>
      </c>
      <c r="Q76" s="87"/>
      <c r="R76" s="41"/>
    </row>
    <row r="77" spans="1:18" ht="15.75" thickBot="1" x14ac:dyDescent="0.3">
      <c r="A77" s="16"/>
      <c r="B77" s="96"/>
      <c r="C77" s="99"/>
      <c r="D77" s="98"/>
      <c r="E77" s="98"/>
      <c r="F77" s="95"/>
      <c r="G77" s="99"/>
      <c r="H77" s="95" t="s">
        <v>291</v>
      </c>
      <c r="I77" s="95"/>
      <c r="J77" s="95"/>
      <c r="K77" s="99"/>
      <c r="L77" s="98"/>
      <c r="M77" s="98"/>
      <c r="N77" s="95"/>
      <c r="O77" s="99"/>
      <c r="P77" s="98"/>
      <c r="Q77" s="98"/>
      <c r="R77" s="105"/>
    </row>
    <row r="78" spans="1:18" x14ac:dyDescent="0.25">
      <c r="A78" s="16"/>
      <c r="B78" s="25" t="s">
        <v>298</v>
      </c>
      <c r="C78" s="33"/>
      <c r="D78" s="106"/>
      <c r="E78" s="106"/>
      <c r="F78" s="27"/>
      <c r="G78" s="33"/>
      <c r="H78" s="106"/>
      <c r="I78" s="106"/>
      <c r="J78" s="27"/>
      <c r="K78" s="33"/>
      <c r="L78" s="106"/>
      <c r="M78" s="106"/>
      <c r="N78" s="27"/>
      <c r="O78" s="33"/>
      <c r="P78" s="106"/>
      <c r="Q78" s="106"/>
      <c r="R78" s="27"/>
    </row>
    <row r="79" spans="1:18" x14ac:dyDescent="0.25">
      <c r="A79" s="16"/>
      <c r="B79" s="28" t="s">
        <v>27</v>
      </c>
      <c r="C79" s="30"/>
      <c r="D79" s="30" t="s">
        <v>183</v>
      </c>
      <c r="E79" s="31">
        <v>18511</v>
      </c>
      <c r="F79" s="32"/>
      <c r="G79" s="30"/>
      <c r="H79" s="30" t="s">
        <v>183</v>
      </c>
      <c r="I79" s="31">
        <v>18511</v>
      </c>
      <c r="J79" s="32"/>
      <c r="K79" s="30"/>
      <c r="L79" s="30" t="s">
        <v>183</v>
      </c>
      <c r="M79" s="29" t="s">
        <v>202</v>
      </c>
      <c r="N79" s="32"/>
      <c r="O79" s="30"/>
      <c r="P79" s="30" t="s">
        <v>183</v>
      </c>
      <c r="Q79" s="29" t="s">
        <v>202</v>
      </c>
      <c r="R79" s="32"/>
    </row>
    <row r="80" spans="1:18" x14ac:dyDescent="0.25">
      <c r="A80" s="16"/>
      <c r="B80" s="22" t="s">
        <v>299</v>
      </c>
      <c r="C80" s="25"/>
      <c r="D80" s="25"/>
      <c r="E80" s="26">
        <v>10086</v>
      </c>
      <c r="F80" s="27"/>
      <c r="G80" s="25"/>
      <c r="H80" s="25"/>
      <c r="I80" s="26">
        <v>10086</v>
      </c>
      <c r="J80" s="27"/>
      <c r="K80" s="25"/>
      <c r="L80" s="25"/>
      <c r="M80" s="24" t="s">
        <v>202</v>
      </c>
      <c r="N80" s="27"/>
      <c r="O80" s="25"/>
      <c r="P80" s="25"/>
      <c r="Q80" s="24" t="s">
        <v>202</v>
      </c>
      <c r="R80" s="27"/>
    </row>
    <row r="81" spans="1:18" x14ac:dyDescent="0.25">
      <c r="A81" s="16"/>
      <c r="B81" s="28" t="s">
        <v>29</v>
      </c>
      <c r="C81" s="30"/>
      <c r="D81" s="30"/>
      <c r="E81" s="31">
        <v>1700</v>
      </c>
      <c r="F81" s="32"/>
      <c r="G81" s="30"/>
      <c r="H81" s="30"/>
      <c r="I81" s="31">
        <v>1700</v>
      </c>
      <c r="J81" s="32"/>
      <c r="K81" s="30"/>
      <c r="L81" s="30"/>
      <c r="M81" s="29" t="s">
        <v>202</v>
      </c>
      <c r="N81" s="32"/>
      <c r="O81" s="30"/>
      <c r="P81" s="30"/>
      <c r="Q81" s="29" t="s">
        <v>202</v>
      </c>
      <c r="R81" s="32"/>
    </row>
    <row r="82" spans="1:18" ht="26.25" x14ac:dyDescent="0.25">
      <c r="A82" s="16"/>
      <c r="B82" s="22" t="s">
        <v>300</v>
      </c>
      <c r="C82" s="25"/>
      <c r="D82" s="25"/>
      <c r="E82" s="26">
        <v>3879</v>
      </c>
      <c r="F82" s="27"/>
      <c r="G82" s="25"/>
      <c r="H82" s="25"/>
      <c r="I82" s="24" t="s">
        <v>202</v>
      </c>
      <c r="J82" s="27"/>
      <c r="K82" s="25"/>
      <c r="L82" s="25"/>
      <c r="M82" s="26">
        <v>3879</v>
      </c>
      <c r="N82" s="27"/>
      <c r="O82" s="25"/>
      <c r="P82" s="25"/>
      <c r="Q82" s="24" t="s">
        <v>202</v>
      </c>
      <c r="R82" s="27"/>
    </row>
    <row r="83" spans="1:18" x14ac:dyDescent="0.25">
      <c r="A83" s="16"/>
      <c r="B83" s="28" t="s">
        <v>301</v>
      </c>
      <c r="C83" s="30"/>
      <c r="D83" s="30"/>
      <c r="E83" s="31">
        <v>397886</v>
      </c>
      <c r="F83" s="32"/>
      <c r="G83" s="30"/>
      <c r="H83" s="30"/>
      <c r="I83" s="29" t="s">
        <v>202</v>
      </c>
      <c r="J83" s="32"/>
      <c r="K83" s="30"/>
      <c r="L83" s="30"/>
      <c r="M83" s="31">
        <v>397886</v>
      </c>
      <c r="N83" s="32"/>
      <c r="O83" s="30"/>
      <c r="P83" s="30"/>
      <c r="Q83" s="29" t="s">
        <v>202</v>
      </c>
      <c r="R83" s="32"/>
    </row>
    <row r="84" spans="1:18" x14ac:dyDescent="0.25">
      <c r="A84" s="16"/>
      <c r="B84" s="22" t="s">
        <v>302</v>
      </c>
      <c r="C84" s="25"/>
      <c r="D84" s="25"/>
      <c r="E84" s="26">
        <v>21985</v>
      </c>
      <c r="F84" s="27"/>
      <c r="G84" s="25"/>
      <c r="H84" s="25"/>
      <c r="I84" s="24" t="s">
        <v>202</v>
      </c>
      <c r="J84" s="27"/>
      <c r="K84" s="25"/>
      <c r="L84" s="25"/>
      <c r="M84" s="26">
        <v>22263</v>
      </c>
      <c r="N84" s="27"/>
      <c r="O84" s="25"/>
      <c r="P84" s="25"/>
      <c r="Q84" s="24" t="s">
        <v>202</v>
      </c>
      <c r="R84" s="27"/>
    </row>
    <row r="85" spans="1:18" x14ac:dyDescent="0.25">
      <c r="A85" s="16"/>
      <c r="B85" s="28" t="s">
        <v>303</v>
      </c>
      <c r="C85" s="30"/>
      <c r="D85" s="30"/>
      <c r="E85" s="29">
        <v>354</v>
      </c>
      <c r="F85" s="32"/>
      <c r="G85" s="30"/>
      <c r="H85" s="30"/>
      <c r="I85" s="29" t="s">
        <v>202</v>
      </c>
      <c r="J85" s="32"/>
      <c r="K85" s="30"/>
      <c r="L85" s="30"/>
      <c r="M85" s="29">
        <v>354</v>
      </c>
      <c r="N85" s="32"/>
      <c r="O85" s="30"/>
      <c r="P85" s="30"/>
      <c r="Q85" s="29" t="s">
        <v>202</v>
      </c>
      <c r="R85" s="32"/>
    </row>
    <row r="86" spans="1:18" x14ac:dyDescent="0.25">
      <c r="A86" s="16"/>
      <c r="B86" s="22" t="s">
        <v>304</v>
      </c>
      <c r="C86" s="25"/>
      <c r="D86" s="25"/>
      <c r="E86" s="26">
        <v>644118</v>
      </c>
      <c r="F86" s="27"/>
      <c r="G86" s="25"/>
      <c r="H86" s="25"/>
      <c r="I86" s="24" t="s">
        <v>202</v>
      </c>
      <c r="J86" s="27"/>
      <c r="K86" s="25"/>
      <c r="L86" s="25"/>
      <c r="M86" s="24" t="s">
        <v>202</v>
      </c>
      <c r="N86" s="27"/>
      <c r="O86" s="25"/>
      <c r="P86" s="25"/>
      <c r="Q86" s="26">
        <v>650770</v>
      </c>
      <c r="R86" s="27"/>
    </row>
    <row r="87" spans="1:18" x14ac:dyDescent="0.25">
      <c r="A87" s="16"/>
      <c r="B87" s="28" t="s">
        <v>305</v>
      </c>
      <c r="C87" s="30"/>
      <c r="D87" s="30"/>
      <c r="E87" s="31">
        <v>4337</v>
      </c>
      <c r="F87" s="32"/>
      <c r="G87" s="30"/>
      <c r="H87" s="30"/>
      <c r="I87" s="29" t="s">
        <v>202</v>
      </c>
      <c r="J87" s="32"/>
      <c r="K87" s="30"/>
      <c r="L87" s="30"/>
      <c r="M87" s="31">
        <v>4337</v>
      </c>
      <c r="N87" s="32"/>
      <c r="O87" s="30"/>
      <c r="P87" s="30"/>
      <c r="Q87" s="29" t="s">
        <v>202</v>
      </c>
      <c r="R87" s="32"/>
    </row>
    <row r="88" spans="1:18" x14ac:dyDescent="0.25">
      <c r="A88" s="16"/>
      <c r="B88" s="25" t="s">
        <v>306</v>
      </c>
      <c r="C88" s="33"/>
      <c r="D88" s="25"/>
      <c r="E88" s="24"/>
      <c r="F88" s="27"/>
      <c r="G88" s="33"/>
      <c r="H88" s="25"/>
      <c r="I88" s="24"/>
      <c r="J88" s="27"/>
      <c r="K88" s="33"/>
      <c r="L88" s="25"/>
      <c r="M88" s="24"/>
      <c r="N88" s="27"/>
      <c r="O88" s="33"/>
      <c r="P88" s="25"/>
      <c r="Q88" s="24"/>
      <c r="R88" s="27"/>
    </row>
    <row r="89" spans="1:18" x14ac:dyDescent="0.25">
      <c r="A89" s="16"/>
      <c r="B89" s="28" t="s">
        <v>307</v>
      </c>
      <c r="C89" s="30"/>
      <c r="D89" s="30"/>
      <c r="E89" s="31">
        <v>204358</v>
      </c>
      <c r="F89" s="32"/>
      <c r="G89" s="30"/>
      <c r="H89" s="30"/>
      <c r="I89" s="31">
        <v>204358</v>
      </c>
      <c r="J89" s="32"/>
      <c r="K89" s="30"/>
      <c r="L89" s="30"/>
      <c r="M89" s="29" t="s">
        <v>202</v>
      </c>
      <c r="N89" s="32"/>
      <c r="O89" s="30"/>
      <c r="P89" s="30"/>
      <c r="Q89" s="29" t="s">
        <v>202</v>
      </c>
      <c r="R89" s="32"/>
    </row>
    <row r="90" spans="1:18" x14ac:dyDescent="0.25">
      <c r="A90" s="16"/>
      <c r="B90" s="22" t="s">
        <v>308</v>
      </c>
      <c r="C90" s="25"/>
      <c r="D90" s="25"/>
      <c r="E90" s="26">
        <v>815597</v>
      </c>
      <c r="F90" s="27"/>
      <c r="G90" s="25"/>
      <c r="H90" s="25"/>
      <c r="I90" s="24" t="s">
        <v>202</v>
      </c>
      <c r="J90" s="27"/>
      <c r="K90" s="25"/>
      <c r="L90" s="25"/>
      <c r="M90" s="26">
        <v>816022</v>
      </c>
      <c r="N90" s="27"/>
      <c r="O90" s="25"/>
      <c r="P90" s="25"/>
      <c r="Q90" s="24" t="s">
        <v>202</v>
      </c>
      <c r="R90" s="27"/>
    </row>
    <row r="91" spans="1:18" x14ac:dyDescent="0.25">
      <c r="A91" s="16"/>
      <c r="B91" s="28" t="s">
        <v>309</v>
      </c>
      <c r="C91" s="30"/>
      <c r="D91" s="30"/>
      <c r="E91" s="31">
        <v>22834</v>
      </c>
      <c r="F91" s="32"/>
      <c r="G91" s="30"/>
      <c r="H91" s="30"/>
      <c r="I91" s="29" t="s">
        <v>202</v>
      </c>
      <c r="J91" s="32"/>
      <c r="K91" s="30"/>
      <c r="L91" s="30"/>
      <c r="M91" s="31">
        <v>22834</v>
      </c>
      <c r="N91" s="32"/>
      <c r="O91" s="30"/>
      <c r="P91" s="30"/>
      <c r="Q91" s="29" t="s">
        <v>202</v>
      </c>
      <c r="R91" s="32"/>
    </row>
    <row r="92" spans="1:18" x14ac:dyDescent="0.25">
      <c r="A92" s="16"/>
      <c r="B92" s="22" t="s">
        <v>310</v>
      </c>
      <c r="C92" s="25"/>
      <c r="D92" s="25"/>
      <c r="E92" s="24">
        <v>613</v>
      </c>
      <c r="F92" s="27"/>
      <c r="G92" s="25"/>
      <c r="H92" s="25"/>
      <c r="I92" s="24" t="s">
        <v>202</v>
      </c>
      <c r="J92" s="27"/>
      <c r="K92" s="25"/>
      <c r="L92" s="25"/>
      <c r="M92" s="24">
        <v>613</v>
      </c>
      <c r="N92" s="27"/>
      <c r="O92" s="25"/>
      <c r="P92" s="25"/>
      <c r="Q92" s="24" t="s">
        <v>202</v>
      </c>
      <c r="R92" s="27"/>
    </row>
    <row r="93" spans="1:18" x14ac:dyDescent="0.25">
      <c r="A93" s="16"/>
      <c r="B93" s="30" t="s">
        <v>311</v>
      </c>
      <c r="C93" s="49"/>
      <c r="D93" s="30"/>
      <c r="E93" s="29"/>
      <c r="F93" s="32"/>
      <c r="G93" s="49"/>
      <c r="H93" s="30"/>
      <c r="I93" s="29"/>
      <c r="J93" s="32"/>
      <c r="K93" s="49"/>
      <c r="L93" s="30"/>
      <c r="M93" s="29"/>
      <c r="N93" s="32"/>
      <c r="O93" s="49"/>
      <c r="P93" s="30"/>
      <c r="Q93" s="29"/>
      <c r="R93" s="32"/>
    </row>
    <row r="94" spans="1:18" ht="26.25" x14ac:dyDescent="0.25">
      <c r="A94" s="16"/>
      <c r="B94" s="22" t="s">
        <v>312</v>
      </c>
      <c r="C94" s="25"/>
      <c r="D94" s="25"/>
      <c r="E94" s="24" t="s">
        <v>202</v>
      </c>
      <c r="F94" s="27"/>
      <c r="G94" s="25"/>
      <c r="H94" s="25"/>
      <c r="I94" s="24" t="s">
        <v>202</v>
      </c>
      <c r="J94" s="27"/>
      <c r="K94" s="25"/>
      <c r="L94" s="25"/>
      <c r="M94" s="24" t="s">
        <v>202</v>
      </c>
      <c r="N94" s="27"/>
      <c r="O94" s="25"/>
      <c r="P94" s="25"/>
      <c r="Q94" s="24" t="s">
        <v>202</v>
      </c>
      <c r="R94" s="27"/>
    </row>
  </sheetData>
  <mergeCells count="130">
    <mergeCell ref="B46:R46"/>
    <mergeCell ref="A47:A94"/>
    <mergeCell ref="B47:R47"/>
    <mergeCell ref="B70:R70"/>
    <mergeCell ref="B71:R71"/>
    <mergeCell ref="A21:A28"/>
    <mergeCell ref="B21:R21"/>
    <mergeCell ref="B28:R28"/>
    <mergeCell ref="A29:A46"/>
    <mergeCell ref="B29:R29"/>
    <mergeCell ref="B30:R30"/>
    <mergeCell ref="B42:R42"/>
    <mergeCell ref="B43:R43"/>
    <mergeCell ref="B44:R44"/>
    <mergeCell ref="B45:R45"/>
    <mergeCell ref="D78:E78"/>
    <mergeCell ref="H78:I78"/>
    <mergeCell ref="L78:M78"/>
    <mergeCell ref="P78:Q78"/>
    <mergeCell ref="A1:A2"/>
    <mergeCell ref="B1:R1"/>
    <mergeCell ref="B2:R2"/>
    <mergeCell ref="B3:R3"/>
    <mergeCell ref="A4:A20"/>
    <mergeCell ref="B4:R4"/>
    <mergeCell ref="O74:O77"/>
    <mergeCell ref="P74:Q74"/>
    <mergeCell ref="P75:Q75"/>
    <mergeCell ref="P76:Q76"/>
    <mergeCell ref="P77:Q77"/>
    <mergeCell ref="R74:R77"/>
    <mergeCell ref="K74:K77"/>
    <mergeCell ref="L74:M74"/>
    <mergeCell ref="L75:M75"/>
    <mergeCell ref="L76:M76"/>
    <mergeCell ref="L77:M77"/>
    <mergeCell ref="N74:N77"/>
    <mergeCell ref="G74:G77"/>
    <mergeCell ref="H74:I74"/>
    <mergeCell ref="H75:I75"/>
    <mergeCell ref="H76:I76"/>
    <mergeCell ref="H77:I77"/>
    <mergeCell ref="J74:J77"/>
    <mergeCell ref="D72:E72"/>
    <mergeCell ref="D73:E73"/>
    <mergeCell ref="H73:Q73"/>
    <mergeCell ref="B74:B77"/>
    <mergeCell ref="C74:C77"/>
    <mergeCell ref="D74:E74"/>
    <mergeCell ref="D75:E75"/>
    <mergeCell ref="D76:E76"/>
    <mergeCell ref="D77:E77"/>
    <mergeCell ref="F74:F77"/>
    <mergeCell ref="P50:Q50"/>
    <mergeCell ref="P51:Q51"/>
    <mergeCell ref="P52:Q52"/>
    <mergeCell ref="P53:Q53"/>
    <mergeCell ref="R50:R53"/>
    <mergeCell ref="D54:E54"/>
    <mergeCell ref="H54:I54"/>
    <mergeCell ref="L54:M54"/>
    <mergeCell ref="P54:Q54"/>
    <mergeCell ref="L50:M50"/>
    <mergeCell ref="L51:M51"/>
    <mergeCell ref="L52:M52"/>
    <mergeCell ref="L53:M53"/>
    <mergeCell ref="N50:N53"/>
    <mergeCell ref="O50:O53"/>
    <mergeCell ref="H50:I50"/>
    <mergeCell ref="H51:I51"/>
    <mergeCell ref="H52:I52"/>
    <mergeCell ref="H53:I53"/>
    <mergeCell ref="J50:J53"/>
    <mergeCell ref="K50:K53"/>
    <mergeCell ref="D49:E49"/>
    <mergeCell ref="H49:Q49"/>
    <mergeCell ref="B50:B53"/>
    <mergeCell ref="C50:C53"/>
    <mergeCell ref="D50:E50"/>
    <mergeCell ref="D51:E51"/>
    <mergeCell ref="D52:E52"/>
    <mergeCell ref="D53:E53"/>
    <mergeCell ref="F50:F53"/>
    <mergeCell ref="G50:G53"/>
    <mergeCell ref="G38:G40"/>
    <mergeCell ref="I38:I40"/>
    <mergeCell ref="J38:J40"/>
    <mergeCell ref="L38:L40"/>
    <mergeCell ref="M38:M40"/>
    <mergeCell ref="N38:N40"/>
    <mergeCell ref="B38:B40"/>
    <mergeCell ref="C38:C40"/>
    <mergeCell ref="D38:E38"/>
    <mergeCell ref="D39:E39"/>
    <mergeCell ref="D40:E40"/>
    <mergeCell ref="F38:F40"/>
    <mergeCell ref="I33:I34"/>
    <mergeCell ref="J33:J34"/>
    <mergeCell ref="L33:L34"/>
    <mergeCell ref="M33:M34"/>
    <mergeCell ref="N33:N34"/>
    <mergeCell ref="D37:N37"/>
    <mergeCell ref="B33:B34"/>
    <mergeCell ref="C33:C34"/>
    <mergeCell ref="D33:E33"/>
    <mergeCell ref="D34:E34"/>
    <mergeCell ref="F33:F34"/>
    <mergeCell ref="G33:G34"/>
    <mergeCell ref="D26:E26"/>
    <mergeCell ref="H26:I26"/>
    <mergeCell ref="L26:M26"/>
    <mergeCell ref="P26:Q26"/>
    <mergeCell ref="D31:E31"/>
    <mergeCell ref="D32:N32"/>
    <mergeCell ref="D15:E15"/>
    <mergeCell ref="H15:I15"/>
    <mergeCell ref="L15:M15"/>
    <mergeCell ref="P15:Q15"/>
    <mergeCell ref="D23:E23"/>
    <mergeCell ref="H23:I23"/>
    <mergeCell ref="L23:M23"/>
    <mergeCell ref="P23:Q23"/>
    <mergeCell ref="D6:E6"/>
    <mergeCell ref="H6:I6"/>
    <mergeCell ref="L6:M6"/>
    <mergeCell ref="P6:Q6"/>
    <mergeCell ref="D7:E7"/>
    <mergeCell ref="H7:I7"/>
    <mergeCell ref="L7:M7"/>
    <mergeCell ref="P7:Q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x14ac:dyDescent="0.25"/>
  <cols>
    <col min="1" max="2" width="36.5703125" bestFit="1" customWidth="1"/>
    <col min="3" max="3" width="14.85546875" customWidth="1"/>
    <col min="4" max="4" width="3" customWidth="1"/>
    <col min="5" max="5" width="10.7109375" customWidth="1"/>
    <col min="6" max="7" width="14.85546875" customWidth="1"/>
    <col min="8" max="8" width="3" customWidth="1"/>
    <col min="9" max="9" width="10.7109375" customWidth="1"/>
    <col min="10" max="11" width="14.85546875" customWidth="1"/>
    <col min="12" max="12" width="3" customWidth="1"/>
    <col min="13" max="13" width="10.7109375" customWidth="1"/>
    <col min="14" max="15" width="14.85546875" customWidth="1"/>
    <col min="16" max="16" width="3" customWidth="1"/>
    <col min="17" max="17" width="10.7109375" customWidth="1"/>
    <col min="18" max="19" width="14.85546875" customWidth="1"/>
    <col min="20" max="20" width="3" customWidth="1"/>
    <col min="21" max="21" width="10.7109375" customWidth="1"/>
    <col min="22" max="23" width="14.85546875" customWidth="1"/>
    <col min="24" max="24" width="3" customWidth="1"/>
    <col min="25" max="25" width="7.85546875" customWidth="1"/>
    <col min="26" max="26" width="14.85546875" customWidth="1"/>
  </cols>
  <sheetData>
    <row r="1" spans="1:26" ht="15" customHeight="1" x14ac:dyDescent="0.25">
      <c r="A1" s="8" t="s">
        <v>620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315</v>
      </c>
      <c r="B3" s="43"/>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A4" s="16" t="s">
        <v>621</v>
      </c>
      <c r="B4" s="71" t="s">
        <v>317</v>
      </c>
      <c r="C4" s="71"/>
      <c r="D4" s="71"/>
      <c r="E4" s="71"/>
      <c r="F4" s="71"/>
      <c r="G4" s="71"/>
      <c r="H4" s="71"/>
      <c r="I4" s="71"/>
      <c r="J4" s="71"/>
      <c r="K4" s="71"/>
      <c r="L4" s="71"/>
      <c r="M4" s="71"/>
      <c r="N4" s="71"/>
      <c r="O4" s="71"/>
      <c r="P4" s="71"/>
      <c r="Q4" s="71"/>
      <c r="R4" s="71"/>
      <c r="S4" s="71"/>
      <c r="T4" s="71"/>
      <c r="U4" s="71"/>
      <c r="V4" s="71"/>
      <c r="W4" s="71"/>
      <c r="X4" s="71"/>
      <c r="Y4" s="71"/>
      <c r="Z4" s="71"/>
    </row>
    <row r="5" spans="1:26" x14ac:dyDescent="0.25">
      <c r="A5" s="16"/>
      <c r="B5" s="12" t="s">
        <v>180</v>
      </c>
      <c r="C5" s="12"/>
      <c r="D5" s="15"/>
      <c r="E5" s="15"/>
      <c r="F5" s="17"/>
      <c r="G5" s="12"/>
      <c r="H5" s="15"/>
      <c r="I5" s="15"/>
      <c r="J5" s="17"/>
      <c r="K5" s="12"/>
      <c r="L5" s="15"/>
      <c r="M5" s="15"/>
      <c r="N5" s="17"/>
      <c r="O5" s="12"/>
      <c r="P5" s="15"/>
      <c r="Q5" s="15"/>
      <c r="R5" s="17"/>
    </row>
    <row r="6" spans="1:26" ht="15.75" thickBot="1" x14ac:dyDescent="0.3">
      <c r="A6" s="16"/>
      <c r="B6" s="12" t="s">
        <v>180</v>
      </c>
      <c r="C6" s="88" t="s">
        <v>318</v>
      </c>
      <c r="D6" s="88"/>
      <c r="E6" s="88"/>
      <c r="F6" s="17"/>
      <c r="G6" s="12"/>
      <c r="H6" s="42" t="s">
        <v>319</v>
      </c>
      <c r="I6" s="42"/>
      <c r="J6" s="42"/>
      <c r="K6" s="42"/>
      <c r="L6" s="42"/>
      <c r="M6" s="42"/>
      <c r="N6" s="21"/>
      <c r="O6" s="12"/>
      <c r="P6" s="88" t="s">
        <v>320</v>
      </c>
      <c r="Q6" s="88"/>
      <c r="R6" s="17"/>
    </row>
    <row r="7" spans="1:26" ht="15.75" thickBot="1" x14ac:dyDescent="0.3">
      <c r="A7" s="16"/>
      <c r="B7" s="94">
        <v>42094</v>
      </c>
      <c r="C7" s="12"/>
      <c r="D7" s="42" t="s">
        <v>321</v>
      </c>
      <c r="E7" s="42"/>
      <c r="F7" s="21"/>
      <c r="G7" s="12"/>
      <c r="H7" s="118" t="s">
        <v>322</v>
      </c>
      <c r="I7" s="118"/>
      <c r="J7" s="21"/>
      <c r="K7" s="15"/>
      <c r="L7" s="118" t="s">
        <v>323</v>
      </c>
      <c r="M7" s="118"/>
      <c r="N7" s="21"/>
      <c r="O7" s="12"/>
      <c r="P7" s="42" t="s">
        <v>324</v>
      </c>
      <c r="Q7" s="42"/>
      <c r="R7" s="21"/>
    </row>
    <row r="8" spans="1:26" x14ac:dyDescent="0.25">
      <c r="A8" s="16"/>
      <c r="B8" s="25" t="s">
        <v>230</v>
      </c>
      <c r="C8" s="33"/>
      <c r="D8" s="106"/>
      <c r="E8" s="106"/>
      <c r="F8" s="27"/>
      <c r="G8" s="33"/>
      <c r="H8" s="106"/>
      <c r="I8" s="106"/>
      <c r="J8" s="27"/>
      <c r="K8" s="33"/>
      <c r="L8" s="106"/>
      <c r="M8" s="106"/>
      <c r="N8" s="27"/>
      <c r="O8" s="33"/>
      <c r="P8" s="106"/>
      <c r="Q8" s="106"/>
      <c r="R8" s="27"/>
    </row>
    <row r="9" spans="1:26" x14ac:dyDescent="0.25">
      <c r="A9" s="16"/>
      <c r="B9" s="110" t="s">
        <v>235</v>
      </c>
      <c r="C9" s="30"/>
      <c r="D9" s="30" t="s">
        <v>183</v>
      </c>
      <c r="E9" s="31">
        <v>187210</v>
      </c>
      <c r="F9" s="32"/>
      <c r="G9" s="30"/>
      <c r="H9" s="30" t="s">
        <v>183</v>
      </c>
      <c r="I9" s="29">
        <v>598</v>
      </c>
      <c r="J9" s="32"/>
      <c r="K9" s="30"/>
      <c r="L9" s="30" t="s">
        <v>183</v>
      </c>
      <c r="M9" s="31">
        <v>1089</v>
      </c>
      <c r="N9" s="32"/>
      <c r="O9" s="30"/>
      <c r="P9" s="30" t="s">
        <v>183</v>
      </c>
      <c r="Q9" s="31">
        <v>186719</v>
      </c>
      <c r="R9" s="32"/>
    </row>
    <row r="10" spans="1:26" ht="26.25" x14ac:dyDescent="0.25">
      <c r="A10" s="16"/>
      <c r="B10" s="111" t="s">
        <v>236</v>
      </c>
      <c r="C10" s="25"/>
      <c r="D10" s="25"/>
      <c r="E10" s="26">
        <v>156241</v>
      </c>
      <c r="F10" s="27"/>
      <c r="G10" s="25"/>
      <c r="H10" s="25"/>
      <c r="I10" s="24">
        <v>77</v>
      </c>
      <c r="J10" s="27"/>
      <c r="K10" s="25"/>
      <c r="L10" s="25"/>
      <c r="M10" s="26">
        <v>2568</v>
      </c>
      <c r="N10" s="27"/>
      <c r="O10" s="25"/>
      <c r="P10" s="25"/>
      <c r="Q10" s="26">
        <v>153750</v>
      </c>
      <c r="R10" s="27"/>
    </row>
    <row r="11" spans="1:26" x14ac:dyDescent="0.25">
      <c r="A11" s="16"/>
      <c r="B11" s="110" t="s">
        <v>237</v>
      </c>
      <c r="C11" s="30"/>
      <c r="D11" s="30"/>
      <c r="E11" s="31">
        <v>59575</v>
      </c>
      <c r="F11" s="32"/>
      <c r="G11" s="30"/>
      <c r="H11" s="30"/>
      <c r="I11" s="31">
        <v>1586</v>
      </c>
      <c r="J11" s="32"/>
      <c r="K11" s="30"/>
      <c r="L11" s="30"/>
      <c r="M11" s="29">
        <v>230</v>
      </c>
      <c r="N11" s="32"/>
      <c r="O11" s="30"/>
      <c r="P11" s="30"/>
      <c r="Q11" s="31">
        <v>60931</v>
      </c>
      <c r="R11" s="32"/>
    </row>
    <row r="12" spans="1:26" ht="15.75" thickBot="1" x14ac:dyDescent="0.3">
      <c r="A12" s="16"/>
      <c r="B12" s="111" t="s">
        <v>238</v>
      </c>
      <c r="C12" s="25"/>
      <c r="D12" s="50"/>
      <c r="E12" s="112">
        <v>20811</v>
      </c>
      <c r="F12" s="52"/>
      <c r="G12" s="25"/>
      <c r="H12" s="50"/>
      <c r="I12" s="51">
        <v>152</v>
      </c>
      <c r="J12" s="52"/>
      <c r="K12" s="25"/>
      <c r="L12" s="50"/>
      <c r="M12" s="51">
        <v>15</v>
      </c>
      <c r="N12" s="52"/>
      <c r="O12" s="25"/>
      <c r="P12" s="50"/>
      <c r="Q12" s="112">
        <v>20948</v>
      </c>
      <c r="R12" s="52"/>
    </row>
    <row r="13" spans="1:26" ht="15.75" thickBot="1" x14ac:dyDescent="0.3">
      <c r="A13" s="16"/>
      <c r="B13" s="49" t="s">
        <v>180</v>
      </c>
      <c r="C13" s="30"/>
      <c r="D13" s="34" t="s">
        <v>183</v>
      </c>
      <c r="E13" s="113">
        <v>423837</v>
      </c>
      <c r="F13" s="36"/>
      <c r="G13" s="30"/>
      <c r="H13" s="34" t="s">
        <v>183</v>
      </c>
      <c r="I13" s="113">
        <v>2413</v>
      </c>
      <c r="J13" s="36"/>
      <c r="K13" s="30"/>
      <c r="L13" s="34" t="s">
        <v>183</v>
      </c>
      <c r="M13" s="113">
        <v>3902</v>
      </c>
      <c r="N13" s="36"/>
      <c r="O13" s="30"/>
      <c r="P13" s="34" t="s">
        <v>183</v>
      </c>
      <c r="Q13" s="113">
        <v>422348</v>
      </c>
      <c r="R13" s="36"/>
    </row>
    <row r="14" spans="1:26" ht="15.75" thickTop="1" x14ac:dyDescent="0.25">
      <c r="A14" s="16"/>
      <c r="B14" s="25"/>
      <c r="C14" s="33"/>
      <c r="D14" s="25"/>
      <c r="E14" s="24"/>
      <c r="F14" s="27"/>
      <c r="G14" s="33"/>
      <c r="H14" s="25"/>
      <c r="I14" s="24"/>
      <c r="J14" s="27"/>
      <c r="K14" s="33"/>
      <c r="L14" s="25"/>
      <c r="M14" s="24"/>
      <c r="N14" s="27"/>
      <c r="O14" s="33"/>
      <c r="P14" s="25"/>
      <c r="Q14" s="24"/>
      <c r="R14" s="27"/>
    </row>
    <row r="15" spans="1:26" x14ac:dyDescent="0.25">
      <c r="A15" s="16"/>
      <c r="B15" s="30" t="s">
        <v>325</v>
      </c>
      <c r="C15" s="49"/>
      <c r="D15" s="30"/>
      <c r="E15" s="29"/>
      <c r="F15" s="32"/>
      <c r="G15" s="49"/>
      <c r="H15" s="30"/>
      <c r="I15" s="29"/>
      <c r="J15" s="32"/>
      <c r="K15" s="49"/>
      <c r="L15" s="30"/>
      <c r="M15" s="29"/>
      <c r="N15" s="32"/>
      <c r="O15" s="49"/>
      <c r="P15" s="30"/>
      <c r="Q15" s="29"/>
      <c r="R15" s="32"/>
    </row>
    <row r="16" spans="1:26" ht="15.75" thickBot="1" x14ac:dyDescent="0.3">
      <c r="A16" s="16"/>
      <c r="B16" s="22" t="s">
        <v>237</v>
      </c>
      <c r="C16" s="25"/>
      <c r="D16" s="58" t="s">
        <v>183</v>
      </c>
      <c r="E16" s="79">
        <v>17966</v>
      </c>
      <c r="F16" s="60"/>
      <c r="G16" s="25"/>
      <c r="H16" s="58" t="s">
        <v>183</v>
      </c>
      <c r="I16" s="59">
        <v>145</v>
      </c>
      <c r="J16" s="60"/>
      <c r="K16" s="25"/>
      <c r="L16" s="58" t="s">
        <v>183</v>
      </c>
      <c r="M16" s="59" t="s">
        <v>202</v>
      </c>
      <c r="N16" s="60"/>
      <c r="O16" s="25"/>
      <c r="P16" s="58" t="s">
        <v>183</v>
      </c>
      <c r="Q16" s="79">
        <v>18111</v>
      </c>
      <c r="R16" s="60"/>
    </row>
    <row r="17" spans="1:26" ht="15.75" thickTop="1" x14ac:dyDescent="0.25">
      <c r="A17" s="16"/>
      <c r="B17" s="49" t="s">
        <v>180</v>
      </c>
      <c r="C17" s="49"/>
      <c r="D17" s="30"/>
      <c r="E17" s="29"/>
      <c r="F17" s="32"/>
      <c r="G17" s="49"/>
      <c r="H17" s="30"/>
      <c r="I17" s="29"/>
      <c r="J17" s="32"/>
      <c r="K17" s="49"/>
      <c r="L17" s="30"/>
      <c r="M17" s="29"/>
      <c r="N17" s="32"/>
      <c r="O17" s="49"/>
      <c r="P17" s="30"/>
      <c r="Q17" s="29"/>
      <c r="R17" s="32"/>
    </row>
    <row r="18" spans="1:26" ht="15.75" thickBot="1" x14ac:dyDescent="0.3">
      <c r="A18" s="16"/>
      <c r="B18" s="12" t="s">
        <v>180</v>
      </c>
      <c r="C18" s="88" t="s">
        <v>318</v>
      </c>
      <c r="D18" s="88"/>
      <c r="E18" s="88"/>
      <c r="F18" s="17"/>
      <c r="G18" s="12"/>
      <c r="H18" s="42" t="s">
        <v>319</v>
      </c>
      <c r="I18" s="42"/>
      <c r="J18" s="42"/>
      <c r="K18" s="42"/>
      <c r="L18" s="42"/>
      <c r="M18" s="42"/>
      <c r="N18" s="21"/>
      <c r="O18" s="12"/>
      <c r="P18" s="88" t="s">
        <v>320</v>
      </c>
      <c r="Q18" s="88"/>
      <c r="R18" s="17"/>
    </row>
    <row r="19" spans="1:26" ht="15.75" thickBot="1" x14ac:dyDescent="0.3">
      <c r="A19" s="16"/>
      <c r="B19" s="114">
        <v>42004</v>
      </c>
      <c r="C19" s="49"/>
      <c r="D19" s="119" t="s">
        <v>321</v>
      </c>
      <c r="E19" s="119"/>
      <c r="F19" s="55"/>
      <c r="G19" s="49"/>
      <c r="H19" s="120" t="s">
        <v>322</v>
      </c>
      <c r="I19" s="120"/>
      <c r="J19" s="55"/>
      <c r="K19" s="116"/>
      <c r="L19" s="120" t="s">
        <v>323</v>
      </c>
      <c r="M19" s="120"/>
      <c r="N19" s="55"/>
      <c r="O19" s="49"/>
      <c r="P19" s="119" t="s">
        <v>324</v>
      </c>
      <c r="Q19" s="119"/>
      <c r="R19" s="55"/>
    </row>
    <row r="20" spans="1:26" x14ac:dyDescent="0.25">
      <c r="A20" s="16"/>
      <c r="B20" s="25" t="s">
        <v>230</v>
      </c>
      <c r="C20" s="33"/>
      <c r="D20" s="25"/>
      <c r="E20" s="24"/>
      <c r="F20" s="27"/>
      <c r="G20" s="33"/>
      <c r="H20" s="25"/>
      <c r="I20" s="24"/>
      <c r="J20" s="27"/>
      <c r="K20" s="33"/>
      <c r="L20" s="25"/>
      <c r="M20" s="24"/>
      <c r="N20" s="27"/>
      <c r="O20" s="33"/>
      <c r="P20" s="25"/>
      <c r="Q20" s="24"/>
      <c r="R20" s="27"/>
    </row>
    <row r="21" spans="1:26" x14ac:dyDescent="0.25">
      <c r="A21" s="16"/>
      <c r="B21" s="110" t="s">
        <v>235</v>
      </c>
      <c r="C21" s="30"/>
      <c r="D21" s="30" t="s">
        <v>183</v>
      </c>
      <c r="E21" s="31">
        <v>162289</v>
      </c>
      <c r="F21" s="32"/>
      <c r="G21" s="30"/>
      <c r="H21" s="30" t="s">
        <v>183</v>
      </c>
      <c r="I21" s="29">
        <v>50</v>
      </c>
      <c r="J21" s="32"/>
      <c r="K21" s="30"/>
      <c r="L21" s="30" t="s">
        <v>183</v>
      </c>
      <c r="M21" s="31">
        <v>3085</v>
      </c>
      <c r="N21" s="32"/>
      <c r="O21" s="30"/>
      <c r="P21" s="30" t="s">
        <v>183</v>
      </c>
      <c r="Q21" s="31">
        <v>159254</v>
      </c>
      <c r="R21" s="32"/>
    </row>
    <row r="22" spans="1:26" ht="26.25" x14ac:dyDescent="0.25">
      <c r="A22" s="16"/>
      <c r="B22" s="111" t="s">
        <v>236</v>
      </c>
      <c r="C22" s="25"/>
      <c r="D22" s="25"/>
      <c r="E22" s="26">
        <v>172035</v>
      </c>
      <c r="F22" s="27"/>
      <c r="G22" s="25"/>
      <c r="H22" s="25"/>
      <c r="I22" s="24">
        <v>64</v>
      </c>
      <c r="J22" s="27"/>
      <c r="K22" s="25"/>
      <c r="L22" s="25"/>
      <c r="M22" s="26">
        <v>4129</v>
      </c>
      <c r="N22" s="27"/>
      <c r="O22" s="25"/>
      <c r="P22" s="25"/>
      <c r="Q22" s="26">
        <v>167970</v>
      </c>
      <c r="R22" s="27"/>
    </row>
    <row r="23" spans="1:26" x14ac:dyDescent="0.25">
      <c r="A23" s="16"/>
      <c r="B23" s="110" t="s">
        <v>237</v>
      </c>
      <c r="C23" s="30"/>
      <c r="D23" s="30"/>
      <c r="E23" s="31">
        <v>51374</v>
      </c>
      <c r="F23" s="32"/>
      <c r="G23" s="30"/>
      <c r="H23" s="30"/>
      <c r="I23" s="31">
        <v>1658</v>
      </c>
      <c r="J23" s="32"/>
      <c r="K23" s="30"/>
      <c r="L23" s="30"/>
      <c r="M23" s="29">
        <v>150</v>
      </c>
      <c r="N23" s="32"/>
      <c r="O23" s="30"/>
      <c r="P23" s="30"/>
      <c r="Q23" s="31">
        <v>52882</v>
      </c>
      <c r="R23" s="32"/>
    </row>
    <row r="24" spans="1:26" ht="15.75" thickBot="1" x14ac:dyDescent="0.3">
      <c r="A24" s="16"/>
      <c r="B24" s="111" t="s">
        <v>238</v>
      </c>
      <c r="C24" s="25"/>
      <c r="D24" s="50"/>
      <c r="E24" s="112">
        <v>17705</v>
      </c>
      <c r="F24" s="52"/>
      <c r="G24" s="25"/>
      <c r="H24" s="50"/>
      <c r="I24" s="51">
        <v>129</v>
      </c>
      <c r="J24" s="52"/>
      <c r="K24" s="25"/>
      <c r="L24" s="50"/>
      <c r="M24" s="51">
        <v>54</v>
      </c>
      <c r="N24" s="52"/>
      <c r="O24" s="25"/>
      <c r="P24" s="50"/>
      <c r="Q24" s="112">
        <v>17780</v>
      </c>
      <c r="R24" s="52"/>
    </row>
    <row r="25" spans="1:26" ht="15.75" thickBot="1" x14ac:dyDescent="0.3">
      <c r="A25" s="16"/>
      <c r="B25" s="49" t="s">
        <v>180</v>
      </c>
      <c r="C25" s="30"/>
      <c r="D25" s="34" t="s">
        <v>183</v>
      </c>
      <c r="E25" s="113">
        <v>403403</v>
      </c>
      <c r="F25" s="36"/>
      <c r="G25" s="30"/>
      <c r="H25" s="34" t="s">
        <v>183</v>
      </c>
      <c r="I25" s="113">
        <v>1901</v>
      </c>
      <c r="J25" s="36"/>
      <c r="K25" s="30"/>
      <c r="L25" s="34" t="s">
        <v>183</v>
      </c>
      <c r="M25" s="113">
        <v>7418</v>
      </c>
      <c r="N25" s="36"/>
      <c r="O25" s="30"/>
      <c r="P25" s="34" t="s">
        <v>183</v>
      </c>
      <c r="Q25" s="113">
        <v>397886</v>
      </c>
      <c r="R25" s="36"/>
    </row>
    <row r="26" spans="1:26" ht="15.75" thickTop="1" x14ac:dyDescent="0.25">
      <c r="A26" s="16"/>
      <c r="B26" s="25"/>
      <c r="C26" s="33"/>
      <c r="D26" s="25"/>
      <c r="E26" s="24"/>
      <c r="F26" s="27"/>
      <c r="G26" s="33"/>
      <c r="H26" s="25"/>
      <c r="I26" s="24"/>
      <c r="J26" s="27"/>
      <c r="K26" s="33"/>
      <c r="L26" s="25"/>
      <c r="M26" s="24"/>
      <c r="N26" s="27"/>
      <c r="O26" s="33"/>
      <c r="P26" s="25"/>
      <c r="Q26" s="24"/>
      <c r="R26" s="27"/>
    </row>
    <row r="27" spans="1:26" x14ac:dyDescent="0.25">
      <c r="A27" s="16"/>
      <c r="B27" s="30" t="s">
        <v>325</v>
      </c>
      <c r="C27" s="49"/>
      <c r="D27" s="30"/>
      <c r="E27" s="29"/>
      <c r="F27" s="32"/>
      <c r="G27" s="49"/>
      <c r="H27" s="30"/>
      <c r="I27" s="29"/>
      <c r="J27" s="32"/>
      <c r="K27" s="49"/>
      <c r="L27" s="30"/>
      <c r="M27" s="29"/>
      <c r="N27" s="32"/>
      <c r="O27" s="49"/>
      <c r="P27" s="30"/>
      <c r="Q27" s="29"/>
      <c r="R27" s="32"/>
    </row>
    <row r="28" spans="1:26" ht="15.75" thickBot="1" x14ac:dyDescent="0.3">
      <c r="A28" s="16"/>
      <c r="B28" s="117" t="s">
        <v>237</v>
      </c>
      <c r="C28" s="25"/>
      <c r="D28" s="58" t="s">
        <v>183</v>
      </c>
      <c r="E28" s="79">
        <v>21985</v>
      </c>
      <c r="F28" s="60"/>
      <c r="G28" s="25"/>
      <c r="H28" s="58" t="s">
        <v>183</v>
      </c>
      <c r="I28" s="59">
        <v>278</v>
      </c>
      <c r="J28" s="60"/>
      <c r="K28" s="25"/>
      <c r="L28" s="58" t="s">
        <v>183</v>
      </c>
      <c r="M28" s="59" t="s">
        <v>202</v>
      </c>
      <c r="N28" s="60"/>
      <c r="O28" s="25"/>
      <c r="P28" s="58" t="s">
        <v>183</v>
      </c>
      <c r="Q28" s="79">
        <v>22263</v>
      </c>
      <c r="R28" s="60"/>
    </row>
    <row r="29" spans="1:26" ht="25.5" customHeight="1" thickTop="1" x14ac:dyDescent="0.25">
      <c r="A29" s="16" t="s">
        <v>622</v>
      </c>
      <c r="B29" s="71" t="s">
        <v>327</v>
      </c>
      <c r="C29" s="71"/>
      <c r="D29" s="71"/>
      <c r="E29" s="71"/>
      <c r="F29" s="71"/>
      <c r="G29" s="71"/>
      <c r="H29" s="71"/>
      <c r="I29" s="71"/>
      <c r="J29" s="71"/>
      <c r="K29" s="71"/>
      <c r="L29" s="71"/>
      <c r="M29" s="71"/>
      <c r="N29" s="71"/>
      <c r="O29" s="71"/>
      <c r="P29" s="71"/>
      <c r="Q29" s="71"/>
      <c r="R29" s="71"/>
      <c r="S29" s="71"/>
      <c r="T29" s="71"/>
      <c r="U29" s="71"/>
      <c r="V29" s="71"/>
      <c r="W29" s="71"/>
      <c r="X29" s="71"/>
      <c r="Y29" s="71"/>
      <c r="Z29" s="71"/>
    </row>
    <row r="30" spans="1:26" x14ac:dyDescent="0.25">
      <c r="A30" s="16"/>
      <c r="B30" s="12" t="s">
        <v>180</v>
      </c>
      <c r="C30" s="12"/>
      <c r="D30" s="15"/>
      <c r="E30" s="15"/>
      <c r="F30" s="17"/>
      <c r="G30" s="12"/>
      <c r="H30" s="15"/>
      <c r="I30" s="15"/>
      <c r="J30" s="17"/>
      <c r="K30" s="12"/>
      <c r="L30" s="15"/>
      <c r="M30" s="15"/>
      <c r="N30" s="17"/>
      <c r="O30" s="12"/>
      <c r="P30" s="15"/>
      <c r="Q30" s="15"/>
      <c r="R30" s="17"/>
      <c r="S30" s="12"/>
      <c r="T30" s="15"/>
      <c r="U30" s="15"/>
      <c r="V30" s="17"/>
      <c r="W30" s="12"/>
      <c r="X30" s="15"/>
      <c r="Y30" s="15"/>
      <c r="Z30" s="17"/>
    </row>
    <row r="31" spans="1:26" ht="15.75" thickBot="1" x14ac:dyDescent="0.3">
      <c r="A31" s="16"/>
      <c r="B31" s="94">
        <v>42094</v>
      </c>
      <c r="C31" s="68"/>
      <c r="D31" s="42" t="s">
        <v>328</v>
      </c>
      <c r="E31" s="42"/>
      <c r="F31" s="42"/>
      <c r="G31" s="42"/>
      <c r="H31" s="42"/>
      <c r="I31" s="42"/>
      <c r="J31" s="20"/>
      <c r="K31" s="66"/>
      <c r="L31" s="42" t="s">
        <v>329</v>
      </c>
      <c r="M31" s="42"/>
      <c r="N31" s="42"/>
      <c r="O31" s="42"/>
      <c r="P31" s="42"/>
      <c r="Q31" s="42"/>
      <c r="R31" s="20"/>
      <c r="S31" s="66"/>
      <c r="T31" s="42" t="s">
        <v>234</v>
      </c>
      <c r="U31" s="42"/>
      <c r="V31" s="42"/>
      <c r="W31" s="42"/>
      <c r="X31" s="42"/>
      <c r="Y31" s="42"/>
      <c r="Z31" s="20"/>
    </row>
    <row r="32" spans="1:26" x14ac:dyDescent="0.25">
      <c r="A32" s="16"/>
      <c r="B32" s="66" t="s">
        <v>180</v>
      </c>
      <c r="C32" s="66"/>
      <c r="D32" s="122" t="s">
        <v>320</v>
      </c>
      <c r="E32" s="122"/>
      <c r="F32" s="19"/>
      <c r="G32" s="122" t="s">
        <v>330</v>
      </c>
      <c r="H32" s="122"/>
      <c r="I32" s="122"/>
      <c r="J32" s="19"/>
      <c r="K32" s="66"/>
      <c r="L32" s="122" t="s">
        <v>320</v>
      </c>
      <c r="M32" s="122"/>
      <c r="N32" s="19"/>
      <c r="O32" s="122" t="s">
        <v>330</v>
      </c>
      <c r="P32" s="122"/>
      <c r="Q32" s="122"/>
      <c r="R32" s="19"/>
      <c r="S32" s="66"/>
      <c r="T32" s="122" t="s">
        <v>320</v>
      </c>
      <c r="U32" s="122"/>
      <c r="V32" s="19"/>
      <c r="W32" s="122" t="s">
        <v>330</v>
      </c>
      <c r="X32" s="122"/>
      <c r="Y32" s="122"/>
      <c r="Z32" s="19"/>
    </row>
    <row r="33" spans="1:26" ht="15.75" thickBot="1" x14ac:dyDescent="0.3">
      <c r="A33" s="16"/>
      <c r="B33" s="68" t="s">
        <v>331</v>
      </c>
      <c r="C33" s="66"/>
      <c r="D33" s="42" t="s">
        <v>324</v>
      </c>
      <c r="E33" s="42"/>
      <c r="F33" s="20"/>
      <c r="G33" s="66"/>
      <c r="H33" s="42" t="s">
        <v>332</v>
      </c>
      <c r="I33" s="42"/>
      <c r="J33" s="20"/>
      <c r="K33" s="66"/>
      <c r="L33" s="42" t="s">
        <v>324</v>
      </c>
      <c r="M33" s="42"/>
      <c r="N33" s="20"/>
      <c r="O33" s="66"/>
      <c r="P33" s="42" t="s">
        <v>332</v>
      </c>
      <c r="Q33" s="42"/>
      <c r="R33" s="20"/>
      <c r="S33" s="66"/>
      <c r="T33" s="42" t="s">
        <v>324</v>
      </c>
      <c r="U33" s="42"/>
      <c r="V33" s="20"/>
      <c r="W33" s="66"/>
      <c r="X33" s="42" t="s">
        <v>332</v>
      </c>
      <c r="Y33" s="42"/>
      <c r="Z33" s="21"/>
    </row>
    <row r="34" spans="1:26" x14ac:dyDescent="0.25">
      <c r="A34" s="16"/>
      <c r="B34" s="111" t="s">
        <v>235</v>
      </c>
      <c r="C34" s="25"/>
      <c r="D34" s="25" t="s">
        <v>183</v>
      </c>
      <c r="E34" s="26">
        <v>28431</v>
      </c>
      <c r="F34" s="27"/>
      <c r="G34" s="25"/>
      <c r="H34" s="25" t="s">
        <v>183</v>
      </c>
      <c r="I34" s="24">
        <v>81</v>
      </c>
      <c r="J34" s="27"/>
      <c r="K34" s="25"/>
      <c r="L34" s="25" t="s">
        <v>183</v>
      </c>
      <c r="M34" s="26">
        <v>60170</v>
      </c>
      <c r="N34" s="27"/>
      <c r="O34" s="25"/>
      <c r="P34" s="25" t="s">
        <v>183</v>
      </c>
      <c r="Q34" s="26">
        <v>1008</v>
      </c>
      <c r="R34" s="27"/>
      <c r="S34" s="25"/>
      <c r="T34" s="25" t="s">
        <v>183</v>
      </c>
      <c r="U34" s="26">
        <v>88601</v>
      </c>
      <c r="V34" s="27"/>
      <c r="W34" s="25"/>
      <c r="X34" s="25" t="s">
        <v>183</v>
      </c>
      <c r="Y34" s="26">
        <v>1089</v>
      </c>
      <c r="Z34" s="27"/>
    </row>
    <row r="35" spans="1:26" ht="26.25" x14ac:dyDescent="0.25">
      <c r="A35" s="16"/>
      <c r="B35" s="110" t="s">
        <v>236</v>
      </c>
      <c r="C35" s="30"/>
      <c r="D35" s="30"/>
      <c r="E35" s="31">
        <v>42115</v>
      </c>
      <c r="F35" s="32"/>
      <c r="G35" s="30"/>
      <c r="H35" s="30"/>
      <c r="I35" s="29">
        <v>184</v>
      </c>
      <c r="J35" s="32"/>
      <c r="K35" s="30"/>
      <c r="L35" s="30"/>
      <c r="M35" s="31">
        <v>97927</v>
      </c>
      <c r="N35" s="32"/>
      <c r="O35" s="30"/>
      <c r="P35" s="30"/>
      <c r="Q35" s="31">
        <v>2384</v>
      </c>
      <c r="R35" s="32"/>
      <c r="S35" s="30"/>
      <c r="T35" s="30"/>
      <c r="U35" s="31">
        <v>140042</v>
      </c>
      <c r="V35" s="32"/>
      <c r="W35" s="30"/>
      <c r="X35" s="30"/>
      <c r="Y35" s="31">
        <v>2568</v>
      </c>
      <c r="Z35" s="32"/>
    </row>
    <row r="36" spans="1:26" x14ac:dyDescent="0.25">
      <c r="A36" s="16"/>
      <c r="B36" s="22" t="s">
        <v>237</v>
      </c>
      <c r="C36" s="25"/>
      <c r="D36" s="25"/>
      <c r="E36" s="26">
        <v>17018</v>
      </c>
      <c r="F36" s="27"/>
      <c r="G36" s="25"/>
      <c r="H36" s="25"/>
      <c r="I36" s="24">
        <v>230</v>
      </c>
      <c r="J36" s="27"/>
      <c r="K36" s="25"/>
      <c r="L36" s="25"/>
      <c r="M36" s="24" t="s">
        <v>202</v>
      </c>
      <c r="N36" s="27"/>
      <c r="O36" s="25"/>
      <c r="P36" s="25"/>
      <c r="Q36" s="24" t="s">
        <v>202</v>
      </c>
      <c r="R36" s="27"/>
      <c r="S36" s="25"/>
      <c r="T36" s="25"/>
      <c r="U36" s="26">
        <v>17018</v>
      </c>
      <c r="V36" s="27"/>
      <c r="W36" s="25"/>
      <c r="X36" s="25"/>
      <c r="Y36" s="24">
        <v>230</v>
      </c>
      <c r="Z36" s="27"/>
    </row>
    <row r="37" spans="1:26" ht="15.75" thickBot="1" x14ac:dyDescent="0.3">
      <c r="A37" s="16"/>
      <c r="B37" s="28" t="s">
        <v>238</v>
      </c>
      <c r="C37" s="30"/>
      <c r="D37" s="53"/>
      <c r="E37" s="67">
        <v>2860</v>
      </c>
      <c r="F37" s="55"/>
      <c r="G37" s="30"/>
      <c r="H37" s="53"/>
      <c r="I37" s="56">
        <v>4</v>
      </c>
      <c r="J37" s="55"/>
      <c r="K37" s="30"/>
      <c r="L37" s="53"/>
      <c r="M37" s="67">
        <v>1640</v>
      </c>
      <c r="N37" s="55"/>
      <c r="O37" s="30"/>
      <c r="P37" s="53"/>
      <c r="Q37" s="56">
        <v>11</v>
      </c>
      <c r="R37" s="55"/>
      <c r="S37" s="30"/>
      <c r="T37" s="53"/>
      <c r="U37" s="67">
        <v>4500</v>
      </c>
      <c r="V37" s="55"/>
      <c r="W37" s="30"/>
      <c r="X37" s="53"/>
      <c r="Y37" s="56">
        <v>15</v>
      </c>
      <c r="Z37" s="55"/>
    </row>
    <row r="38" spans="1:26" ht="15.75" thickBot="1" x14ac:dyDescent="0.3">
      <c r="A38" s="16"/>
      <c r="B38" s="33" t="s">
        <v>180</v>
      </c>
      <c r="C38" s="25"/>
      <c r="D38" s="58" t="s">
        <v>183</v>
      </c>
      <c r="E38" s="79">
        <v>90424</v>
      </c>
      <c r="F38" s="60"/>
      <c r="G38" s="25"/>
      <c r="H38" s="58" t="s">
        <v>183</v>
      </c>
      <c r="I38" s="59">
        <v>499</v>
      </c>
      <c r="J38" s="60"/>
      <c r="K38" s="25"/>
      <c r="L38" s="58" t="s">
        <v>183</v>
      </c>
      <c r="M38" s="79">
        <v>159737</v>
      </c>
      <c r="N38" s="60"/>
      <c r="O38" s="25"/>
      <c r="P38" s="58" t="s">
        <v>183</v>
      </c>
      <c r="Q38" s="79">
        <v>3403</v>
      </c>
      <c r="R38" s="60"/>
      <c r="S38" s="25"/>
      <c r="T38" s="58" t="s">
        <v>183</v>
      </c>
      <c r="U38" s="79">
        <v>250161</v>
      </c>
      <c r="V38" s="60"/>
      <c r="W38" s="25"/>
      <c r="X38" s="58" t="s">
        <v>183</v>
      </c>
      <c r="Y38" s="79">
        <v>3902</v>
      </c>
      <c r="Z38" s="60"/>
    </row>
    <row r="39" spans="1:26" ht="15.75" thickTop="1" x14ac:dyDescent="0.25">
      <c r="A39" s="16"/>
      <c r="B39" s="49" t="s">
        <v>180</v>
      </c>
      <c r="C39" s="49"/>
      <c r="D39" s="30"/>
      <c r="E39" s="29"/>
      <c r="F39" s="32"/>
      <c r="G39" s="49"/>
      <c r="H39" s="30"/>
      <c r="I39" s="29"/>
      <c r="J39" s="32"/>
      <c r="K39" s="49"/>
      <c r="L39" s="30"/>
      <c r="M39" s="29"/>
      <c r="N39" s="32"/>
      <c r="O39" s="49"/>
      <c r="P39" s="30"/>
      <c r="Q39" s="29"/>
      <c r="R39" s="32"/>
      <c r="S39" s="49"/>
      <c r="T39" s="30"/>
      <c r="U39" s="29"/>
      <c r="V39" s="32"/>
      <c r="W39" s="49"/>
      <c r="X39" s="30"/>
      <c r="Y39" s="29"/>
      <c r="Z39" s="32"/>
    </row>
    <row r="40" spans="1:26" ht="15.75" thickBot="1" x14ac:dyDescent="0.3">
      <c r="A40" s="16"/>
      <c r="B40" s="94">
        <v>42004</v>
      </c>
      <c r="C40" s="68"/>
      <c r="D40" s="42" t="s">
        <v>328</v>
      </c>
      <c r="E40" s="42"/>
      <c r="F40" s="42"/>
      <c r="G40" s="42"/>
      <c r="H40" s="42"/>
      <c r="I40" s="42"/>
      <c r="J40" s="20"/>
      <c r="K40" s="66"/>
      <c r="L40" s="42" t="s">
        <v>329</v>
      </c>
      <c r="M40" s="42"/>
      <c r="N40" s="42"/>
      <c r="O40" s="42"/>
      <c r="P40" s="42"/>
      <c r="Q40" s="42"/>
      <c r="R40" s="20"/>
      <c r="S40" s="66"/>
      <c r="T40" s="42" t="s">
        <v>234</v>
      </c>
      <c r="U40" s="42"/>
      <c r="V40" s="42"/>
      <c r="W40" s="42"/>
      <c r="X40" s="42"/>
      <c r="Y40" s="42"/>
      <c r="Z40" s="20"/>
    </row>
    <row r="41" spans="1:26" x14ac:dyDescent="0.25">
      <c r="A41" s="16"/>
      <c r="B41" s="121" t="s">
        <v>180</v>
      </c>
      <c r="C41" s="121"/>
      <c r="D41" s="123" t="s">
        <v>320</v>
      </c>
      <c r="E41" s="123"/>
      <c r="F41" s="115"/>
      <c r="G41" s="123" t="s">
        <v>330</v>
      </c>
      <c r="H41" s="123"/>
      <c r="I41" s="123"/>
      <c r="J41" s="115"/>
      <c r="K41" s="121"/>
      <c r="L41" s="123" t="s">
        <v>320</v>
      </c>
      <c r="M41" s="123"/>
      <c r="N41" s="115"/>
      <c r="O41" s="123" t="s">
        <v>330</v>
      </c>
      <c r="P41" s="123"/>
      <c r="Q41" s="123"/>
      <c r="R41" s="115"/>
      <c r="S41" s="121"/>
      <c r="T41" s="123" t="s">
        <v>320</v>
      </c>
      <c r="U41" s="123"/>
      <c r="V41" s="115"/>
      <c r="W41" s="123" t="s">
        <v>330</v>
      </c>
      <c r="X41" s="123"/>
      <c r="Y41" s="123"/>
      <c r="Z41" s="115"/>
    </row>
    <row r="42" spans="1:26" ht="15.75" thickBot="1" x14ac:dyDescent="0.3">
      <c r="A42" s="16"/>
      <c r="B42" s="68" t="s">
        <v>331</v>
      </c>
      <c r="C42" s="66"/>
      <c r="D42" s="42" t="s">
        <v>324</v>
      </c>
      <c r="E42" s="42"/>
      <c r="F42" s="20"/>
      <c r="G42" s="66"/>
      <c r="H42" s="42" t="s">
        <v>332</v>
      </c>
      <c r="I42" s="42"/>
      <c r="J42" s="20"/>
      <c r="K42" s="66"/>
      <c r="L42" s="42" t="s">
        <v>324</v>
      </c>
      <c r="M42" s="42"/>
      <c r="N42" s="20"/>
      <c r="O42" s="66"/>
      <c r="P42" s="42" t="s">
        <v>332</v>
      </c>
      <c r="Q42" s="42"/>
      <c r="R42" s="20"/>
      <c r="S42" s="66"/>
      <c r="T42" s="42" t="s">
        <v>324</v>
      </c>
      <c r="U42" s="42"/>
      <c r="V42" s="20"/>
      <c r="W42" s="66"/>
      <c r="X42" s="42" t="s">
        <v>332</v>
      </c>
      <c r="Y42" s="42"/>
      <c r="Z42" s="21"/>
    </row>
    <row r="43" spans="1:26" x14ac:dyDescent="0.25">
      <c r="A43" s="16"/>
      <c r="B43" s="111" t="s">
        <v>235</v>
      </c>
      <c r="C43" s="25"/>
      <c r="D43" s="25" t="s">
        <v>183</v>
      </c>
      <c r="E43" s="26">
        <v>46977</v>
      </c>
      <c r="F43" s="27"/>
      <c r="G43" s="25"/>
      <c r="H43" s="25" t="s">
        <v>183</v>
      </c>
      <c r="I43" s="24">
        <v>219</v>
      </c>
      <c r="J43" s="27"/>
      <c r="K43" s="25"/>
      <c r="L43" s="25" t="s">
        <v>183</v>
      </c>
      <c r="M43" s="26">
        <v>104815</v>
      </c>
      <c r="N43" s="27"/>
      <c r="O43" s="25"/>
      <c r="P43" s="25" t="s">
        <v>183</v>
      </c>
      <c r="Q43" s="26">
        <v>2866</v>
      </c>
      <c r="R43" s="27"/>
      <c r="S43" s="25"/>
      <c r="T43" s="25" t="s">
        <v>183</v>
      </c>
      <c r="U43" s="26">
        <v>151792</v>
      </c>
      <c r="V43" s="27"/>
      <c r="W43" s="25"/>
      <c r="X43" s="25" t="s">
        <v>183</v>
      </c>
      <c r="Y43" s="26">
        <v>3085</v>
      </c>
      <c r="Z43" s="27"/>
    </row>
    <row r="44" spans="1:26" ht="26.25" x14ac:dyDescent="0.25">
      <c r="A44" s="16"/>
      <c r="B44" s="110" t="s">
        <v>236</v>
      </c>
      <c r="C44" s="30"/>
      <c r="D44" s="30"/>
      <c r="E44" s="31">
        <v>21339</v>
      </c>
      <c r="F44" s="32"/>
      <c r="G44" s="30"/>
      <c r="H44" s="30"/>
      <c r="I44" s="29">
        <v>77</v>
      </c>
      <c r="J44" s="32"/>
      <c r="K44" s="30"/>
      <c r="L44" s="30"/>
      <c r="M44" s="31">
        <v>128935</v>
      </c>
      <c r="N44" s="32"/>
      <c r="O44" s="30"/>
      <c r="P44" s="30"/>
      <c r="Q44" s="31">
        <v>4052</v>
      </c>
      <c r="R44" s="32"/>
      <c r="S44" s="30"/>
      <c r="T44" s="30"/>
      <c r="U44" s="31">
        <v>150274</v>
      </c>
      <c r="V44" s="32"/>
      <c r="W44" s="30"/>
      <c r="X44" s="30"/>
      <c r="Y44" s="31">
        <v>4129</v>
      </c>
      <c r="Z44" s="32"/>
    </row>
    <row r="45" spans="1:26" x14ac:dyDescent="0.25">
      <c r="A45" s="16"/>
      <c r="B45" s="22" t="s">
        <v>237</v>
      </c>
      <c r="C45" s="25"/>
      <c r="D45" s="25"/>
      <c r="E45" s="26">
        <v>14539</v>
      </c>
      <c r="F45" s="27"/>
      <c r="G45" s="25"/>
      <c r="H45" s="25"/>
      <c r="I45" s="24">
        <v>142</v>
      </c>
      <c r="J45" s="27"/>
      <c r="K45" s="25"/>
      <c r="L45" s="25"/>
      <c r="M45" s="26">
        <v>1418</v>
      </c>
      <c r="N45" s="27"/>
      <c r="O45" s="25"/>
      <c r="P45" s="25"/>
      <c r="Q45" s="24">
        <v>8</v>
      </c>
      <c r="R45" s="27"/>
      <c r="S45" s="25"/>
      <c r="T45" s="25"/>
      <c r="U45" s="26">
        <v>15957</v>
      </c>
      <c r="V45" s="27"/>
      <c r="W45" s="25"/>
      <c r="X45" s="25"/>
      <c r="Y45" s="24">
        <v>150</v>
      </c>
      <c r="Z45" s="27"/>
    </row>
    <row r="46" spans="1:26" ht="15.75" thickBot="1" x14ac:dyDescent="0.3">
      <c r="A46" s="16"/>
      <c r="B46" s="28" t="s">
        <v>238</v>
      </c>
      <c r="C46" s="30"/>
      <c r="D46" s="53"/>
      <c r="E46" s="67">
        <v>4783</v>
      </c>
      <c r="F46" s="55"/>
      <c r="G46" s="30"/>
      <c r="H46" s="53"/>
      <c r="I46" s="56">
        <v>17</v>
      </c>
      <c r="J46" s="55"/>
      <c r="K46" s="30"/>
      <c r="L46" s="53"/>
      <c r="M46" s="67">
        <v>3207</v>
      </c>
      <c r="N46" s="55"/>
      <c r="O46" s="30"/>
      <c r="P46" s="53"/>
      <c r="Q46" s="56">
        <v>37</v>
      </c>
      <c r="R46" s="55"/>
      <c r="S46" s="30"/>
      <c r="T46" s="53"/>
      <c r="U46" s="67">
        <v>7990</v>
      </c>
      <c r="V46" s="55"/>
      <c r="W46" s="30"/>
      <c r="X46" s="53"/>
      <c r="Y46" s="56">
        <v>54</v>
      </c>
      <c r="Z46" s="55"/>
    </row>
    <row r="47" spans="1:26" ht="15.75" thickBot="1" x14ac:dyDescent="0.3">
      <c r="A47" s="16"/>
      <c r="B47" s="33" t="s">
        <v>180</v>
      </c>
      <c r="C47" s="25"/>
      <c r="D47" s="58" t="s">
        <v>183</v>
      </c>
      <c r="E47" s="79">
        <v>87638</v>
      </c>
      <c r="F47" s="60"/>
      <c r="G47" s="25"/>
      <c r="H47" s="58" t="s">
        <v>183</v>
      </c>
      <c r="I47" s="59">
        <v>455</v>
      </c>
      <c r="J47" s="60"/>
      <c r="K47" s="25"/>
      <c r="L47" s="58" t="s">
        <v>183</v>
      </c>
      <c r="M47" s="79">
        <v>238375</v>
      </c>
      <c r="N47" s="60"/>
      <c r="O47" s="25"/>
      <c r="P47" s="58" t="s">
        <v>183</v>
      </c>
      <c r="Q47" s="79">
        <v>6963</v>
      </c>
      <c r="R47" s="60"/>
      <c r="S47" s="25"/>
      <c r="T47" s="58" t="s">
        <v>183</v>
      </c>
      <c r="U47" s="79">
        <v>326013</v>
      </c>
      <c r="V47" s="60"/>
      <c r="W47" s="25"/>
      <c r="X47" s="58" t="s">
        <v>183</v>
      </c>
      <c r="Y47" s="79">
        <v>7418</v>
      </c>
      <c r="Z47" s="60"/>
    </row>
    <row r="48" spans="1:26" ht="15.75" thickTop="1" x14ac:dyDescent="0.25">
      <c r="A48" s="16" t="s">
        <v>623</v>
      </c>
      <c r="B48" s="71" t="s">
        <v>334</v>
      </c>
      <c r="C48" s="71"/>
      <c r="D48" s="71"/>
      <c r="E48" s="71"/>
      <c r="F48" s="71"/>
      <c r="G48" s="71"/>
      <c r="H48" s="71"/>
      <c r="I48" s="71"/>
      <c r="J48" s="71"/>
      <c r="K48" s="71"/>
      <c r="L48" s="71"/>
      <c r="M48" s="71"/>
      <c r="N48" s="71"/>
      <c r="O48" s="71"/>
      <c r="P48" s="71"/>
      <c r="Q48" s="71"/>
      <c r="R48" s="71"/>
      <c r="S48" s="71"/>
      <c r="T48" s="71"/>
      <c r="U48" s="71"/>
      <c r="V48" s="71"/>
      <c r="W48" s="71"/>
      <c r="X48" s="71"/>
      <c r="Y48" s="71"/>
      <c r="Z48" s="71"/>
    </row>
    <row r="49" spans="1:18" x14ac:dyDescent="0.25">
      <c r="A49" s="16"/>
      <c r="B49" s="12" t="s">
        <v>180</v>
      </c>
      <c r="C49" s="12"/>
      <c r="D49" s="15"/>
      <c r="E49" s="15"/>
      <c r="F49" s="17"/>
      <c r="G49" s="12"/>
      <c r="H49" s="15"/>
      <c r="I49" s="15"/>
      <c r="J49" s="17"/>
      <c r="K49" s="12"/>
      <c r="L49" s="15"/>
      <c r="M49" s="15"/>
      <c r="N49" s="17"/>
      <c r="O49" s="12"/>
      <c r="P49" s="15"/>
      <c r="Q49" s="15"/>
      <c r="R49" s="17"/>
    </row>
    <row r="50" spans="1:18" ht="15.75" thickBot="1" x14ac:dyDescent="0.3">
      <c r="A50" s="16"/>
      <c r="B50" s="12" t="s">
        <v>180</v>
      </c>
      <c r="C50" s="68"/>
      <c r="D50" s="42" t="s">
        <v>32</v>
      </c>
      <c r="E50" s="42"/>
      <c r="F50" s="42"/>
      <c r="G50" s="42"/>
      <c r="H50" s="42"/>
      <c r="I50" s="42"/>
      <c r="J50" s="20"/>
      <c r="K50" s="66"/>
      <c r="L50" s="42" t="s">
        <v>335</v>
      </c>
      <c r="M50" s="42"/>
      <c r="N50" s="42"/>
      <c r="O50" s="42"/>
      <c r="P50" s="42"/>
      <c r="Q50" s="42"/>
      <c r="R50" s="20"/>
    </row>
    <row r="51" spans="1:18" x14ac:dyDescent="0.25">
      <c r="A51" s="16"/>
      <c r="B51" s="81">
        <v>42094</v>
      </c>
      <c r="C51" s="66"/>
      <c r="D51" s="122" t="s">
        <v>318</v>
      </c>
      <c r="E51" s="122"/>
      <c r="F51" s="19"/>
      <c r="G51" s="19"/>
      <c r="H51" s="122" t="s">
        <v>336</v>
      </c>
      <c r="I51" s="122"/>
      <c r="J51" s="19"/>
      <c r="K51" s="66"/>
      <c r="L51" s="122" t="s">
        <v>318</v>
      </c>
      <c r="M51" s="122"/>
      <c r="N51" s="19"/>
      <c r="O51" s="66"/>
      <c r="P51" s="122" t="s">
        <v>336</v>
      </c>
      <c r="Q51" s="122"/>
      <c r="R51" s="19"/>
    </row>
    <row r="52" spans="1:18" ht="15.75" thickBot="1" x14ac:dyDescent="0.3">
      <c r="A52" s="16"/>
      <c r="B52" s="66" t="s">
        <v>180</v>
      </c>
      <c r="C52" s="66"/>
      <c r="D52" s="42" t="s">
        <v>321</v>
      </c>
      <c r="E52" s="42"/>
      <c r="F52" s="20"/>
      <c r="G52" s="19"/>
      <c r="H52" s="42" t="s">
        <v>337</v>
      </c>
      <c r="I52" s="42"/>
      <c r="J52" s="20"/>
      <c r="K52" s="66"/>
      <c r="L52" s="42" t="s">
        <v>321</v>
      </c>
      <c r="M52" s="42"/>
      <c r="N52" s="20"/>
      <c r="O52" s="66"/>
      <c r="P52" s="42" t="s">
        <v>337</v>
      </c>
      <c r="Q52" s="42"/>
      <c r="R52" s="21"/>
    </row>
    <row r="53" spans="1:18" x14ac:dyDescent="0.25">
      <c r="A53" s="16"/>
      <c r="B53" s="25" t="s">
        <v>338</v>
      </c>
      <c r="C53" s="25"/>
      <c r="D53" s="25" t="s">
        <v>183</v>
      </c>
      <c r="E53" s="26">
        <v>2774</v>
      </c>
      <c r="F53" s="27"/>
      <c r="G53" s="25"/>
      <c r="H53" s="25" t="s">
        <v>183</v>
      </c>
      <c r="I53" s="26">
        <v>2793</v>
      </c>
      <c r="J53" s="27"/>
      <c r="K53" s="25"/>
      <c r="L53" s="25" t="s">
        <v>183</v>
      </c>
      <c r="M53" s="26">
        <v>4562</v>
      </c>
      <c r="N53" s="27"/>
      <c r="O53" s="25"/>
      <c r="P53" s="25" t="s">
        <v>183</v>
      </c>
      <c r="Q53" s="26">
        <v>4610</v>
      </c>
      <c r="R53" s="27"/>
    </row>
    <row r="54" spans="1:18" x14ac:dyDescent="0.25">
      <c r="A54" s="16"/>
      <c r="B54" s="30" t="s">
        <v>339</v>
      </c>
      <c r="C54" s="30"/>
      <c r="D54" s="30"/>
      <c r="E54" s="31">
        <v>120791</v>
      </c>
      <c r="F54" s="32"/>
      <c r="G54" s="30"/>
      <c r="H54" s="30"/>
      <c r="I54" s="31">
        <v>121414</v>
      </c>
      <c r="J54" s="32"/>
      <c r="K54" s="30"/>
      <c r="L54" s="30"/>
      <c r="M54" s="31">
        <v>3957</v>
      </c>
      <c r="N54" s="32"/>
      <c r="O54" s="30"/>
      <c r="P54" s="30"/>
      <c r="Q54" s="31">
        <v>3989</v>
      </c>
      <c r="R54" s="32"/>
    </row>
    <row r="55" spans="1:18" x14ac:dyDescent="0.25">
      <c r="A55" s="16"/>
      <c r="B55" s="25" t="s">
        <v>340</v>
      </c>
      <c r="C55" s="25"/>
      <c r="D55" s="25"/>
      <c r="E55" s="26">
        <v>112586</v>
      </c>
      <c r="F55" s="27"/>
      <c r="G55" s="25"/>
      <c r="H55" s="25"/>
      <c r="I55" s="26">
        <v>112475</v>
      </c>
      <c r="J55" s="27"/>
      <c r="K55" s="25"/>
      <c r="L55" s="25"/>
      <c r="M55" s="26">
        <v>9447</v>
      </c>
      <c r="N55" s="27"/>
      <c r="O55" s="25"/>
      <c r="P55" s="25"/>
      <c r="Q55" s="26">
        <v>9512</v>
      </c>
      <c r="R55" s="27"/>
    </row>
    <row r="56" spans="1:18" x14ac:dyDescent="0.25">
      <c r="A56" s="16"/>
      <c r="B56" s="30" t="s">
        <v>341</v>
      </c>
      <c r="C56" s="30"/>
      <c r="D56" s="30"/>
      <c r="E56" s="31">
        <v>31445</v>
      </c>
      <c r="F56" s="32"/>
      <c r="G56" s="30"/>
      <c r="H56" s="30"/>
      <c r="I56" s="31">
        <v>31916</v>
      </c>
      <c r="J56" s="32"/>
      <c r="K56" s="30"/>
      <c r="L56" s="30"/>
      <c r="M56" s="29" t="s">
        <v>202</v>
      </c>
      <c r="N56" s="32"/>
      <c r="O56" s="30"/>
      <c r="P56" s="30"/>
      <c r="Q56" s="29" t="s">
        <v>202</v>
      </c>
      <c r="R56" s="32"/>
    </row>
    <row r="57" spans="1:18" ht="15.75" thickBot="1" x14ac:dyDescent="0.3">
      <c r="A57" s="16"/>
      <c r="B57" s="25" t="s">
        <v>342</v>
      </c>
      <c r="C57" s="25"/>
      <c r="D57" s="50"/>
      <c r="E57" s="112">
        <v>156241</v>
      </c>
      <c r="F57" s="52"/>
      <c r="G57" s="25"/>
      <c r="H57" s="50"/>
      <c r="I57" s="112">
        <v>153750</v>
      </c>
      <c r="J57" s="52"/>
      <c r="K57" s="25"/>
      <c r="L57" s="50"/>
      <c r="M57" s="51" t="s">
        <v>202</v>
      </c>
      <c r="N57" s="52"/>
      <c r="O57" s="25"/>
      <c r="P57" s="50"/>
      <c r="Q57" s="51" t="s">
        <v>202</v>
      </c>
      <c r="R57" s="52"/>
    </row>
    <row r="58" spans="1:18" ht="15.75" thickBot="1" x14ac:dyDescent="0.3">
      <c r="A58" s="16"/>
      <c r="B58" s="30" t="s">
        <v>234</v>
      </c>
      <c r="C58" s="30"/>
      <c r="D58" s="34" t="s">
        <v>183</v>
      </c>
      <c r="E58" s="113">
        <v>423837</v>
      </c>
      <c r="F58" s="36"/>
      <c r="G58" s="30"/>
      <c r="H58" s="34" t="s">
        <v>183</v>
      </c>
      <c r="I58" s="113">
        <v>422348</v>
      </c>
      <c r="J58" s="36"/>
      <c r="K58" s="30"/>
      <c r="L58" s="34" t="s">
        <v>183</v>
      </c>
      <c r="M58" s="113">
        <v>17966</v>
      </c>
      <c r="N58" s="36"/>
      <c r="O58" s="30"/>
      <c r="P58" s="34" t="s">
        <v>183</v>
      </c>
      <c r="Q58" s="113">
        <v>18111</v>
      </c>
    </row>
  </sheetData>
  <mergeCells count="68">
    <mergeCell ref="A29:A47"/>
    <mergeCell ref="B29:Z29"/>
    <mergeCell ref="A48:A58"/>
    <mergeCell ref="B48:Z48"/>
    <mergeCell ref="D52:E52"/>
    <mergeCell ref="H52:I52"/>
    <mergeCell ref="L52:M52"/>
    <mergeCell ref="P52:Q52"/>
    <mergeCell ref="A1:A2"/>
    <mergeCell ref="B1:Z1"/>
    <mergeCell ref="B2:Z2"/>
    <mergeCell ref="B3:Z3"/>
    <mergeCell ref="A4:A28"/>
    <mergeCell ref="B4:Z4"/>
    <mergeCell ref="D50:I50"/>
    <mergeCell ref="L50:Q50"/>
    <mergeCell ref="D51:E51"/>
    <mergeCell ref="H51:I51"/>
    <mergeCell ref="L51:M51"/>
    <mergeCell ref="P51:Q51"/>
    <mergeCell ref="D42:E42"/>
    <mergeCell ref="H42:I42"/>
    <mergeCell ref="L42:M42"/>
    <mergeCell ref="P42:Q42"/>
    <mergeCell ref="T42:U42"/>
    <mergeCell ref="X42:Y42"/>
    <mergeCell ref="D40:I40"/>
    <mergeCell ref="L40:Q40"/>
    <mergeCell ref="T40:Y40"/>
    <mergeCell ref="D41:E41"/>
    <mergeCell ref="G41:I41"/>
    <mergeCell ref="L41:M41"/>
    <mergeCell ref="O41:Q41"/>
    <mergeCell ref="T41:U41"/>
    <mergeCell ref="W41:Y41"/>
    <mergeCell ref="D33:E33"/>
    <mergeCell ref="H33:I33"/>
    <mergeCell ref="L33:M33"/>
    <mergeCell ref="P33:Q33"/>
    <mergeCell ref="T33:U33"/>
    <mergeCell ref="X33:Y33"/>
    <mergeCell ref="T31:Y31"/>
    <mergeCell ref="D32:E32"/>
    <mergeCell ref="G32:I32"/>
    <mergeCell ref="L32:M32"/>
    <mergeCell ref="O32:Q32"/>
    <mergeCell ref="T32:U32"/>
    <mergeCell ref="W32:Y32"/>
    <mergeCell ref="D19:E19"/>
    <mergeCell ref="H19:I19"/>
    <mergeCell ref="L19:M19"/>
    <mergeCell ref="P19:Q19"/>
    <mergeCell ref="D31:I31"/>
    <mergeCell ref="L31:Q31"/>
    <mergeCell ref="D8:E8"/>
    <mergeCell ref="H8:I8"/>
    <mergeCell ref="L8:M8"/>
    <mergeCell ref="P8:Q8"/>
    <mergeCell ref="C18:E18"/>
    <mergeCell ref="H18:M18"/>
    <mergeCell ref="P18:Q18"/>
    <mergeCell ref="C6:E6"/>
    <mergeCell ref="H6:M6"/>
    <mergeCell ref="P6:Q6"/>
    <mergeCell ref="D7:E7"/>
    <mergeCell ref="H7:I7"/>
    <mergeCell ref="L7:M7"/>
    <mergeCell ref="P7:Q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19375</v>
      </c>
      <c r="C4" s="9">
        <v>18511</v>
      </c>
    </row>
    <row r="5" spans="1:3" x14ac:dyDescent="0.25">
      <c r="A5" s="3" t="s">
        <v>28</v>
      </c>
      <c r="B5" s="7">
        <v>16513</v>
      </c>
      <c r="C5" s="7">
        <v>10086</v>
      </c>
    </row>
    <row r="6" spans="1:3" x14ac:dyDescent="0.25">
      <c r="A6" s="3" t="s">
        <v>29</v>
      </c>
      <c r="B6" s="5"/>
      <c r="C6" s="7">
        <v>1700</v>
      </c>
    </row>
    <row r="7" spans="1:3" x14ac:dyDescent="0.25">
      <c r="A7" s="3" t="s">
        <v>30</v>
      </c>
      <c r="B7" s="7">
        <v>35888</v>
      </c>
      <c r="C7" s="7">
        <v>30297</v>
      </c>
    </row>
    <row r="8" spans="1:3" x14ac:dyDescent="0.25">
      <c r="A8" s="4" t="s">
        <v>31</v>
      </c>
      <c r="B8" s="5"/>
      <c r="C8" s="5"/>
    </row>
    <row r="9" spans="1:3" x14ac:dyDescent="0.25">
      <c r="A9" s="3" t="s">
        <v>32</v>
      </c>
      <c r="B9" s="7">
        <v>422348</v>
      </c>
      <c r="C9" s="7">
        <v>397886</v>
      </c>
    </row>
    <row r="10" spans="1:3" ht="60" x14ac:dyDescent="0.25">
      <c r="A10" s="3" t="s">
        <v>33</v>
      </c>
      <c r="B10" s="7">
        <v>17966</v>
      </c>
      <c r="C10" s="7">
        <v>21985</v>
      </c>
    </row>
    <row r="11" spans="1:3" x14ac:dyDescent="0.25">
      <c r="A11" s="3" t="s">
        <v>34</v>
      </c>
      <c r="B11" s="7">
        <v>440314</v>
      </c>
      <c r="C11" s="7">
        <v>419871</v>
      </c>
    </row>
    <row r="12" spans="1:3" x14ac:dyDescent="0.25">
      <c r="A12" s="3" t="s">
        <v>35</v>
      </c>
      <c r="B12" s="7">
        <v>675015</v>
      </c>
      <c r="C12" s="7">
        <v>652052</v>
      </c>
    </row>
    <row r="13" spans="1:3" x14ac:dyDescent="0.25">
      <c r="A13" s="3" t="s">
        <v>36</v>
      </c>
      <c r="B13" s="7">
        <v>-7944</v>
      </c>
      <c r="C13" s="7">
        <v>-7934</v>
      </c>
    </row>
    <row r="14" spans="1:3" x14ac:dyDescent="0.25">
      <c r="A14" s="3" t="s">
        <v>37</v>
      </c>
      <c r="B14" s="7">
        <v>667071</v>
      </c>
      <c r="C14" s="7">
        <v>644118</v>
      </c>
    </row>
    <row r="15" spans="1:3" x14ac:dyDescent="0.25">
      <c r="A15" s="3" t="s">
        <v>38</v>
      </c>
      <c r="B15" s="7">
        <v>25781</v>
      </c>
      <c r="C15" s="7">
        <v>25773</v>
      </c>
    </row>
    <row r="16" spans="1:3" x14ac:dyDescent="0.25">
      <c r="A16" s="3" t="s">
        <v>39</v>
      </c>
      <c r="B16" s="5"/>
      <c r="C16" s="5">
        <v>5</v>
      </c>
    </row>
    <row r="17" spans="1:3" x14ac:dyDescent="0.25">
      <c r="A17" s="3" t="s">
        <v>40</v>
      </c>
      <c r="B17" s="7">
        <v>26249</v>
      </c>
      <c r="C17" s="7">
        <v>26176</v>
      </c>
    </row>
    <row r="18" spans="1:3" x14ac:dyDescent="0.25">
      <c r="A18" s="3" t="s">
        <v>41</v>
      </c>
      <c r="B18" s="7">
        <v>9018</v>
      </c>
      <c r="C18" s="7">
        <v>9018</v>
      </c>
    </row>
    <row r="19" spans="1:3" x14ac:dyDescent="0.25">
      <c r="A19" s="3" t="s">
        <v>42</v>
      </c>
      <c r="B19" s="7">
        <v>3091</v>
      </c>
      <c r="C19" s="7">
        <v>5097</v>
      </c>
    </row>
    <row r="20" spans="1:3" x14ac:dyDescent="0.25">
      <c r="A20" s="3" t="s">
        <v>43</v>
      </c>
      <c r="B20" s="7">
        <v>11875</v>
      </c>
      <c r="C20" s="7">
        <v>10640</v>
      </c>
    </row>
    <row r="21" spans="1:3" x14ac:dyDescent="0.25">
      <c r="A21" s="3" t="s">
        <v>44</v>
      </c>
      <c r="B21" s="7">
        <v>1219287</v>
      </c>
      <c r="C21" s="7">
        <v>1170995</v>
      </c>
    </row>
    <row r="22" spans="1:3" x14ac:dyDescent="0.25">
      <c r="A22" s="4" t="s">
        <v>45</v>
      </c>
      <c r="B22" s="5"/>
      <c r="C22" s="5"/>
    </row>
    <row r="23" spans="1:3" x14ac:dyDescent="0.25">
      <c r="A23" s="3" t="s">
        <v>46</v>
      </c>
      <c r="B23" s="7">
        <v>226335</v>
      </c>
      <c r="C23" s="7">
        <v>204358</v>
      </c>
    </row>
    <row r="24" spans="1:3" x14ac:dyDescent="0.25">
      <c r="A24" s="3" t="s">
        <v>47</v>
      </c>
      <c r="B24" s="7">
        <v>837487</v>
      </c>
      <c r="C24" s="7">
        <v>815597</v>
      </c>
    </row>
    <row r="25" spans="1:3" x14ac:dyDescent="0.25">
      <c r="A25" s="3" t="s">
        <v>48</v>
      </c>
      <c r="B25" s="7">
        <v>1063822</v>
      </c>
      <c r="C25" s="7">
        <v>1019955</v>
      </c>
    </row>
    <row r="26" spans="1:3" ht="30" x14ac:dyDescent="0.25">
      <c r="A26" s="3" t="s">
        <v>49</v>
      </c>
      <c r="B26" s="7">
        <v>24830</v>
      </c>
      <c r="C26" s="7">
        <v>22834</v>
      </c>
    </row>
    <row r="27" spans="1:3" ht="30" x14ac:dyDescent="0.25">
      <c r="A27" s="3" t="s">
        <v>50</v>
      </c>
      <c r="B27" s="7">
        <v>12091</v>
      </c>
      <c r="C27" s="7">
        <v>13622</v>
      </c>
    </row>
    <row r="28" spans="1:3" x14ac:dyDescent="0.25">
      <c r="A28" s="3" t="s">
        <v>51</v>
      </c>
      <c r="B28" s="7">
        <v>1100743</v>
      </c>
      <c r="C28" s="7">
        <v>1056411</v>
      </c>
    </row>
    <row r="29" spans="1:3" x14ac:dyDescent="0.25">
      <c r="A29" s="4" t="s">
        <v>52</v>
      </c>
      <c r="B29" s="5"/>
      <c r="C29" s="5"/>
    </row>
    <row r="30" spans="1:3" ht="75" x14ac:dyDescent="0.25">
      <c r="A30" s="3" t="s">
        <v>53</v>
      </c>
      <c r="B30" s="7">
        <v>48578</v>
      </c>
      <c r="C30" s="7">
        <v>49006</v>
      </c>
    </row>
    <row r="31" spans="1:3" x14ac:dyDescent="0.25">
      <c r="A31" s="3" t="s">
        <v>54</v>
      </c>
      <c r="B31" s="7">
        <v>69519</v>
      </c>
      <c r="C31" s="7">
        <v>67609</v>
      </c>
    </row>
    <row r="32" spans="1:3" ht="30" x14ac:dyDescent="0.25">
      <c r="A32" s="3" t="s">
        <v>55</v>
      </c>
      <c r="B32" s="5">
        <v>352</v>
      </c>
      <c r="C32" s="7">
        <v>-2126</v>
      </c>
    </row>
    <row r="33" spans="1:3" ht="45" x14ac:dyDescent="0.25">
      <c r="A33" s="3" t="s">
        <v>56</v>
      </c>
      <c r="B33" s="7">
        <v>118449</v>
      </c>
      <c r="C33" s="7">
        <v>114489</v>
      </c>
    </row>
    <row r="34" spans="1:3" ht="30" x14ac:dyDescent="0.25">
      <c r="A34" s="3" t="s">
        <v>57</v>
      </c>
      <c r="B34" s="5">
        <v>95</v>
      </c>
      <c r="C34" s="5">
        <v>95</v>
      </c>
    </row>
    <row r="35" spans="1:3" x14ac:dyDescent="0.25">
      <c r="A35" s="3" t="s">
        <v>58</v>
      </c>
      <c r="B35" s="7">
        <v>118544</v>
      </c>
      <c r="C35" s="7">
        <v>114584</v>
      </c>
    </row>
    <row r="36" spans="1:3" ht="30" x14ac:dyDescent="0.25">
      <c r="A36" s="3" t="s">
        <v>59</v>
      </c>
      <c r="B36" s="9">
        <v>1219287</v>
      </c>
      <c r="C36" s="9">
        <v>1170995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8"/>
  <sheetViews>
    <sheetView showGridLines="0" workbookViewId="0"/>
  </sheetViews>
  <sheetFormatPr defaultRowHeight="15" x14ac:dyDescent="0.25"/>
  <cols>
    <col min="1" max="1" width="36.5703125" bestFit="1" customWidth="1"/>
    <col min="2" max="2" width="35.140625" bestFit="1" customWidth="1"/>
    <col min="4" max="4" width="1.85546875" customWidth="1"/>
    <col min="5" max="5" width="9.28515625" customWidth="1"/>
    <col min="6" max="6" width="1.85546875" bestFit="1" customWidth="1"/>
    <col min="8" max="8" width="1.85546875" bestFit="1" customWidth="1"/>
    <col min="9" max="9" width="11.7109375" bestFit="1" customWidth="1"/>
    <col min="10" max="10" width="1.5703125" bestFit="1" customWidth="1"/>
    <col min="12" max="12" width="3" customWidth="1"/>
    <col min="13" max="13" width="9.5703125" customWidth="1"/>
    <col min="16" max="16" width="2.28515625" customWidth="1"/>
    <col min="17" max="17" width="9" customWidth="1"/>
    <col min="18" max="18" width="1.85546875" bestFit="1" customWidth="1"/>
    <col min="20" max="20" width="2" customWidth="1"/>
    <col min="21" max="21" width="7.28515625" customWidth="1"/>
    <col min="22" max="22" width="1.85546875" bestFit="1" customWidth="1"/>
    <col min="24" max="24" width="2.140625" customWidth="1"/>
    <col min="25" max="25" width="7.5703125" customWidth="1"/>
    <col min="26" max="26" width="1.85546875" bestFit="1" customWidth="1"/>
    <col min="28" max="28" width="2.42578125" customWidth="1"/>
    <col min="29" max="29" width="4.7109375" customWidth="1"/>
    <col min="30" max="30" width="1.85546875" bestFit="1" customWidth="1"/>
    <col min="32" max="32" width="2.28515625" customWidth="1"/>
    <col min="33" max="33" width="4.42578125" customWidth="1"/>
  </cols>
  <sheetData>
    <row r="1" spans="1:34" ht="15" customHeight="1" x14ac:dyDescent="0.25">
      <c r="A1" s="8" t="s">
        <v>624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347</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row>
    <row r="4" spans="1:34" x14ac:dyDescent="0.25">
      <c r="A4" s="16" t="s">
        <v>625</v>
      </c>
      <c r="B4" s="71" t="s">
        <v>349</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row>
    <row r="5" spans="1:34" x14ac:dyDescent="0.25">
      <c r="A5" s="16"/>
      <c r="B5" s="12" t="s">
        <v>180</v>
      </c>
      <c r="C5" s="12"/>
      <c r="D5" s="15"/>
      <c r="E5" s="15"/>
      <c r="F5" s="17"/>
      <c r="G5" s="12"/>
      <c r="H5" s="15"/>
      <c r="I5" s="15"/>
      <c r="J5" s="17"/>
    </row>
    <row r="6" spans="1:34" ht="15.75" thickBot="1" x14ac:dyDescent="0.3">
      <c r="A6" s="16"/>
      <c r="B6" s="12" t="s">
        <v>180</v>
      </c>
      <c r="C6" s="125"/>
      <c r="D6" s="130">
        <v>42094</v>
      </c>
      <c r="E6" s="130"/>
      <c r="F6" s="93"/>
      <c r="G6" s="125"/>
      <c r="H6" s="130">
        <v>42004</v>
      </c>
      <c r="I6" s="130"/>
      <c r="J6" s="93"/>
    </row>
    <row r="7" spans="1:34" x14ac:dyDescent="0.25">
      <c r="A7" s="16"/>
      <c r="B7" s="126" t="s">
        <v>350</v>
      </c>
      <c r="C7" s="33"/>
      <c r="D7" s="106"/>
      <c r="E7" s="106"/>
      <c r="F7" s="27"/>
      <c r="G7" s="33"/>
      <c r="H7" s="106"/>
      <c r="I7" s="106"/>
      <c r="J7" s="27"/>
    </row>
    <row r="8" spans="1:34" x14ac:dyDescent="0.25">
      <c r="A8" s="16"/>
      <c r="B8" s="30" t="s">
        <v>351</v>
      </c>
      <c r="C8" s="30"/>
      <c r="D8" s="30" t="s">
        <v>183</v>
      </c>
      <c r="E8" s="31">
        <v>110886</v>
      </c>
      <c r="F8" s="32"/>
      <c r="G8" s="30"/>
      <c r="H8" s="30" t="s">
        <v>183</v>
      </c>
      <c r="I8" s="31">
        <v>99788</v>
      </c>
      <c r="J8" s="32"/>
    </row>
    <row r="9" spans="1:34" x14ac:dyDescent="0.25">
      <c r="A9" s="16"/>
      <c r="B9" s="25" t="s">
        <v>352</v>
      </c>
      <c r="C9" s="25"/>
      <c r="D9" s="25"/>
      <c r="E9" s="26">
        <v>169701</v>
      </c>
      <c r="F9" s="27"/>
      <c r="G9" s="25"/>
      <c r="H9" s="25"/>
      <c r="I9" s="26">
        <v>163461</v>
      </c>
      <c r="J9" s="27"/>
    </row>
    <row r="10" spans="1:34" x14ac:dyDescent="0.25">
      <c r="A10" s="16"/>
      <c r="B10" s="30" t="s">
        <v>353</v>
      </c>
      <c r="C10" s="30"/>
      <c r="D10" s="30"/>
      <c r="E10" s="31">
        <v>46872</v>
      </c>
      <c r="F10" s="32"/>
      <c r="G10" s="30"/>
      <c r="H10" s="30"/>
      <c r="I10" s="31">
        <v>50424</v>
      </c>
      <c r="J10" s="32"/>
    </row>
    <row r="11" spans="1:34" x14ac:dyDescent="0.25">
      <c r="A11" s="16"/>
      <c r="B11" s="25" t="s">
        <v>354</v>
      </c>
      <c r="C11" s="25"/>
      <c r="D11" s="25"/>
      <c r="E11" s="26">
        <v>24866</v>
      </c>
      <c r="F11" s="27"/>
      <c r="G11" s="25"/>
      <c r="H11" s="25"/>
      <c r="I11" s="26">
        <v>27937</v>
      </c>
      <c r="J11" s="27"/>
    </row>
    <row r="12" spans="1:34" ht="15.75" thickBot="1" x14ac:dyDescent="0.3">
      <c r="A12" s="16"/>
      <c r="B12" s="30" t="s">
        <v>355</v>
      </c>
      <c r="C12" s="30"/>
      <c r="D12" s="53"/>
      <c r="E12" s="67">
        <v>51639</v>
      </c>
      <c r="F12" s="55"/>
      <c r="G12" s="30"/>
      <c r="H12" s="53"/>
      <c r="I12" s="67">
        <v>41185</v>
      </c>
      <c r="J12" s="55"/>
    </row>
    <row r="13" spans="1:34" ht="15.75" thickBot="1" x14ac:dyDescent="0.3">
      <c r="A13" s="16"/>
      <c r="B13" s="127" t="s">
        <v>356</v>
      </c>
      <c r="C13" s="25"/>
      <c r="D13" s="50"/>
      <c r="E13" s="112">
        <v>403964</v>
      </c>
      <c r="F13" s="52"/>
      <c r="G13" s="25"/>
      <c r="H13" s="50"/>
      <c r="I13" s="112">
        <v>382795</v>
      </c>
      <c r="J13" s="52"/>
    </row>
    <row r="14" spans="1:34" x14ac:dyDescent="0.25">
      <c r="A14" s="16"/>
      <c r="B14" s="128" t="s">
        <v>357</v>
      </c>
      <c r="C14" s="49"/>
      <c r="D14" s="30"/>
      <c r="E14" s="29"/>
      <c r="F14" s="32"/>
      <c r="G14" s="49"/>
      <c r="H14" s="30"/>
      <c r="I14" s="29"/>
      <c r="J14" s="32"/>
    </row>
    <row r="15" spans="1:34" x14ac:dyDescent="0.25">
      <c r="A15" s="16"/>
      <c r="B15" s="25" t="s">
        <v>358</v>
      </c>
      <c r="C15" s="25"/>
      <c r="D15" s="25"/>
      <c r="E15" s="26">
        <v>9285</v>
      </c>
      <c r="F15" s="27"/>
      <c r="G15" s="25"/>
      <c r="H15" s="25"/>
      <c r="I15" s="26">
        <v>9536</v>
      </c>
      <c r="J15" s="27"/>
    </row>
    <row r="16" spans="1:34" x14ac:dyDescent="0.25">
      <c r="A16" s="16"/>
      <c r="B16" s="30" t="s">
        <v>359</v>
      </c>
      <c r="C16" s="30"/>
      <c r="D16" s="30"/>
      <c r="E16" s="31">
        <v>231614</v>
      </c>
      <c r="F16" s="32"/>
      <c r="G16" s="30"/>
      <c r="H16" s="30"/>
      <c r="I16" s="31">
        <v>229559</v>
      </c>
      <c r="J16" s="32"/>
    </row>
    <row r="17" spans="1:34" ht="15.75" thickBot="1" x14ac:dyDescent="0.3">
      <c r="A17" s="16"/>
      <c r="B17" s="25" t="s">
        <v>360</v>
      </c>
      <c r="C17" s="25"/>
      <c r="D17" s="50"/>
      <c r="E17" s="112">
        <v>30152</v>
      </c>
      <c r="F17" s="52"/>
      <c r="G17" s="25"/>
      <c r="H17" s="50"/>
      <c r="I17" s="112">
        <v>30162</v>
      </c>
      <c r="J17" s="52"/>
    </row>
    <row r="18" spans="1:34" ht="15.75" thickBot="1" x14ac:dyDescent="0.3">
      <c r="A18" s="16"/>
      <c r="B18" s="129" t="s">
        <v>361</v>
      </c>
      <c r="C18" s="30"/>
      <c r="D18" s="53"/>
      <c r="E18" s="67">
        <v>271051</v>
      </c>
      <c r="F18" s="55"/>
      <c r="G18" s="30"/>
      <c r="H18" s="53"/>
      <c r="I18" s="67">
        <v>269257</v>
      </c>
      <c r="J18" s="55"/>
    </row>
    <row r="19" spans="1:34" x14ac:dyDescent="0.25">
      <c r="A19" s="16"/>
      <c r="B19" s="33" t="s">
        <v>180</v>
      </c>
      <c r="C19" s="25"/>
      <c r="D19" s="25"/>
      <c r="E19" s="26">
        <v>675015</v>
      </c>
      <c r="F19" s="27"/>
      <c r="G19" s="25"/>
      <c r="H19" s="25"/>
      <c r="I19" s="26">
        <v>652052</v>
      </c>
      <c r="J19" s="27"/>
    </row>
    <row r="20" spans="1:34" x14ac:dyDescent="0.25">
      <c r="A20" s="16"/>
      <c r="B20" s="30" t="s">
        <v>362</v>
      </c>
      <c r="C20" s="49"/>
      <c r="D20" s="30"/>
      <c r="E20" s="29"/>
      <c r="F20" s="32"/>
      <c r="G20" s="49"/>
      <c r="H20" s="30"/>
      <c r="I20" s="29"/>
      <c r="J20" s="32"/>
    </row>
    <row r="21" spans="1:34" ht="15.75" thickBot="1" x14ac:dyDescent="0.3">
      <c r="A21" s="16"/>
      <c r="B21" s="25" t="s">
        <v>363</v>
      </c>
      <c r="C21" s="25"/>
      <c r="D21" s="50"/>
      <c r="E21" s="51" t="s">
        <v>364</v>
      </c>
      <c r="F21" s="52" t="s">
        <v>197</v>
      </c>
      <c r="G21" s="25"/>
      <c r="H21" s="50"/>
      <c r="I21" s="51" t="s">
        <v>365</v>
      </c>
      <c r="J21" s="52" t="s">
        <v>197</v>
      </c>
    </row>
    <row r="22" spans="1:34" ht="15.75" thickBot="1" x14ac:dyDescent="0.3">
      <c r="A22" s="16"/>
      <c r="B22" s="128" t="s">
        <v>366</v>
      </c>
      <c r="C22" s="30"/>
      <c r="D22" s="34" t="s">
        <v>183</v>
      </c>
      <c r="E22" s="113">
        <v>667071</v>
      </c>
      <c r="F22" s="36"/>
      <c r="G22" s="30"/>
      <c r="H22" s="34" t="s">
        <v>183</v>
      </c>
      <c r="I22" s="113">
        <v>644118</v>
      </c>
    </row>
    <row r="23" spans="1:34" ht="15.75" thickTop="1" x14ac:dyDescent="0.25">
      <c r="A23" s="16" t="s">
        <v>626</v>
      </c>
      <c r="B23" s="71" t="s">
        <v>378</v>
      </c>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row>
    <row r="24" spans="1:34" x14ac:dyDescent="0.25">
      <c r="A24" s="16"/>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row>
    <row r="25" spans="1:34" x14ac:dyDescent="0.25">
      <c r="A25" s="16"/>
      <c r="B25" s="12" t="s">
        <v>180</v>
      </c>
      <c r="C25" s="12"/>
      <c r="D25" s="37"/>
      <c r="E25" s="37"/>
      <c r="F25" s="19"/>
      <c r="G25" s="66"/>
      <c r="H25" s="88" t="s">
        <v>379</v>
      </c>
      <c r="I25" s="88"/>
      <c r="J25" s="19"/>
      <c r="K25" s="66"/>
      <c r="L25" s="88"/>
      <c r="M25" s="88"/>
      <c r="N25" s="19"/>
      <c r="O25" s="66"/>
      <c r="P25" s="88"/>
      <c r="Q25" s="88"/>
      <c r="R25" s="19"/>
      <c r="S25" s="66"/>
      <c r="T25" s="88"/>
      <c r="U25" s="88"/>
      <c r="V25" s="19"/>
    </row>
    <row r="26" spans="1:34" x14ac:dyDescent="0.25">
      <c r="A26" s="16"/>
      <c r="B26" s="66" t="s">
        <v>180</v>
      </c>
      <c r="C26" s="66"/>
      <c r="D26" s="88" t="s">
        <v>380</v>
      </c>
      <c r="E26" s="88"/>
      <c r="F26" s="19"/>
      <c r="G26" s="66"/>
      <c r="H26" s="88" t="s">
        <v>381</v>
      </c>
      <c r="I26" s="88"/>
      <c r="J26" s="19"/>
      <c r="K26" s="66"/>
      <c r="L26" s="88"/>
      <c r="M26" s="88"/>
      <c r="N26" s="19"/>
      <c r="O26" s="66"/>
      <c r="P26" s="88"/>
      <c r="Q26" s="88"/>
      <c r="R26" s="19"/>
      <c r="S26" s="66"/>
      <c r="T26" s="88"/>
      <c r="U26" s="88"/>
      <c r="V26" s="19"/>
    </row>
    <row r="27" spans="1:34" ht="15.75" thickBot="1" x14ac:dyDescent="0.3">
      <c r="A27" s="16"/>
      <c r="B27" s="131">
        <v>42094</v>
      </c>
      <c r="C27" s="66"/>
      <c r="D27" s="42" t="s">
        <v>382</v>
      </c>
      <c r="E27" s="42"/>
      <c r="F27" s="20"/>
      <c r="G27" s="66"/>
      <c r="H27" s="42" t="s">
        <v>383</v>
      </c>
      <c r="I27" s="42"/>
      <c r="J27" s="20"/>
      <c r="K27" s="66"/>
      <c r="L27" s="42" t="s">
        <v>384</v>
      </c>
      <c r="M27" s="42"/>
      <c r="N27" s="20"/>
      <c r="O27" s="66"/>
      <c r="P27" s="42" t="s">
        <v>385</v>
      </c>
      <c r="Q27" s="42"/>
      <c r="R27" s="20"/>
      <c r="S27" s="66"/>
      <c r="T27" s="42" t="s">
        <v>386</v>
      </c>
      <c r="U27" s="42"/>
      <c r="V27" s="21"/>
    </row>
    <row r="28" spans="1:34" x14ac:dyDescent="0.25">
      <c r="A28" s="16"/>
      <c r="B28" s="126" t="s">
        <v>357</v>
      </c>
      <c r="C28" s="33"/>
      <c r="D28" s="106"/>
      <c r="E28" s="106"/>
      <c r="F28" s="27"/>
      <c r="G28" s="33"/>
      <c r="H28" s="106"/>
      <c r="I28" s="106"/>
      <c r="J28" s="27"/>
      <c r="K28" s="33"/>
      <c r="L28" s="106"/>
      <c r="M28" s="106"/>
      <c r="N28" s="27"/>
      <c r="O28" s="33"/>
      <c r="P28" s="106"/>
      <c r="Q28" s="106"/>
      <c r="R28" s="27"/>
      <c r="S28" s="33"/>
      <c r="T28" s="106"/>
      <c r="U28" s="106"/>
      <c r="V28" s="27"/>
    </row>
    <row r="29" spans="1:34" x14ac:dyDescent="0.25">
      <c r="A29" s="16"/>
      <c r="B29" s="28" t="s">
        <v>358</v>
      </c>
      <c r="C29" s="30"/>
      <c r="D29" s="30" t="s">
        <v>183</v>
      </c>
      <c r="E29" s="29">
        <v>39</v>
      </c>
      <c r="F29" s="32"/>
      <c r="G29" s="30"/>
      <c r="H29" s="30" t="s">
        <v>183</v>
      </c>
      <c r="I29" s="29">
        <v>6</v>
      </c>
      <c r="J29" s="32"/>
      <c r="K29" s="30"/>
      <c r="L29" s="30" t="s">
        <v>183</v>
      </c>
      <c r="M29" s="29">
        <v>45</v>
      </c>
      <c r="N29" s="32"/>
      <c r="O29" s="30"/>
      <c r="P29" s="30" t="s">
        <v>183</v>
      </c>
      <c r="Q29" s="31">
        <v>9240</v>
      </c>
      <c r="R29" s="32"/>
      <c r="S29" s="30"/>
      <c r="T29" s="30" t="s">
        <v>183</v>
      </c>
      <c r="U29" s="31">
        <v>9285</v>
      </c>
      <c r="V29" s="32"/>
    </row>
    <row r="30" spans="1:34" x14ac:dyDescent="0.25">
      <c r="A30" s="16"/>
      <c r="B30" s="22" t="s">
        <v>359</v>
      </c>
      <c r="C30" s="25"/>
      <c r="D30" s="25"/>
      <c r="E30" s="26">
        <v>2742</v>
      </c>
      <c r="F30" s="27"/>
      <c r="G30" s="25"/>
      <c r="H30" s="25"/>
      <c r="I30" s="24">
        <v>345</v>
      </c>
      <c r="J30" s="27"/>
      <c r="K30" s="25"/>
      <c r="L30" s="25"/>
      <c r="M30" s="26">
        <v>3087</v>
      </c>
      <c r="N30" s="27"/>
      <c r="O30" s="25"/>
      <c r="P30" s="25"/>
      <c r="Q30" s="26">
        <v>228527</v>
      </c>
      <c r="R30" s="27"/>
      <c r="S30" s="25"/>
      <c r="T30" s="25"/>
      <c r="U30" s="26">
        <v>231614</v>
      </c>
      <c r="V30" s="27"/>
    </row>
    <row r="31" spans="1:34" ht="15.75" thickBot="1" x14ac:dyDescent="0.3">
      <c r="A31" s="16"/>
      <c r="B31" s="28" t="s">
        <v>360</v>
      </c>
      <c r="C31" s="30"/>
      <c r="D31" s="53"/>
      <c r="E31" s="56" t="s">
        <v>202</v>
      </c>
      <c r="F31" s="55"/>
      <c r="G31" s="30"/>
      <c r="H31" s="53"/>
      <c r="I31" s="56" t="s">
        <v>202</v>
      </c>
      <c r="J31" s="55"/>
      <c r="K31" s="30"/>
      <c r="L31" s="53"/>
      <c r="M31" s="56" t="s">
        <v>202</v>
      </c>
      <c r="N31" s="55"/>
      <c r="O31" s="30"/>
      <c r="P31" s="53"/>
      <c r="Q31" s="67">
        <v>30152</v>
      </c>
      <c r="R31" s="55"/>
      <c r="S31" s="30"/>
      <c r="T31" s="53"/>
      <c r="U31" s="67">
        <v>30152</v>
      </c>
      <c r="V31" s="55"/>
    </row>
    <row r="32" spans="1:34" ht="15.75" thickBot="1" x14ac:dyDescent="0.3">
      <c r="A32" s="16"/>
      <c r="B32" s="132" t="s">
        <v>387</v>
      </c>
      <c r="C32" s="25"/>
      <c r="D32" s="50"/>
      <c r="E32" s="112">
        <v>2781</v>
      </c>
      <c r="F32" s="52"/>
      <c r="G32" s="25"/>
      <c r="H32" s="50"/>
      <c r="I32" s="51">
        <v>351</v>
      </c>
      <c r="J32" s="52"/>
      <c r="K32" s="25"/>
      <c r="L32" s="50"/>
      <c r="M32" s="112">
        <v>3132</v>
      </c>
      <c r="N32" s="52"/>
      <c r="O32" s="25"/>
      <c r="P32" s="50"/>
      <c r="Q32" s="112">
        <v>267919</v>
      </c>
      <c r="R32" s="52"/>
      <c r="S32" s="25"/>
      <c r="T32" s="50"/>
      <c r="U32" s="112">
        <v>271051</v>
      </c>
      <c r="V32" s="52"/>
    </row>
    <row r="33" spans="1:34" x14ac:dyDescent="0.25">
      <c r="A33" s="16"/>
      <c r="B33" s="128" t="s">
        <v>350</v>
      </c>
      <c r="C33" s="49"/>
      <c r="D33" s="30"/>
      <c r="E33" s="29"/>
      <c r="F33" s="32"/>
      <c r="G33" s="49"/>
      <c r="H33" s="30"/>
      <c r="I33" s="29"/>
      <c r="J33" s="32"/>
      <c r="K33" s="49"/>
      <c r="L33" s="30"/>
      <c r="M33" s="29"/>
      <c r="N33" s="32"/>
      <c r="O33" s="49"/>
      <c r="P33" s="30"/>
      <c r="Q33" s="29"/>
      <c r="R33" s="32"/>
      <c r="S33" s="49"/>
      <c r="T33" s="30"/>
      <c r="U33" s="29"/>
      <c r="V33" s="32"/>
    </row>
    <row r="34" spans="1:34" x14ac:dyDescent="0.25">
      <c r="A34" s="16"/>
      <c r="B34" s="22" t="s">
        <v>351</v>
      </c>
      <c r="C34" s="25"/>
      <c r="D34" s="25"/>
      <c r="E34" s="24">
        <v>183</v>
      </c>
      <c r="F34" s="27"/>
      <c r="G34" s="25"/>
      <c r="H34" s="25"/>
      <c r="I34" s="26">
        <v>1195</v>
      </c>
      <c r="J34" s="27"/>
      <c r="K34" s="25"/>
      <c r="L34" s="25"/>
      <c r="M34" s="26">
        <v>1378</v>
      </c>
      <c r="N34" s="27"/>
      <c r="O34" s="25"/>
      <c r="P34" s="25"/>
      <c r="Q34" s="26">
        <v>109508</v>
      </c>
      <c r="R34" s="27"/>
      <c r="S34" s="25"/>
      <c r="T34" s="25"/>
      <c r="U34" s="26">
        <v>110886</v>
      </c>
      <c r="V34" s="27"/>
    </row>
    <row r="35" spans="1:34" x14ac:dyDescent="0.25">
      <c r="A35" s="16"/>
      <c r="B35" s="28" t="s">
        <v>352</v>
      </c>
      <c r="C35" s="30"/>
      <c r="D35" s="30"/>
      <c r="E35" s="29" t="s">
        <v>202</v>
      </c>
      <c r="F35" s="32"/>
      <c r="G35" s="30"/>
      <c r="H35" s="30"/>
      <c r="I35" s="29">
        <v>18</v>
      </c>
      <c r="J35" s="32"/>
      <c r="K35" s="30"/>
      <c r="L35" s="30"/>
      <c r="M35" s="29">
        <v>18</v>
      </c>
      <c r="N35" s="32"/>
      <c r="O35" s="30"/>
      <c r="P35" s="30"/>
      <c r="Q35" s="31">
        <v>169683</v>
      </c>
      <c r="R35" s="32"/>
      <c r="S35" s="30"/>
      <c r="T35" s="30"/>
      <c r="U35" s="31">
        <v>169701</v>
      </c>
      <c r="V35" s="32"/>
    </row>
    <row r="36" spans="1:34" x14ac:dyDescent="0.25">
      <c r="A36" s="16"/>
      <c r="B36" s="22" t="s">
        <v>353</v>
      </c>
      <c r="C36" s="25"/>
      <c r="D36" s="25"/>
      <c r="E36" s="24">
        <v>1</v>
      </c>
      <c r="F36" s="27"/>
      <c r="G36" s="25"/>
      <c r="H36" s="25"/>
      <c r="I36" s="24" t="s">
        <v>202</v>
      </c>
      <c r="J36" s="27"/>
      <c r="K36" s="25"/>
      <c r="L36" s="25"/>
      <c r="M36" s="24">
        <v>1</v>
      </c>
      <c r="N36" s="27"/>
      <c r="O36" s="25"/>
      <c r="P36" s="25"/>
      <c r="Q36" s="26">
        <v>46871</v>
      </c>
      <c r="R36" s="27"/>
      <c r="S36" s="25"/>
      <c r="T36" s="25"/>
      <c r="U36" s="26">
        <v>46872</v>
      </c>
      <c r="V36" s="27"/>
    </row>
    <row r="37" spans="1:34" x14ac:dyDescent="0.25">
      <c r="A37" s="16"/>
      <c r="B37" s="28" t="s">
        <v>354</v>
      </c>
      <c r="C37" s="30"/>
      <c r="D37" s="30"/>
      <c r="E37" s="29">
        <v>11</v>
      </c>
      <c r="F37" s="32"/>
      <c r="G37" s="30"/>
      <c r="H37" s="30"/>
      <c r="I37" s="29">
        <v>632</v>
      </c>
      <c r="J37" s="32"/>
      <c r="K37" s="30"/>
      <c r="L37" s="30"/>
      <c r="M37" s="29">
        <v>643</v>
      </c>
      <c r="N37" s="32"/>
      <c r="O37" s="30"/>
      <c r="P37" s="30"/>
      <c r="Q37" s="31">
        <v>24223</v>
      </c>
      <c r="R37" s="32"/>
      <c r="S37" s="30"/>
      <c r="T37" s="30"/>
      <c r="U37" s="31">
        <v>24866</v>
      </c>
      <c r="V37" s="32"/>
    </row>
    <row r="38" spans="1:34" ht="15.75" thickBot="1" x14ac:dyDescent="0.3">
      <c r="A38" s="16"/>
      <c r="B38" s="22" t="s">
        <v>355</v>
      </c>
      <c r="C38" s="25"/>
      <c r="D38" s="50"/>
      <c r="E38" s="51" t="s">
        <v>202</v>
      </c>
      <c r="F38" s="52"/>
      <c r="G38" s="25"/>
      <c r="H38" s="50"/>
      <c r="I38" s="112">
        <v>1053</v>
      </c>
      <c r="J38" s="52"/>
      <c r="K38" s="25"/>
      <c r="L38" s="50"/>
      <c r="M38" s="112">
        <v>1053</v>
      </c>
      <c r="N38" s="52"/>
      <c r="O38" s="25"/>
      <c r="P38" s="50"/>
      <c r="Q38" s="112">
        <v>50586</v>
      </c>
      <c r="R38" s="52"/>
      <c r="S38" s="25"/>
      <c r="T38" s="50"/>
      <c r="U38" s="112">
        <v>51639</v>
      </c>
      <c r="V38" s="52"/>
    </row>
    <row r="39" spans="1:34" ht="15.75" thickBot="1" x14ac:dyDescent="0.3">
      <c r="A39" s="16"/>
      <c r="B39" s="133" t="s">
        <v>388</v>
      </c>
      <c r="C39" s="30"/>
      <c r="D39" s="53"/>
      <c r="E39" s="56">
        <v>195</v>
      </c>
      <c r="F39" s="55"/>
      <c r="G39" s="30"/>
      <c r="H39" s="53"/>
      <c r="I39" s="67">
        <v>2898</v>
      </c>
      <c r="J39" s="55"/>
      <c r="K39" s="30"/>
      <c r="L39" s="53"/>
      <c r="M39" s="67">
        <v>3093</v>
      </c>
      <c r="N39" s="55"/>
      <c r="O39" s="30"/>
      <c r="P39" s="53"/>
      <c r="Q39" s="67">
        <v>400871</v>
      </c>
      <c r="R39" s="55"/>
      <c r="S39" s="30"/>
      <c r="T39" s="53"/>
      <c r="U39" s="67">
        <v>403964</v>
      </c>
      <c r="V39" s="55"/>
    </row>
    <row r="40" spans="1:34" ht="15.75" thickBot="1" x14ac:dyDescent="0.3">
      <c r="A40" s="16"/>
      <c r="B40" s="126" t="s">
        <v>234</v>
      </c>
      <c r="C40" s="25"/>
      <c r="D40" s="58" t="s">
        <v>183</v>
      </c>
      <c r="E40" s="79">
        <v>2976</v>
      </c>
      <c r="F40" s="60"/>
      <c r="G40" s="25"/>
      <c r="H40" s="58" t="s">
        <v>183</v>
      </c>
      <c r="I40" s="79">
        <v>3249</v>
      </c>
      <c r="J40" s="60"/>
      <c r="K40" s="25"/>
      <c r="L40" s="58" t="s">
        <v>183</v>
      </c>
      <c r="M40" s="79">
        <v>6225</v>
      </c>
      <c r="N40" s="60"/>
      <c r="O40" s="25"/>
      <c r="P40" s="58" t="s">
        <v>183</v>
      </c>
      <c r="Q40" s="79">
        <v>668790</v>
      </c>
      <c r="R40" s="60"/>
      <c r="S40" s="25"/>
      <c r="T40" s="58" t="s">
        <v>183</v>
      </c>
      <c r="U40" s="79">
        <v>675015</v>
      </c>
      <c r="V40" s="60"/>
    </row>
    <row r="41" spans="1:34" ht="15.75" thickTop="1" x14ac:dyDescent="0.25">
      <c r="A41" s="16"/>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row>
    <row r="42" spans="1:34" x14ac:dyDescent="0.25">
      <c r="A42" s="16"/>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row>
    <row r="43" spans="1:34" x14ac:dyDescent="0.25">
      <c r="A43" s="16"/>
      <c r="B43" s="12" t="s">
        <v>180</v>
      </c>
      <c r="C43" s="66"/>
      <c r="D43" s="88"/>
      <c r="E43" s="88"/>
      <c r="F43" s="19"/>
      <c r="G43" s="66"/>
      <c r="H43" s="88" t="s">
        <v>379</v>
      </c>
      <c r="I43" s="88"/>
      <c r="J43" s="19"/>
      <c r="K43" s="66"/>
      <c r="L43" s="88"/>
      <c r="M43" s="88"/>
      <c r="N43" s="19"/>
      <c r="O43" s="66"/>
      <c r="P43" s="88"/>
      <c r="Q43" s="88"/>
      <c r="R43" s="19"/>
      <c r="S43" s="66"/>
      <c r="T43" s="88"/>
      <c r="U43" s="88"/>
      <c r="V43" s="19"/>
    </row>
    <row r="44" spans="1:34" x14ac:dyDescent="0.25">
      <c r="A44" s="16"/>
      <c r="B44" s="66" t="s">
        <v>180</v>
      </c>
      <c r="C44" s="66"/>
      <c r="D44" s="88" t="s">
        <v>380</v>
      </c>
      <c r="E44" s="88"/>
      <c r="F44" s="19"/>
      <c r="G44" s="66"/>
      <c r="H44" s="88" t="s">
        <v>381</v>
      </c>
      <c r="I44" s="88"/>
      <c r="J44" s="19"/>
      <c r="K44" s="66"/>
      <c r="L44" s="88"/>
      <c r="M44" s="88"/>
      <c r="N44" s="19"/>
      <c r="O44" s="66"/>
      <c r="P44" s="88"/>
      <c r="Q44" s="88"/>
      <c r="R44" s="19"/>
      <c r="S44" s="66"/>
      <c r="T44" s="88"/>
      <c r="U44" s="88"/>
      <c r="V44" s="19"/>
    </row>
    <row r="45" spans="1:34" ht="15.75" thickBot="1" x14ac:dyDescent="0.3">
      <c r="A45" s="16"/>
      <c r="B45" s="131">
        <v>42004</v>
      </c>
      <c r="C45" s="66"/>
      <c r="D45" s="42" t="s">
        <v>382</v>
      </c>
      <c r="E45" s="42"/>
      <c r="F45" s="20"/>
      <c r="G45" s="66"/>
      <c r="H45" s="42" t="s">
        <v>383</v>
      </c>
      <c r="I45" s="42"/>
      <c r="J45" s="20"/>
      <c r="K45" s="66"/>
      <c r="L45" s="42" t="s">
        <v>384</v>
      </c>
      <c r="M45" s="42"/>
      <c r="N45" s="20"/>
      <c r="O45" s="66"/>
      <c r="P45" s="42" t="s">
        <v>385</v>
      </c>
      <c r="Q45" s="42"/>
      <c r="R45" s="20"/>
      <c r="S45" s="66"/>
      <c r="T45" s="42" t="s">
        <v>386</v>
      </c>
      <c r="U45" s="42"/>
      <c r="V45" s="21"/>
    </row>
    <row r="46" spans="1:34" x14ac:dyDescent="0.25">
      <c r="A46" s="16"/>
      <c r="B46" s="126" t="s">
        <v>357</v>
      </c>
      <c r="C46" s="33"/>
      <c r="D46" s="106"/>
      <c r="E46" s="106"/>
      <c r="F46" s="27"/>
      <c r="G46" s="33"/>
      <c r="H46" s="106"/>
      <c r="I46" s="106"/>
      <c r="J46" s="27"/>
      <c r="K46" s="33"/>
      <c r="L46" s="106"/>
      <c r="M46" s="106"/>
      <c r="N46" s="27"/>
      <c r="O46" s="33"/>
      <c r="P46" s="106"/>
      <c r="Q46" s="106"/>
      <c r="R46" s="27"/>
      <c r="S46" s="33"/>
      <c r="T46" s="106"/>
      <c r="U46" s="106"/>
      <c r="V46" s="27"/>
    </row>
    <row r="47" spans="1:34" x14ac:dyDescent="0.25">
      <c r="A47" s="16"/>
      <c r="B47" s="28" t="s">
        <v>358</v>
      </c>
      <c r="C47" s="30"/>
      <c r="D47" s="30" t="s">
        <v>183</v>
      </c>
      <c r="E47" s="29">
        <v>79</v>
      </c>
      <c r="F47" s="32"/>
      <c r="G47" s="30"/>
      <c r="H47" s="30" t="s">
        <v>183</v>
      </c>
      <c r="I47" s="29">
        <v>42</v>
      </c>
      <c r="J47" s="32"/>
      <c r="K47" s="30"/>
      <c r="L47" s="30" t="s">
        <v>183</v>
      </c>
      <c r="M47" s="29">
        <v>121</v>
      </c>
      <c r="N47" s="32"/>
      <c r="O47" s="30"/>
      <c r="P47" s="30" t="s">
        <v>183</v>
      </c>
      <c r="Q47" s="31">
        <v>9415</v>
      </c>
      <c r="R47" s="32"/>
      <c r="S47" s="30"/>
      <c r="T47" s="30" t="s">
        <v>183</v>
      </c>
      <c r="U47" s="31">
        <v>9536</v>
      </c>
      <c r="V47" s="32"/>
    </row>
    <row r="48" spans="1:34" x14ac:dyDescent="0.25">
      <c r="A48" s="16"/>
      <c r="B48" s="22" t="s">
        <v>359</v>
      </c>
      <c r="C48" s="25"/>
      <c r="D48" s="25"/>
      <c r="E48" s="26">
        <v>2756</v>
      </c>
      <c r="F48" s="27"/>
      <c r="G48" s="25"/>
      <c r="H48" s="25"/>
      <c r="I48" s="24">
        <v>464</v>
      </c>
      <c r="J48" s="27"/>
      <c r="K48" s="25"/>
      <c r="L48" s="25"/>
      <c r="M48" s="26">
        <v>3220</v>
      </c>
      <c r="N48" s="27"/>
      <c r="O48" s="25"/>
      <c r="P48" s="25"/>
      <c r="Q48" s="26">
        <v>226339</v>
      </c>
      <c r="R48" s="27"/>
      <c r="S48" s="25"/>
      <c r="T48" s="25"/>
      <c r="U48" s="26">
        <v>229559</v>
      </c>
      <c r="V48" s="27"/>
    </row>
    <row r="49" spans="1:34" ht="15.75" thickBot="1" x14ac:dyDescent="0.3">
      <c r="A49" s="16"/>
      <c r="B49" s="28" t="s">
        <v>360</v>
      </c>
      <c r="C49" s="30"/>
      <c r="D49" s="53"/>
      <c r="E49" s="56" t="s">
        <v>202</v>
      </c>
      <c r="F49" s="55"/>
      <c r="G49" s="30"/>
      <c r="H49" s="53"/>
      <c r="I49" s="56" t="s">
        <v>202</v>
      </c>
      <c r="J49" s="55"/>
      <c r="K49" s="30"/>
      <c r="L49" s="53"/>
      <c r="M49" s="56" t="s">
        <v>202</v>
      </c>
      <c r="N49" s="55"/>
      <c r="O49" s="30"/>
      <c r="P49" s="53"/>
      <c r="Q49" s="67">
        <v>30162</v>
      </c>
      <c r="R49" s="55"/>
      <c r="S49" s="30"/>
      <c r="T49" s="53"/>
      <c r="U49" s="67">
        <v>30162</v>
      </c>
      <c r="V49" s="55"/>
    </row>
    <row r="50" spans="1:34" ht="15.75" thickBot="1" x14ac:dyDescent="0.3">
      <c r="A50" s="16"/>
      <c r="B50" s="132" t="s">
        <v>387</v>
      </c>
      <c r="C50" s="25"/>
      <c r="D50" s="50"/>
      <c r="E50" s="112">
        <v>2835</v>
      </c>
      <c r="F50" s="52"/>
      <c r="G50" s="25"/>
      <c r="H50" s="50"/>
      <c r="I50" s="51">
        <v>506</v>
      </c>
      <c r="J50" s="52"/>
      <c r="K50" s="25"/>
      <c r="L50" s="50"/>
      <c r="M50" s="112">
        <v>3341</v>
      </c>
      <c r="N50" s="52"/>
      <c r="O50" s="25"/>
      <c r="P50" s="50"/>
      <c r="Q50" s="112">
        <v>265916</v>
      </c>
      <c r="R50" s="52"/>
      <c r="S50" s="25"/>
      <c r="T50" s="50"/>
      <c r="U50" s="112">
        <v>269257</v>
      </c>
      <c r="V50" s="52"/>
    </row>
    <row r="51" spans="1:34" x14ac:dyDescent="0.25">
      <c r="A51" s="16"/>
      <c r="B51" s="128" t="s">
        <v>350</v>
      </c>
      <c r="C51" s="49"/>
      <c r="D51" s="30"/>
      <c r="E51" s="29"/>
      <c r="F51" s="32"/>
      <c r="G51" s="49"/>
      <c r="H51" s="30"/>
      <c r="I51" s="29"/>
      <c r="J51" s="32"/>
      <c r="K51" s="49"/>
      <c r="L51" s="30"/>
      <c r="M51" s="29"/>
      <c r="N51" s="32"/>
      <c r="O51" s="49"/>
      <c r="P51" s="30"/>
      <c r="Q51" s="29"/>
      <c r="R51" s="32"/>
      <c r="S51" s="49"/>
      <c r="T51" s="30"/>
      <c r="U51" s="29"/>
      <c r="V51" s="32"/>
    </row>
    <row r="52" spans="1:34" x14ac:dyDescent="0.25">
      <c r="A52" s="16"/>
      <c r="B52" s="22" t="s">
        <v>351</v>
      </c>
      <c r="C52" s="25"/>
      <c r="D52" s="25"/>
      <c r="E52" s="24">
        <v>326</v>
      </c>
      <c r="F52" s="27"/>
      <c r="G52" s="25"/>
      <c r="H52" s="25"/>
      <c r="I52" s="26">
        <v>1428</v>
      </c>
      <c r="J52" s="27"/>
      <c r="K52" s="25"/>
      <c r="L52" s="25"/>
      <c r="M52" s="26">
        <v>1754</v>
      </c>
      <c r="N52" s="27"/>
      <c r="O52" s="25"/>
      <c r="P52" s="25"/>
      <c r="Q52" s="26">
        <v>98034</v>
      </c>
      <c r="R52" s="27"/>
      <c r="S52" s="25"/>
      <c r="T52" s="25"/>
      <c r="U52" s="26">
        <v>99788</v>
      </c>
      <c r="V52" s="27"/>
    </row>
    <row r="53" spans="1:34" x14ac:dyDescent="0.25">
      <c r="A53" s="16"/>
      <c r="B53" s="28" t="s">
        <v>352</v>
      </c>
      <c r="C53" s="30"/>
      <c r="D53" s="30"/>
      <c r="E53" s="29">
        <v>558</v>
      </c>
      <c r="F53" s="32"/>
      <c r="G53" s="30"/>
      <c r="H53" s="30"/>
      <c r="I53" s="29">
        <v>330</v>
      </c>
      <c r="J53" s="32"/>
      <c r="K53" s="30"/>
      <c r="L53" s="30"/>
      <c r="M53" s="29">
        <v>888</v>
      </c>
      <c r="N53" s="32"/>
      <c r="O53" s="30"/>
      <c r="P53" s="30"/>
      <c r="Q53" s="31">
        <v>162573</v>
      </c>
      <c r="R53" s="32"/>
      <c r="S53" s="30"/>
      <c r="T53" s="30"/>
      <c r="U53" s="31">
        <v>163461</v>
      </c>
      <c r="V53" s="32"/>
    </row>
    <row r="54" spans="1:34" x14ac:dyDescent="0.25">
      <c r="A54" s="16"/>
      <c r="B54" s="22" t="s">
        <v>353</v>
      </c>
      <c r="C54" s="25"/>
      <c r="D54" s="25"/>
      <c r="E54" s="24" t="s">
        <v>202</v>
      </c>
      <c r="F54" s="27"/>
      <c r="G54" s="25"/>
      <c r="H54" s="25"/>
      <c r="I54" s="24" t="s">
        <v>202</v>
      </c>
      <c r="J54" s="27"/>
      <c r="K54" s="25"/>
      <c r="L54" s="25"/>
      <c r="M54" s="24" t="s">
        <v>202</v>
      </c>
      <c r="N54" s="27"/>
      <c r="O54" s="25"/>
      <c r="P54" s="25"/>
      <c r="Q54" s="26">
        <v>50424</v>
      </c>
      <c r="R54" s="27"/>
      <c r="S54" s="25"/>
      <c r="T54" s="25"/>
      <c r="U54" s="26">
        <v>50424</v>
      </c>
      <c r="V54" s="27"/>
    </row>
    <row r="55" spans="1:34" x14ac:dyDescent="0.25">
      <c r="A55" s="16"/>
      <c r="B55" s="28" t="s">
        <v>354</v>
      </c>
      <c r="C55" s="30"/>
      <c r="D55" s="30"/>
      <c r="E55" s="29">
        <v>148</v>
      </c>
      <c r="F55" s="32"/>
      <c r="G55" s="30"/>
      <c r="H55" s="30"/>
      <c r="I55" s="29">
        <v>172</v>
      </c>
      <c r="J55" s="32"/>
      <c r="K55" s="30"/>
      <c r="L55" s="30"/>
      <c r="M55" s="29">
        <v>320</v>
      </c>
      <c r="N55" s="32"/>
      <c r="O55" s="30"/>
      <c r="P55" s="30"/>
      <c r="Q55" s="31">
        <v>27617</v>
      </c>
      <c r="R55" s="32"/>
      <c r="S55" s="30"/>
      <c r="T55" s="30"/>
      <c r="U55" s="31">
        <v>27937</v>
      </c>
      <c r="V55" s="32"/>
    </row>
    <row r="56" spans="1:34" ht="15.75" thickBot="1" x14ac:dyDescent="0.3">
      <c r="A56" s="16"/>
      <c r="B56" s="22" t="s">
        <v>355</v>
      </c>
      <c r="C56" s="25"/>
      <c r="D56" s="50"/>
      <c r="E56" s="51">
        <v>10</v>
      </c>
      <c r="F56" s="52"/>
      <c r="G56" s="25"/>
      <c r="H56" s="50"/>
      <c r="I56" s="112">
        <v>1092</v>
      </c>
      <c r="J56" s="52"/>
      <c r="K56" s="25"/>
      <c r="L56" s="50"/>
      <c r="M56" s="112">
        <v>1102</v>
      </c>
      <c r="N56" s="52"/>
      <c r="O56" s="25"/>
      <c r="P56" s="50"/>
      <c r="Q56" s="112">
        <v>40083</v>
      </c>
      <c r="R56" s="52"/>
      <c r="S56" s="25"/>
      <c r="T56" s="50"/>
      <c r="U56" s="112">
        <v>41185</v>
      </c>
      <c r="V56" s="52"/>
    </row>
    <row r="57" spans="1:34" ht="15.75" thickBot="1" x14ac:dyDescent="0.3">
      <c r="A57" s="16"/>
      <c r="B57" s="133" t="s">
        <v>388</v>
      </c>
      <c r="C57" s="30"/>
      <c r="D57" s="53"/>
      <c r="E57" s="67">
        <v>1042</v>
      </c>
      <c r="F57" s="55"/>
      <c r="G57" s="30"/>
      <c r="H57" s="53"/>
      <c r="I57" s="67">
        <v>3022</v>
      </c>
      <c r="J57" s="55"/>
      <c r="K57" s="30"/>
      <c r="L57" s="53"/>
      <c r="M57" s="67">
        <v>4064</v>
      </c>
      <c r="N57" s="55"/>
      <c r="O57" s="30"/>
      <c r="P57" s="53"/>
      <c r="Q57" s="67">
        <v>378731</v>
      </c>
      <c r="R57" s="55"/>
      <c r="S57" s="30"/>
      <c r="T57" s="53"/>
      <c r="U57" s="67">
        <v>382795</v>
      </c>
      <c r="V57" s="55"/>
    </row>
    <row r="58" spans="1:34" ht="15.75" thickBot="1" x14ac:dyDescent="0.3">
      <c r="A58" s="16"/>
      <c r="B58" s="126" t="s">
        <v>234</v>
      </c>
      <c r="C58" s="25"/>
      <c r="D58" s="58" t="s">
        <v>183</v>
      </c>
      <c r="E58" s="79">
        <v>3877</v>
      </c>
      <c r="F58" s="60"/>
      <c r="G58" s="25"/>
      <c r="H58" s="58" t="s">
        <v>183</v>
      </c>
      <c r="I58" s="79">
        <v>3528</v>
      </c>
      <c r="J58" s="60"/>
      <c r="K58" s="25"/>
      <c r="L58" s="58" t="s">
        <v>183</v>
      </c>
      <c r="M58" s="79">
        <v>7405</v>
      </c>
      <c r="N58" s="60"/>
      <c r="O58" s="25"/>
      <c r="P58" s="58" t="s">
        <v>183</v>
      </c>
      <c r="Q58" s="79">
        <v>644647</v>
      </c>
      <c r="R58" s="60"/>
      <c r="S58" s="25"/>
      <c r="T58" s="58" t="s">
        <v>183</v>
      </c>
      <c r="U58" s="79">
        <v>652052</v>
      </c>
      <c r="V58" s="60"/>
    </row>
    <row r="59" spans="1:34" ht="15.75" thickTop="1" x14ac:dyDescent="0.25">
      <c r="A59" s="16" t="s">
        <v>627</v>
      </c>
      <c r="B59" s="124" t="s">
        <v>389</v>
      </c>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row>
    <row r="60" spans="1:34" x14ac:dyDescent="0.25">
      <c r="A60" s="16"/>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row>
    <row r="61" spans="1:34" x14ac:dyDescent="0.25">
      <c r="A61" s="16"/>
      <c r="B61" s="12"/>
      <c r="C61" s="12"/>
      <c r="D61" s="38"/>
      <c r="E61" s="38"/>
      <c r="F61" s="17"/>
      <c r="G61" s="12"/>
      <c r="H61" s="38"/>
      <c r="I61" s="38"/>
      <c r="J61" s="17"/>
      <c r="K61" s="12"/>
      <c r="L61" s="38"/>
      <c r="M61" s="38"/>
      <c r="N61" s="17"/>
      <c r="O61" s="12"/>
      <c r="P61" s="72" t="s">
        <v>234</v>
      </c>
      <c r="Q61" s="72"/>
      <c r="R61" s="62" t="s">
        <v>83</v>
      </c>
      <c r="S61" s="12"/>
      <c r="T61" s="38"/>
      <c r="U61" s="38"/>
      <c r="V61" s="62" t="s">
        <v>83</v>
      </c>
      <c r="W61" s="12"/>
      <c r="X61" s="38"/>
      <c r="Y61" s="38"/>
      <c r="Z61" s="62" t="s">
        <v>83</v>
      </c>
      <c r="AA61" s="12"/>
      <c r="AB61" s="38"/>
      <c r="AC61" s="38"/>
      <c r="AD61" s="62" t="s">
        <v>83</v>
      </c>
      <c r="AE61" s="12"/>
      <c r="AF61" s="38"/>
      <c r="AG61" s="38"/>
      <c r="AH61" s="62"/>
    </row>
    <row r="62" spans="1:34" x14ac:dyDescent="0.25">
      <c r="A62" s="16"/>
      <c r="B62" s="12" t="s">
        <v>180</v>
      </c>
      <c r="C62" s="12"/>
      <c r="D62" s="72" t="s">
        <v>392</v>
      </c>
      <c r="E62" s="72"/>
      <c r="F62" s="62" t="s">
        <v>83</v>
      </c>
      <c r="G62" s="12"/>
      <c r="H62" s="72" t="s">
        <v>396</v>
      </c>
      <c r="I62" s="72"/>
      <c r="J62" s="62"/>
      <c r="K62" s="12"/>
      <c r="L62" s="72" t="s">
        <v>396</v>
      </c>
      <c r="M62" s="72"/>
      <c r="N62" s="17"/>
      <c r="O62" s="12"/>
      <c r="P62" s="72" t="s">
        <v>390</v>
      </c>
      <c r="Q62" s="72"/>
      <c r="R62" s="62"/>
      <c r="S62" s="12"/>
      <c r="T62" s="38"/>
      <c r="U62" s="38"/>
      <c r="V62" s="62"/>
      <c r="W62" s="12"/>
      <c r="X62" s="72" t="s">
        <v>400</v>
      </c>
      <c r="Y62" s="72"/>
      <c r="Z62" s="62"/>
      <c r="AA62" s="12"/>
      <c r="AB62" s="38"/>
      <c r="AC62" s="38"/>
      <c r="AD62" s="62"/>
      <c r="AE62" s="12"/>
      <c r="AF62" s="38"/>
      <c r="AG62" s="38"/>
      <c r="AH62" s="62"/>
    </row>
    <row r="63" spans="1:34" x14ac:dyDescent="0.25">
      <c r="A63" s="16"/>
      <c r="B63" s="12" t="s">
        <v>180</v>
      </c>
      <c r="C63" s="12"/>
      <c r="D63" s="72" t="s">
        <v>393</v>
      </c>
      <c r="E63" s="72"/>
      <c r="F63" s="62"/>
      <c r="G63" s="12"/>
      <c r="H63" s="72" t="s">
        <v>391</v>
      </c>
      <c r="I63" s="72"/>
      <c r="J63" s="62"/>
      <c r="K63" s="12"/>
      <c r="L63" s="72" t="s">
        <v>391</v>
      </c>
      <c r="M63" s="72"/>
      <c r="N63" s="17"/>
      <c r="O63" s="12"/>
      <c r="P63" s="72" t="s">
        <v>391</v>
      </c>
      <c r="Q63" s="72"/>
      <c r="R63" s="62"/>
      <c r="S63" s="12"/>
      <c r="T63" s="38"/>
      <c r="U63" s="38"/>
      <c r="V63" s="62"/>
      <c r="W63" s="12"/>
      <c r="X63" s="72" t="s">
        <v>390</v>
      </c>
      <c r="Y63" s="72"/>
      <c r="Z63" s="62"/>
      <c r="AA63" s="12"/>
      <c r="AB63" s="38"/>
      <c r="AC63" s="38"/>
      <c r="AD63" s="62"/>
      <c r="AE63" s="12"/>
      <c r="AF63" s="38"/>
      <c r="AG63" s="38"/>
      <c r="AH63" s="62"/>
    </row>
    <row r="64" spans="1:34" x14ac:dyDescent="0.25">
      <c r="A64" s="16"/>
      <c r="B64" s="12" t="s">
        <v>180</v>
      </c>
      <c r="C64" s="12"/>
      <c r="D64" s="72" t="s">
        <v>394</v>
      </c>
      <c r="E64" s="72"/>
      <c r="F64" s="62"/>
      <c r="G64" s="12"/>
      <c r="H64" s="72" t="s">
        <v>397</v>
      </c>
      <c r="I64" s="72"/>
      <c r="J64" s="62"/>
      <c r="K64" s="12"/>
      <c r="L64" s="72" t="s">
        <v>399</v>
      </c>
      <c r="M64" s="72"/>
      <c r="N64" s="17"/>
      <c r="O64" s="12"/>
      <c r="P64" s="72"/>
      <c r="Q64" s="72"/>
      <c r="R64" s="62"/>
      <c r="S64" s="12"/>
      <c r="T64" s="72" t="s">
        <v>402</v>
      </c>
      <c r="U64" s="72"/>
      <c r="V64" s="62"/>
      <c r="W64" s="12"/>
      <c r="X64" s="72" t="s">
        <v>391</v>
      </c>
      <c r="Y64" s="72"/>
      <c r="Z64" s="62"/>
      <c r="AA64" s="12"/>
      <c r="AB64" s="72" t="s">
        <v>403</v>
      </c>
      <c r="AC64" s="72"/>
      <c r="AD64" s="62"/>
      <c r="AE64" s="12"/>
      <c r="AF64" s="72" t="s">
        <v>403</v>
      </c>
      <c r="AG64" s="72"/>
      <c r="AH64" s="62"/>
    </row>
    <row r="65" spans="1:34" ht="15.75" thickBot="1" x14ac:dyDescent="0.3">
      <c r="A65" s="16"/>
      <c r="B65" s="131">
        <v>42094</v>
      </c>
      <c r="C65" s="12"/>
      <c r="D65" s="90" t="s">
        <v>395</v>
      </c>
      <c r="E65" s="90"/>
      <c r="F65" s="138"/>
      <c r="G65" s="12"/>
      <c r="H65" s="90" t="s">
        <v>398</v>
      </c>
      <c r="I65" s="90"/>
      <c r="J65" s="138"/>
      <c r="K65" s="12"/>
      <c r="L65" s="90" t="s">
        <v>398</v>
      </c>
      <c r="M65" s="90"/>
      <c r="N65" s="17"/>
      <c r="O65" s="12"/>
      <c r="P65" s="90"/>
      <c r="Q65" s="90"/>
      <c r="R65" s="138"/>
      <c r="S65" s="12"/>
      <c r="T65" s="90" t="s">
        <v>398</v>
      </c>
      <c r="U65" s="90"/>
      <c r="V65" s="138"/>
      <c r="W65" s="12"/>
      <c r="X65" s="90" t="s">
        <v>401</v>
      </c>
      <c r="Y65" s="90"/>
      <c r="Z65" s="138"/>
      <c r="AA65" s="12"/>
      <c r="AB65" s="90" t="s">
        <v>404</v>
      </c>
      <c r="AC65" s="90"/>
      <c r="AD65" s="138"/>
      <c r="AE65" s="12"/>
      <c r="AF65" s="90" t="s">
        <v>405</v>
      </c>
      <c r="AG65" s="90"/>
      <c r="AH65" s="62"/>
    </row>
    <row r="66" spans="1:34" x14ac:dyDescent="0.25">
      <c r="A66" s="16"/>
      <c r="B66" s="78" t="s">
        <v>350</v>
      </c>
      <c r="C66" s="33"/>
      <c r="D66" s="139"/>
      <c r="E66" s="139"/>
      <c r="F66" s="27"/>
      <c r="G66" s="33"/>
      <c r="H66" s="139"/>
      <c r="I66" s="139"/>
      <c r="J66" s="27"/>
      <c r="K66" s="33"/>
      <c r="L66" s="139"/>
      <c r="M66" s="139"/>
      <c r="N66" s="27"/>
      <c r="O66" s="33"/>
      <c r="P66" s="139"/>
      <c r="Q66" s="139"/>
      <c r="R66" s="134"/>
      <c r="S66" s="33"/>
      <c r="T66" s="139"/>
      <c r="U66" s="139"/>
      <c r="V66" s="134"/>
      <c r="W66" s="33"/>
      <c r="X66" s="139"/>
      <c r="Y66" s="139"/>
      <c r="Z66" s="134"/>
      <c r="AA66" s="33"/>
      <c r="AB66" s="139"/>
      <c r="AC66" s="139"/>
      <c r="AD66" s="134"/>
      <c r="AE66" s="33"/>
      <c r="AF66" s="139"/>
      <c r="AG66" s="139"/>
      <c r="AH66" s="27"/>
    </row>
    <row r="67" spans="1:34" x14ac:dyDescent="0.25">
      <c r="A67" s="16"/>
      <c r="B67" s="28" t="s">
        <v>351</v>
      </c>
      <c r="C67" s="30"/>
      <c r="D67" s="30" t="s">
        <v>183</v>
      </c>
      <c r="E67" s="31">
        <v>3730</v>
      </c>
      <c r="F67" s="32"/>
      <c r="G67" s="30"/>
      <c r="H67" s="30" t="s">
        <v>183</v>
      </c>
      <c r="I67" s="31">
        <v>2704</v>
      </c>
      <c r="J67" s="32"/>
      <c r="K67" s="30"/>
      <c r="L67" s="30" t="s">
        <v>183</v>
      </c>
      <c r="M67" s="29">
        <v>216</v>
      </c>
      <c r="N67" s="32"/>
      <c r="O67" s="30"/>
      <c r="P67" s="30" t="s">
        <v>183</v>
      </c>
      <c r="Q67" s="31">
        <v>2920</v>
      </c>
      <c r="R67" s="32"/>
      <c r="S67" s="30"/>
      <c r="T67" s="30" t="s">
        <v>183</v>
      </c>
      <c r="U67" s="29">
        <v>8</v>
      </c>
      <c r="V67" s="32"/>
      <c r="W67" s="30"/>
      <c r="X67" s="30" t="s">
        <v>183</v>
      </c>
      <c r="Y67" s="31">
        <v>2938</v>
      </c>
      <c r="Z67" s="32"/>
      <c r="AA67" s="30"/>
      <c r="AB67" s="30" t="s">
        <v>183</v>
      </c>
      <c r="AC67" s="29">
        <v>19</v>
      </c>
      <c r="AD67" s="32"/>
      <c r="AE67" s="30"/>
      <c r="AF67" s="30" t="s">
        <v>183</v>
      </c>
      <c r="AG67" s="29">
        <v>50</v>
      </c>
      <c r="AH67" s="32"/>
    </row>
    <row r="68" spans="1:34" x14ac:dyDescent="0.25">
      <c r="A68" s="16"/>
      <c r="B68" s="22" t="s">
        <v>352</v>
      </c>
      <c r="C68" s="25"/>
      <c r="D68" s="25"/>
      <c r="E68" s="26">
        <v>3605</v>
      </c>
      <c r="F68" s="27"/>
      <c r="G68" s="25"/>
      <c r="H68" s="25"/>
      <c r="I68" s="26">
        <v>3114</v>
      </c>
      <c r="J68" s="27"/>
      <c r="K68" s="25"/>
      <c r="L68" s="25"/>
      <c r="M68" s="24" t="s">
        <v>202</v>
      </c>
      <c r="N68" s="27"/>
      <c r="O68" s="25"/>
      <c r="P68" s="25"/>
      <c r="Q68" s="26">
        <v>3114</v>
      </c>
      <c r="R68" s="27"/>
      <c r="S68" s="25"/>
      <c r="T68" s="25"/>
      <c r="U68" s="24" t="s">
        <v>202</v>
      </c>
      <c r="V68" s="27"/>
      <c r="W68" s="25"/>
      <c r="X68" s="25"/>
      <c r="Y68" s="26">
        <v>3181</v>
      </c>
      <c r="Z68" s="27"/>
      <c r="AA68" s="25"/>
      <c r="AB68" s="25"/>
      <c r="AC68" s="24">
        <v>44</v>
      </c>
      <c r="AD68" s="27"/>
      <c r="AE68" s="25"/>
      <c r="AF68" s="25"/>
      <c r="AG68" s="24">
        <v>47</v>
      </c>
      <c r="AH68" s="27"/>
    </row>
    <row r="69" spans="1:34" x14ac:dyDescent="0.25">
      <c r="A69" s="16"/>
      <c r="B69" s="28" t="s">
        <v>354</v>
      </c>
      <c r="C69" s="30"/>
      <c r="D69" s="30"/>
      <c r="E69" s="31">
        <v>1462</v>
      </c>
      <c r="F69" s="32"/>
      <c r="G69" s="30"/>
      <c r="H69" s="30"/>
      <c r="I69" s="29">
        <v>959</v>
      </c>
      <c r="J69" s="32"/>
      <c r="K69" s="30"/>
      <c r="L69" s="30"/>
      <c r="M69" s="29">
        <v>166</v>
      </c>
      <c r="N69" s="32"/>
      <c r="O69" s="30"/>
      <c r="P69" s="30"/>
      <c r="Q69" s="31">
        <v>1125</v>
      </c>
      <c r="R69" s="32"/>
      <c r="S69" s="30"/>
      <c r="T69" s="30"/>
      <c r="U69" s="29">
        <v>33</v>
      </c>
      <c r="V69" s="32"/>
      <c r="W69" s="30"/>
      <c r="X69" s="30"/>
      <c r="Y69" s="31">
        <v>1132</v>
      </c>
      <c r="Z69" s="32"/>
      <c r="AA69" s="30"/>
      <c r="AB69" s="30"/>
      <c r="AC69" s="29">
        <v>19</v>
      </c>
      <c r="AD69" s="32"/>
      <c r="AE69" s="30"/>
      <c r="AF69" s="30"/>
      <c r="AG69" s="29">
        <v>26</v>
      </c>
      <c r="AH69" s="32"/>
    </row>
    <row r="70" spans="1:34" ht="15.75" thickBot="1" x14ac:dyDescent="0.3">
      <c r="A70" s="16"/>
      <c r="B70" s="22" t="s">
        <v>355</v>
      </c>
      <c r="C70" s="25"/>
      <c r="D70" s="50"/>
      <c r="E70" s="112">
        <v>1239</v>
      </c>
      <c r="F70" s="52"/>
      <c r="G70" s="25"/>
      <c r="H70" s="50"/>
      <c r="I70" s="112">
        <v>1053</v>
      </c>
      <c r="J70" s="52"/>
      <c r="K70" s="25"/>
      <c r="L70" s="50"/>
      <c r="M70" s="51" t="s">
        <v>202</v>
      </c>
      <c r="N70" s="52"/>
      <c r="O70" s="25"/>
      <c r="P70" s="50"/>
      <c r="Q70" s="112">
        <v>1053</v>
      </c>
      <c r="R70" s="52"/>
      <c r="S70" s="25"/>
      <c r="T70" s="50"/>
      <c r="U70" s="51" t="s">
        <v>202</v>
      </c>
      <c r="V70" s="52"/>
      <c r="W70" s="25"/>
      <c r="X70" s="50"/>
      <c r="Y70" s="112">
        <v>1078</v>
      </c>
      <c r="Z70" s="52"/>
      <c r="AA70" s="25"/>
      <c r="AB70" s="50"/>
      <c r="AC70" s="51">
        <v>22</v>
      </c>
      <c r="AD70" s="52"/>
      <c r="AE70" s="25"/>
      <c r="AF70" s="50"/>
      <c r="AG70" s="51">
        <v>20</v>
      </c>
      <c r="AH70" s="52"/>
    </row>
    <row r="71" spans="1:34" ht="15.75" thickBot="1" x14ac:dyDescent="0.3">
      <c r="A71" s="16"/>
      <c r="B71" s="135" t="s">
        <v>388</v>
      </c>
      <c r="C71" s="30"/>
      <c r="D71" s="53"/>
      <c r="E71" s="67">
        <v>10036</v>
      </c>
      <c r="F71" s="55"/>
      <c r="G71" s="30"/>
      <c r="H71" s="53"/>
      <c r="I71" s="67">
        <v>7830</v>
      </c>
      <c r="J71" s="55"/>
      <c r="K71" s="30"/>
      <c r="L71" s="53"/>
      <c r="M71" s="56">
        <v>382</v>
      </c>
      <c r="N71" s="55"/>
      <c r="O71" s="30"/>
      <c r="P71" s="53"/>
      <c r="Q71" s="67">
        <v>8212</v>
      </c>
      <c r="R71" s="55"/>
      <c r="S71" s="30"/>
      <c r="T71" s="53"/>
      <c r="U71" s="56">
        <v>41</v>
      </c>
      <c r="V71" s="55"/>
      <c r="W71" s="30"/>
      <c r="X71" s="53"/>
      <c r="Y71" s="67">
        <v>8329</v>
      </c>
      <c r="Z71" s="55"/>
      <c r="AA71" s="30"/>
      <c r="AB71" s="53"/>
      <c r="AC71" s="56">
        <v>104</v>
      </c>
      <c r="AD71" s="55"/>
      <c r="AE71" s="30"/>
      <c r="AF71" s="53"/>
      <c r="AG71" s="56">
        <v>143</v>
      </c>
      <c r="AH71" s="55"/>
    </row>
    <row r="72" spans="1:34" x14ac:dyDescent="0.25">
      <c r="A72" s="16"/>
      <c r="B72" s="78" t="s">
        <v>357</v>
      </c>
      <c r="C72" s="33"/>
      <c r="D72" s="25"/>
      <c r="E72" s="24"/>
      <c r="F72" s="27"/>
      <c r="G72" s="33"/>
      <c r="H72" s="25"/>
      <c r="I72" s="24"/>
      <c r="J72" s="27"/>
      <c r="K72" s="33"/>
      <c r="L72" s="25"/>
      <c r="M72" s="24"/>
      <c r="N72" s="27"/>
      <c r="O72" s="33"/>
      <c r="P72" s="25"/>
      <c r="Q72" s="24"/>
      <c r="R72" s="27"/>
      <c r="S72" s="33"/>
      <c r="T72" s="25"/>
      <c r="U72" s="24"/>
      <c r="V72" s="27"/>
      <c r="W72" s="33"/>
      <c r="X72" s="25"/>
      <c r="Y72" s="24"/>
      <c r="Z72" s="27"/>
      <c r="AA72" s="33"/>
      <c r="AB72" s="25"/>
      <c r="AC72" s="24"/>
      <c r="AD72" s="27"/>
      <c r="AE72" s="33"/>
      <c r="AF72" s="25"/>
      <c r="AG72" s="24"/>
      <c r="AH72" s="27"/>
    </row>
    <row r="73" spans="1:34" ht="15.75" thickBot="1" x14ac:dyDescent="0.3">
      <c r="A73" s="16"/>
      <c r="B73" s="28" t="s">
        <v>359</v>
      </c>
      <c r="C73" s="30"/>
      <c r="D73" s="53"/>
      <c r="E73" s="67">
        <v>1241</v>
      </c>
      <c r="F73" s="55"/>
      <c r="G73" s="30"/>
      <c r="H73" s="53"/>
      <c r="I73" s="56">
        <v>680</v>
      </c>
      <c r="J73" s="55"/>
      <c r="K73" s="30"/>
      <c r="L73" s="53"/>
      <c r="M73" s="56">
        <v>433</v>
      </c>
      <c r="N73" s="55"/>
      <c r="O73" s="30"/>
      <c r="P73" s="53"/>
      <c r="Q73" s="67">
        <v>1113</v>
      </c>
      <c r="R73" s="55"/>
      <c r="S73" s="30"/>
      <c r="T73" s="53"/>
      <c r="U73" s="56">
        <v>104</v>
      </c>
      <c r="V73" s="55"/>
      <c r="W73" s="30"/>
      <c r="X73" s="53"/>
      <c r="Y73" s="67">
        <v>1075</v>
      </c>
      <c r="Z73" s="55"/>
      <c r="AA73" s="30"/>
      <c r="AB73" s="53"/>
      <c r="AC73" s="56">
        <v>11</v>
      </c>
      <c r="AD73" s="55"/>
      <c r="AE73" s="30"/>
      <c r="AF73" s="53"/>
      <c r="AG73" s="56">
        <v>13</v>
      </c>
      <c r="AH73" s="55"/>
    </row>
    <row r="74" spans="1:34" ht="15.75" thickBot="1" x14ac:dyDescent="0.3">
      <c r="A74" s="16"/>
      <c r="B74" s="136" t="s">
        <v>387</v>
      </c>
      <c r="C74" s="25"/>
      <c r="D74" s="50"/>
      <c r="E74" s="112">
        <v>1241</v>
      </c>
      <c r="F74" s="52"/>
      <c r="G74" s="25"/>
      <c r="H74" s="50"/>
      <c r="I74" s="51">
        <v>680</v>
      </c>
      <c r="J74" s="52"/>
      <c r="K74" s="25"/>
      <c r="L74" s="50"/>
      <c r="M74" s="51">
        <v>433</v>
      </c>
      <c r="N74" s="52"/>
      <c r="O74" s="25"/>
      <c r="P74" s="50"/>
      <c r="Q74" s="112">
        <v>1113</v>
      </c>
      <c r="R74" s="52"/>
      <c r="S74" s="25"/>
      <c r="T74" s="50"/>
      <c r="U74" s="51">
        <v>104</v>
      </c>
      <c r="V74" s="52"/>
      <c r="W74" s="25"/>
      <c r="X74" s="50"/>
      <c r="Y74" s="112">
        <v>1075</v>
      </c>
      <c r="Z74" s="52"/>
      <c r="AA74" s="25"/>
      <c r="AB74" s="50"/>
      <c r="AC74" s="51">
        <v>11</v>
      </c>
      <c r="AD74" s="52"/>
      <c r="AE74" s="25"/>
      <c r="AF74" s="50"/>
      <c r="AG74" s="51">
        <v>13</v>
      </c>
      <c r="AH74" s="52"/>
    </row>
    <row r="75" spans="1:34" ht="15.75" thickBot="1" x14ac:dyDescent="0.3">
      <c r="A75" s="16"/>
      <c r="B75" s="137" t="s">
        <v>234</v>
      </c>
      <c r="C75" s="30"/>
      <c r="D75" s="34" t="s">
        <v>183</v>
      </c>
      <c r="E75" s="113">
        <v>11277</v>
      </c>
      <c r="F75" s="36"/>
      <c r="G75" s="30"/>
      <c r="H75" s="34" t="s">
        <v>183</v>
      </c>
      <c r="I75" s="113">
        <v>8510</v>
      </c>
      <c r="J75" s="36"/>
      <c r="K75" s="30"/>
      <c r="L75" s="34" t="s">
        <v>183</v>
      </c>
      <c r="M75" s="35">
        <v>815</v>
      </c>
      <c r="N75" s="36"/>
      <c r="O75" s="30"/>
      <c r="P75" s="34" t="s">
        <v>183</v>
      </c>
      <c r="Q75" s="113">
        <v>9325</v>
      </c>
      <c r="R75" s="36"/>
      <c r="S75" s="30"/>
      <c r="T75" s="34" t="s">
        <v>183</v>
      </c>
      <c r="U75" s="35">
        <v>145</v>
      </c>
      <c r="V75" s="36"/>
      <c r="W75" s="30"/>
      <c r="X75" s="34" t="s">
        <v>183</v>
      </c>
      <c r="Y75" s="113">
        <v>9404</v>
      </c>
      <c r="Z75" s="36"/>
      <c r="AA75" s="30"/>
      <c r="AB75" s="34" t="s">
        <v>183</v>
      </c>
      <c r="AC75" s="35">
        <v>115</v>
      </c>
      <c r="AD75" s="36"/>
      <c r="AE75" s="30"/>
      <c r="AF75" s="34" t="s">
        <v>183</v>
      </c>
      <c r="AG75" s="35">
        <v>156</v>
      </c>
      <c r="AH75" s="36"/>
    </row>
    <row r="76" spans="1:34" ht="15.75" thickTop="1" x14ac:dyDescent="0.25">
      <c r="A76" s="16"/>
      <c r="B76" s="124"/>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row>
    <row r="77" spans="1:34" x14ac:dyDescent="0.25">
      <c r="A77" s="16"/>
      <c r="B77" s="12"/>
      <c r="C77" s="68"/>
      <c r="D77" s="124"/>
      <c r="E77" s="124"/>
      <c r="F77" s="17"/>
      <c r="G77" s="68"/>
      <c r="H77" s="124"/>
      <c r="I77" s="124"/>
      <c r="J77" s="17"/>
      <c r="K77" s="68"/>
      <c r="L77" s="124"/>
      <c r="M77" s="124"/>
      <c r="N77" s="17"/>
      <c r="O77" s="12"/>
      <c r="P77" s="38"/>
      <c r="Q77" s="38"/>
      <c r="R77" s="17"/>
      <c r="S77" s="12"/>
      <c r="T77" s="38"/>
      <c r="U77" s="38"/>
      <c r="V77" s="17"/>
      <c r="W77" s="68"/>
      <c r="X77" s="124"/>
      <c r="Y77" s="124"/>
      <c r="Z77" s="17"/>
      <c r="AA77" s="12"/>
      <c r="AB77" s="38"/>
      <c r="AC77" s="38"/>
      <c r="AD77" s="17"/>
      <c r="AE77" s="12"/>
      <c r="AF77" s="38"/>
      <c r="AG77" s="38"/>
      <c r="AH77" s="17"/>
    </row>
    <row r="78" spans="1:34" x14ac:dyDescent="0.25">
      <c r="A78" s="16"/>
      <c r="B78" s="12" t="s">
        <v>180</v>
      </c>
      <c r="C78" s="68"/>
      <c r="D78" s="72" t="s">
        <v>392</v>
      </c>
      <c r="E78" s="72"/>
      <c r="F78" s="17"/>
      <c r="G78" s="68"/>
      <c r="H78" s="72" t="s">
        <v>396</v>
      </c>
      <c r="I78" s="72"/>
      <c r="J78" s="17"/>
      <c r="K78" s="68"/>
      <c r="L78" s="72" t="s">
        <v>396</v>
      </c>
      <c r="M78" s="72"/>
      <c r="N78" s="17"/>
      <c r="O78" s="12"/>
      <c r="P78" s="38"/>
      <c r="Q78" s="38"/>
      <c r="R78" s="17"/>
      <c r="S78" s="12"/>
      <c r="T78" s="38"/>
      <c r="U78" s="38"/>
      <c r="V78" s="17"/>
      <c r="W78" s="68"/>
      <c r="X78" s="72" t="s">
        <v>400</v>
      </c>
      <c r="Y78" s="72"/>
      <c r="Z78" s="17"/>
      <c r="AA78" s="12"/>
      <c r="AB78" s="38"/>
      <c r="AC78" s="38"/>
      <c r="AD78" s="17"/>
      <c r="AE78" s="12"/>
      <c r="AF78" s="38"/>
      <c r="AG78" s="38"/>
      <c r="AH78" s="17"/>
    </row>
    <row r="79" spans="1:34" x14ac:dyDescent="0.25">
      <c r="A79" s="16"/>
      <c r="B79" s="12" t="s">
        <v>180</v>
      </c>
      <c r="C79" s="68"/>
      <c r="D79" s="72" t="s">
        <v>393</v>
      </c>
      <c r="E79" s="72"/>
      <c r="F79" s="17"/>
      <c r="G79" s="68"/>
      <c r="H79" s="72" t="s">
        <v>391</v>
      </c>
      <c r="I79" s="72"/>
      <c r="J79" s="17"/>
      <c r="K79" s="68"/>
      <c r="L79" s="72" t="s">
        <v>391</v>
      </c>
      <c r="M79" s="72"/>
      <c r="N79" s="17"/>
      <c r="O79" s="68"/>
      <c r="P79" s="72" t="s">
        <v>234</v>
      </c>
      <c r="Q79" s="72"/>
      <c r="R79" s="17"/>
      <c r="S79" s="12"/>
      <c r="T79" s="38"/>
      <c r="U79" s="38"/>
      <c r="V79" s="17"/>
      <c r="W79" s="68"/>
      <c r="X79" s="72" t="s">
        <v>390</v>
      </c>
      <c r="Y79" s="72"/>
      <c r="Z79" s="17"/>
      <c r="AA79" s="12"/>
      <c r="AB79" s="38"/>
      <c r="AC79" s="38"/>
      <c r="AD79" s="17"/>
      <c r="AE79" s="12"/>
      <c r="AF79" s="38"/>
      <c r="AG79" s="38"/>
      <c r="AH79" s="17"/>
    </row>
    <row r="80" spans="1:34" x14ac:dyDescent="0.25">
      <c r="A80" s="16"/>
      <c r="B80" s="12" t="s">
        <v>180</v>
      </c>
      <c r="C80" s="68"/>
      <c r="D80" s="72" t="s">
        <v>394</v>
      </c>
      <c r="E80" s="72"/>
      <c r="F80" s="17"/>
      <c r="G80" s="68"/>
      <c r="H80" s="72" t="s">
        <v>397</v>
      </c>
      <c r="I80" s="72"/>
      <c r="J80" s="17"/>
      <c r="K80" s="68"/>
      <c r="L80" s="72" t="s">
        <v>399</v>
      </c>
      <c r="M80" s="72"/>
      <c r="N80" s="17"/>
      <c r="O80" s="68"/>
      <c r="P80" s="72" t="s">
        <v>390</v>
      </c>
      <c r="Q80" s="72"/>
      <c r="R80" s="17"/>
      <c r="S80" s="12"/>
      <c r="T80" s="72" t="s">
        <v>402</v>
      </c>
      <c r="U80" s="72"/>
      <c r="V80" s="17"/>
      <c r="W80" s="68"/>
      <c r="X80" s="72" t="s">
        <v>391</v>
      </c>
      <c r="Y80" s="72"/>
      <c r="Z80" s="17"/>
      <c r="AA80" s="68"/>
      <c r="AB80" s="72" t="s">
        <v>403</v>
      </c>
      <c r="AC80" s="72"/>
      <c r="AD80" s="17"/>
      <c r="AE80" s="68"/>
      <c r="AF80" s="72" t="s">
        <v>403</v>
      </c>
      <c r="AG80" s="72"/>
      <c r="AH80" s="17"/>
    </row>
    <row r="81" spans="1:34" ht="15.75" thickBot="1" x14ac:dyDescent="0.3">
      <c r="A81" s="16"/>
      <c r="B81" s="131">
        <v>42004</v>
      </c>
      <c r="C81" s="68"/>
      <c r="D81" s="90" t="s">
        <v>395</v>
      </c>
      <c r="E81" s="90"/>
      <c r="F81" s="17"/>
      <c r="G81" s="68"/>
      <c r="H81" s="90" t="s">
        <v>398</v>
      </c>
      <c r="I81" s="90"/>
      <c r="J81" s="17"/>
      <c r="K81" s="68"/>
      <c r="L81" s="90" t="s">
        <v>398</v>
      </c>
      <c r="M81" s="90"/>
      <c r="N81" s="17"/>
      <c r="O81" s="68"/>
      <c r="P81" s="90" t="s">
        <v>391</v>
      </c>
      <c r="Q81" s="90"/>
      <c r="R81" s="17"/>
      <c r="S81" s="12"/>
      <c r="T81" s="90" t="s">
        <v>398</v>
      </c>
      <c r="U81" s="90"/>
      <c r="V81" s="17"/>
      <c r="W81" s="68"/>
      <c r="X81" s="90" t="s">
        <v>401</v>
      </c>
      <c r="Y81" s="90"/>
      <c r="Z81" s="17"/>
      <c r="AA81" s="68"/>
      <c r="AB81" s="90" t="s">
        <v>404</v>
      </c>
      <c r="AC81" s="90"/>
      <c r="AD81" s="17"/>
      <c r="AE81" s="68"/>
      <c r="AF81" s="90" t="s">
        <v>405</v>
      </c>
      <c r="AG81" s="90"/>
      <c r="AH81" s="17"/>
    </row>
    <row r="82" spans="1:34" x14ac:dyDescent="0.25">
      <c r="A82" s="16"/>
      <c r="B82" s="78" t="s">
        <v>350</v>
      </c>
      <c r="C82" s="33"/>
      <c r="D82" s="139"/>
      <c r="E82" s="139"/>
      <c r="F82" s="134"/>
      <c r="G82" s="33"/>
      <c r="H82" s="139"/>
      <c r="I82" s="139"/>
      <c r="J82" s="134"/>
      <c r="K82" s="33"/>
      <c r="L82" s="139"/>
      <c r="M82" s="139"/>
      <c r="N82" s="134"/>
      <c r="O82" s="33"/>
      <c r="P82" s="139"/>
      <c r="Q82" s="139"/>
      <c r="R82" s="134"/>
      <c r="S82" s="33"/>
      <c r="T82" s="139"/>
      <c r="U82" s="139"/>
      <c r="V82" s="134"/>
      <c r="W82" s="33"/>
      <c r="X82" s="139"/>
      <c r="Y82" s="139"/>
      <c r="Z82" s="134"/>
      <c r="AA82" s="33"/>
      <c r="AB82" s="139"/>
      <c r="AC82" s="139"/>
      <c r="AD82" s="134"/>
      <c r="AE82" s="33"/>
      <c r="AF82" s="139"/>
      <c r="AG82" s="139"/>
      <c r="AH82" s="134"/>
    </row>
    <row r="83" spans="1:34" x14ac:dyDescent="0.25">
      <c r="A83" s="16"/>
      <c r="B83" s="28" t="s">
        <v>351</v>
      </c>
      <c r="C83" s="30"/>
      <c r="D83" s="30" t="s">
        <v>183</v>
      </c>
      <c r="E83" s="31">
        <v>3760</v>
      </c>
      <c r="F83" s="32"/>
      <c r="G83" s="30"/>
      <c r="H83" s="30" t="s">
        <v>183</v>
      </c>
      <c r="I83" s="31">
        <v>2734</v>
      </c>
      <c r="J83" s="32"/>
      <c r="K83" s="30"/>
      <c r="L83" s="30" t="s">
        <v>183</v>
      </c>
      <c r="M83" s="29">
        <v>217</v>
      </c>
      <c r="N83" s="32"/>
      <c r="O83" s="30"/>
      <c r="P83" s="30" t="s">
        <v>183</v>
      </c>
      <c r="Q83" s="31">
        <v>2951</v>
      </c>
      <c r="R83" s="32"/>
      <c r="S83" s="30"/>
      <c r="T83" s="30" t="s">
        <v>183</v>
      </c>
      <c r="U83" s="29">
        <v>9</v>
      </c>
      <c r="V83" s="32"/>
      <c r="W83" s="30"/>
      <c r="X83" s="30" t="s">
        <v>183</v>
      </c>
      <c r="Y83" s="31">
        <v>3230</v>
      </c>
      <c r="Z83" s="32"/>
      <c r="AA83" s="30"/>
      <c r="AB83" s="30" t="s">
        <v>183</v>
      </c>
      <c r="AC83" s="29">
        <v>97</v>
      </c>
      <c r="AD83" s="32"/>
      <c r="AE83" s="30"/>
      <c r="AF83" s="30" t="s">
        <v>183</v>
      </c>
      <c r="AG83" s="29">
        <v>207</v>
      </c>
      <c r="AH83" s="32"/>
    </row>
    <row r="84" spans="1:34" x14ac:dyDescent="0.25">
      <c r="A84" s="16"/>
      <c r="B84" s="22" t="s">
        <v>352</v>
      </c>
      <c r="C84" s="25"/>
      <c r="D84" s="25"/>
      <c r="E84" s="26">
        <v>3720</v>
      </c>
      <c r="F84" s="27"/>
      <c r="G84" s="25"/>
      <c r="H84" s="25"/>
      <c r="I84" s="26">
        <v>3241</v>
      </c>
      <c r="J84" s="27"/>
      <c r="K84" s="25"/>
      <c r="L84" s="25"/>
      <c r="M84" s="24" t="s">
        <v>202</v>
      </c>
      <c r="N84" s="27"/>
      <c r="O84" s="25"/>
      <c r="P84" s="25"/>
      <c r="Q84" s="26">
        <v>3241</v>
      </c>
      <c r="R84" s="27"/>
      <c r="S84" s="25"/>
      <c r="T84" s="25"/>
      <c r="U84" s="24" t="s">
        <v>202</v>
      </c>
      <c r="V84" s="27"/>
      <c r="W84" s="25"/>
      <c r="X84" s="25"/>
      <c r="Y84" s="26">
        <v>3570</v>
      </c>
      <c r="Z84" s="27"/>
      <c r="AA84" s="25"/>
      <c r="AB84" s="25"/>
      <c r="AC84" s="24">
        <v>213</v>
      </c>
      <c r="AD84" s="27"/>
      <c r="AE84" s="25"/>
      <c r="AF84" s="25"/>
      <c r="AG84" s="24">
        <v>212</v>
      </c>
      <c r="AH84" s="27"/>
    </row>
    <row r="85" spans="1:34" x14ac:dyDescent="0.25">
      <c r="A85" s="16"/>
      <c r="B85" s="28" t="s">
        <v>354</v>
      </c>
      <c r="C85" s="30"/>
      <c r="D85" s="30"/>
      <c r="E85" s="31">
        <v>1053</v>
      </c>
      <c r="F85" s="32"/>
      <c r="G85" s="30"/>
      <c r="H85" s="30"/>
      <c r="I85" s="29">
        <v>564</v>
      </c>
      <c r="J85" s="32"/>
      <c r="K85" s="30"/>
      <c r="L85" s="30"/>
      <c r="M85" s="29">
        <v>166</v>
      </c>
      <c r="N85" s="32"/>
      <c r="O85" s="30"/>
      <c r="P85" s="30"/>
      <c r="Q85" s="29">
        <v>730</v>
      </c>
      <c r="R85" s="32"/>
      <c r="S85" s="30"/>
      <c r="T85" s="30"/>
      <c r="U85" s="29">
        <v>33</v>
      </c>
      <c r="V85" s="32"/>
      <c r="W85" s="30"/>
      <c r="X85" s="30"/>
      <c r="Y85" s="29">
        <v>826</v>
      </c>
      <c r="Z85" s="32"/>
      <c r="AA85" s="30"/>
      <c r="AB85" s="30"/>
      <c r="AC85" s="29">
        <v>67</v>
      </c>
      <c r="AD85" s="32"/>
      <c r="AE85" s="30"/>
      <c r="AF85" s="30"/>
      <c r="AG85" s="29">
        <v>77</v>
      </c>
      <c r="AH85" s="32"/>
    </row>
    <row r="86" spans="1:34" ht="15.75" thickBot="1" x14ac:dyDescent="0.3">
      <c r="A86" s="16"/>
      <c r="B86" s="22" t="s">
        <v>355</v>
      </c>
      <c r="C86" s="25"/>
      <c r="D86" s="50"/>
      <c r="E86" s="112">
        <v>1256</v>
      </c>
      <c r="F86" s="52"/>
      <c r="G86" s="25"/>
      <c r="H86" s="50"/>
      <c r="I86" s="112">
        <v>1092</v>
      </c>
      <c r="J86" s="52"/>
      <c r="K86" s="25"/>
      <c r="L86" s="50"/>
      <c r="M86" s="51" t="s">
        <v>202</v>
      </c>
      <c r="N86" s="52"/>
      <c r="O86" s="25"/>
      <c r="P86" s="50"/>
      <c r="Q86" s="112">
        <v>1092</v>
      </c>
      <c r="R86" s="52"/>
      <c r="S86" s="25"/>
      <c r="T86" s="50"/>
      <c r="U86" s="51" t="s">
        <v>202</v>
      </c>
      <c r="V86" s="52"/>
      <c r="W86" s="25"/>
      <c r="X86" s="50"/>
      <c r="Y86" s="112">
        <v>1171</v>
      </c>
      <c r="Z86" s="52"/>
      <c r="AA86" s="25"/>
      <c r="AB86" s="50"/>
      <c r="AC86" s="51">
        <v>89</v>
      </c>
      <c r="AD86" s="52"/>
      <c r="AE86" s="25"/>
      <c r="AF86" s="50"/>
      <c r="AG86" s="51">
        <v>84</v>
      </c>
      <c r="AH86" s="52"/>
    </row>
    <row r="87" spans="1:34" ht="15.75" thickBot="1" x14ac:dyDescent="0.3">
      <c r="A87" s="16"/>
      <c r="B87" s="135" t="s">
        <v>388</v>
      </c>
      <c r="C87" s="30"/>
      <c r="D87" s="53"/>
      <c r="E87" s="67">
        <v>9789</v>
      </c>
      <c r="F87" s="55"/>
      <c r="G87" s="30"/>
      <c r="H87" s="53"/>
      <c r="I87" s="67">
        <v>7631</v>
      </c>
      <c r="J87" s="55"/>
      <c r="K87" s="30"/>
      <c r="L87" s="53"/>
      <c r="M87" s="56">
        <v>383</v>
      </c>
      <c r="N87" s="55"/>
      <c r="O87" s="30"/>
      <c r="P87" s="53"/>
      <c r="Q87" s="67">
        <v>8014</v>
      </c>
      <c r="R87" s="55"/>
      <c r="S87" s="30"/>
      <c r="T87" s="53"/>
      <c r="U87" s="56">
        <v>42</v>
      </c>
      <c r="V87" s="55"/>
      <c r="W87" s="30"/>
      <c r="X87" s="53"/>
      <c r="Y87" s="67">
        <v>8797</v>
      </c>
      <c r="Z87" s="55"/>
      <c r="AA87" s="30"/>
      <c r="AB87" s="53"/>
      <c r="AC87" s="56">
        <v>466</v>
      </c>
      <c r="AD87" s="55"/>
      <c r="AE87" s="30"/>
      <c r="AF87" s="53"/>
      <c r="AG87" s="56">
        <v>580</v>
      </c>
      <c r="AH87" s="55"/>
    </row>
    <row r="88" spans="1:34" x14ac:dyDescent="0.25">
      <c r="A88" s="16"/>
      <c r="B88" s="78" t="s">
        <v>357</v>
      </c>
      <c r="C88" s="33"/>
      <c r="D88" s="25"/>
      <c r="E88" s="24"/>
      <c r="F88" s="27"/>
      <c r="G88" s="33"/>
      <c r="H88" s="25"/>
      <c r="I88" s="24"/>
      <c r="J88" s="27"/>
      <c r="K88" s="33"/>
      <c r="L88" s="25"/>
      <c r="M88" s="24"/>
      <c r="N88" s="27"/>
      <c r="O88" s="33"/>
      <c r="P88" s="25"/>
      <c r="Q88" s="24"/>
      <c r="R88" s="27"/>
      <c r="S88" s="33"/>
      <c r="T88" s="25"/>
      <c r="U88" s="24"/>
      <c r="V88" s="27"/>
      <c r="W88" s="33"/>
      <c r="X88" s="25"/>
      <c r="Y88" s="24"/>
      <c r="Z88" s="27"/>
      <c r="AA88" s="33"/>
      <c r="AB88" s="25"/>
      <c r="AC88" s="24"/>
      <c r="AD88" s="27"/>
      <c r="AE88" s="33"/>
      <c r="AF88" s="25"/>
      <c r="AG88" s="24"/>
      <c r="AH88" s="27"/>
    </row>
    <row r="89" spans="1:34" x14ac:dyDescent="0.25">
      <c r="A89" s="16"/>
      <c r="B89" s="28" t="s">
        <v>359</v>
      </c>
      <c r="C89" s="30"/>
      <c r="D89" s="30"/>
      <c r="E89" s="31">
        <v>1094</v>
      </c>
      <c r="F89" s="32"/>
      <c r="G89" s="30"/>
      <c r="H89" s="30"/>
      <c r="I89" s="29">
        <v>539</v>
      </c>
      <c r="J89" s="32"/>
      <c r="K89" s="30"/>
      <c r="L89" s="30"/>
      <c r="M89" s="29">
        <v>439</v>
      </c>
      <c r="N89" s="32"/>
      <c r="O89" s="30"/>
      <c r="P89" s="30"/>
      <c r="Q89" s="29">
        <v>978</v>
      </c>
      <c r="R89" s="32"/>
      <c r="S89" s="30"/>
      <c r="T89" s="30"/>
      <c r="U89" s="29">
        <v>10</v>
      </c>
      <c r="V89" s="32"/>
      <c r="W89" s="30"/>
      <c r="X89" s="30"/>
      <c r="Y89" s="29">
        <v>786</v>
      </c>
      <c r="Z89" s="32"/>
      <c r="AA89" s="30"/>
      <c r="AB89" s="30"/>
      <c r="AC89" s="29">
        <v>44</v>
      </c>
      <c r="AD89" s="32"/>
      <c r="AE89" s="30"/>
      <c r="AF89" s="30"/>
      <c r="AG89" s="29">
        <v>42</v>
      </c>
      <c r="AH89" s="32"/>
    </row>
    <row r="90" spans="1:34" ht="15.75" thickBot="1" x14ac:dyDescent="0.3">
      <c r="A90" s="16"/>
      <c r="B90" s="22" t="s">
        <v>360</v>
      </c>
      <c r="C90" s="25"/>
      <c r="D90" s="50"/>
      <c r="E90" s="51">
        <v>425</v>
      </c>
      <c r="F90" s="52"/>
      <c r="G90" s="25"/>
      <c r="H90" s="50"/>
      <c r="I90" s="51">
        <v>411</v>
      </c>
      <c r="J90" s="52"/>
      <c r="K90" s="25"/>
      <c r="L90" s="50"/>
      <c r="M90" s="51" t="s">
        <v>202</v>
      </c>
      <c r="N90" s="52"/>
      <c r="O90" s="25"/>
      <c r="P90" s="50"/>
      <c r="Q90" s="51">
        <v>411</v>
      </c>
      <c r="R90" s="52"/>
      <c r="S90" s="25"/>
      <c r="T90" s="50"/>
      <c r="U90" s="51" t="s">
        <v>202</v>
      </c>
      <c r="V90" s="52"/>
      <c r="W90" s="25"/>
      <c r="X90" s="50"/>
      <c r="Y90" s="51">
        <v>369</v>
      </c>
      <c r="Z90" s="52"/>
      <c r="AA90" s="25"/>
      <c r="AB90" s="50"/>
      <c r="AC90" s="51">
        <v>17</v>
      </c>
      <c r="AD90" s="52"/>
      <c r="AE90" s="25"/>
      <c r="AF90" s="50"/>
      <c r="AG90" s="51">
        <v>19</v>
      </c>
      <c r="AH90" s="52"/>
    </row>
    <row r="91" spans="1:34" ht="15.75" thickBot="1" x14ac:dyDescent="0.3">
      <c r="A91" s="16"/>
      <c r="B91" s="135" t="s">
        <v>387</v>
      </c>
      <c r="C91" s="30"/>
      <c r="D91" s="53"/>
      <c r="E91" s="67">
        <v>1519</v>
      </c>
      <c r="F91" s="55"/>
      <c r="G91" s="30"/>
      <c r="H91" s="53"/>
      <c r="I91" s="56">
        <v>950</v>
      </c>
      <c r="J91" s="55"/>
      <c r="K91" s="30"/>
      <c r="L91" s="53"/>
      <c r="M91" s="56">
        <v>439</v>
      </c>
      <c r="N91" s="55"/>
      <c r="O91" s="30"/>
      <c r="P91" s="53"/>
      <c r="Q91" s="67">
        <v>1389</v>
      </c>
      <c r="R91" s="55"/>
      <c r="S91" s="30"/>
      <c r="T91" s="53"/>
      <c r="U91" s="56">
        <v>10</v>
      </c>
      <c r="V91" s="55"/>
      <c r="W91" s="30"/>
      <c r="X91" s="53"/>
      <c r="Y91" s="67">
        <v>1155</v>
      </c>
      <c r="Z91" s="55"/>
      <c r="AA91" s="30"/>
      <c r="AB91" s="53"/>
      <c r="AC91" s="56">
        <v>61</v>
      </c>
      <c r="AD91" s="55"/>
      <c r="AE91" s="30"/>
      <c r="AF91" s="53"/>
      <c r="AG91" s="56">
        <v>61</v>
      </c>
      <c r="AH91" s="55"/>
    </row>
    <row r="92" spans="1:34" ht="15.75" thickBot="1" x14ac:dyDescent="0.3">
      <c r="A92" s="16"/>
      <c r="B92" s="78" t="s">
        <v>234</v>
      </c>
      <c r="C92" s="25"/>
      <c r="D92" s="58" t="s">
        <v>183</v>
      </c>
      <c r="E92" s="79">
        <v>11308</v>
      </c>
      <c r="F92" s="60"/>
      <c r="G92" s="25"/>
      <c r="H92" s="58" t="s">
        <v>183</v>
      </c>
      <c r="I92" s="79">
        <v>8581</v>
      </c>
      <c r="J92" s="60"/>
      <c r="K92" s="25"/>
      <c r="L92" s="58" t="s">
        <v>183</v>
      </c>
      <c r="M92" s="59">
        <v>822</v>
      </c>
      <c r="N92" s="60"/>
      <c r="O92" s="25"/>
      <c r="P92" s="58" t="s">
        <v>183</v>
      </c>
      <c r="Q92" s="79">
        <v>9403</v>
      </c>
      <c r="R92" s="60"/>
      <c r="S92" s="25"/>
      <c r="T92" s="58" t="s">
        <v>183</v>
      </c>
      <c r="U92" s="59">
        <v>52</v>
      </c>
      <c r="V92" s="60"/>
      <c r="W92" s="25"/>
      <c r="X92" s="58" t="s">
        <v>183</v>
      </c>
      <c r="Y92" s="79">
        <v>9952</v>
      </c>
      <c r="Z92" s="60"/>
      <c r="AA92" s="25"/>
      <c r="AB92" s="58" t="s">
        <v>183</v>
      </c>
      <c r="AC92" s="59">
        <v>527</v>
      </c>
      <c r="AD92" s="60"/>
      <c r="AE92" s="25"/>
      <c r="AF92" s="58" t="s">
        <v>183</v>
      </c>
      <c r="AG92" s="59">
        <v>641</v>
      </c>
      <c r="AH92" s="60"/>
    </row>
    <row r="93" spans="1:34" ht="15.75" thickTop="1" x14ac:dyDescent="0.25">
      <c r="A93" s="16"/>
      <c r="B93" s="124"/>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row>
    <row r="94" spans="1:34" x14ac:dyDescent="0.25">
      <c r="A94" s="16"/>
      <c r="B94" s="12"/>
      <c r="C94" s="68"/>
      <c r="D94" s="124"/>
      <c r="E94" s="124"/>
      <c r="F94" s="17"/>
      <c r="G94" s="68"/>
      <c r="H94" s="124"/>
      <c r="I94" s="124"/>
      <c r="J94" s="17"/>
      <c r="K94" s="68"/>
      <c r="L94" s="124"/>
      <c r="M94" s="124"/>
      <c r="N94" s="17"/>
      <c r="O94" s="12"/>
      <c r="P94" s="38"/>
      <c r="Q94" s="38"/>
      <c r="R94" s="17"/>
      <c r="S94" s="12"/>
      <c r="T94" s="38"/>
      <c r="U94" s="38"/>
      <c r="V94" s="17"/>
      <c r="W94" s="68"/>
      <c r="X94" s="124"/>
      <c r="Y94" s="124"/>
      <c r="Z94" s="17"/>
      <c r="AA94" s="12"/>
      <c r="AB94" s="38"/>
      <c r="AC94" s="38"/>
      <c r="AD94" s="17"/>
      <c r="AE94" s="12"/>
      <c r="AF94" s="38"/>
      <c r="AG94" s="38"/>
      <c r="AH94" s="17"/>
    </row>
    <row r="95" spans="1:34" x14ac:dyDescent="0.25">
      <c r="A95" s="16"/>
      <c r="B95" s="12" t="s">
        <v>180</v>
      </c>
      <c r="C95" s="68"/>
      <c r="D95" s="72" t="s">
        <v>392</v>
      </c>
      <c r="E95" s="72"/>
      <c r="F95" s="17"/>
      <c r="G95" s="68"/>
      <c r="H95" s="72" t="s">
        <v>396</v>
      </c>
      <c r="I95" s="72"/>
      <c r="J95" s="17"/>
      <c r="K95" s="68"/>
      <c r="L95" s="72" t="s">
        <v>396</v>
      </c>
      <c r="M95" s="72"/>
      <c r="N95" s="17"/>
      <c r="O95" s="12"/>
      <c r="P95" s="38"/>
      <c r="Q95" s="38"/>
      <c r="R95" s="17"/>
      <c r="S95" s="12"/>
      <c r="T95" s="38"/>
      <c r="U95" s="38"/>
      <c r="V95" s="17"/>
      <c r="W95" s="68"/>
      <c r="X95" s="72" t="s">
        <v>400</v>
      </c>
      <c r="Y95" s="72"/>
      <c r="Z95" s="17"/>
      <c r="AA95" s="12"/>
      <c r="AB95" s="38"/>
      <c r="AC95" s="38"/>
      <c r="AD95" s="17"/>
      <c r="AE95" s="12"/>
      <c r="AF95" s="38"/>
      <c r="AG95" s="38"/>
      <c r="AH95" s="17"/>
    </row>
    <row r="96" spans="1:34" x14ac:dyDescent="0.25">
      <c r="A96" s="16"/>
      <c r="B96" s="12" t="s">
        <v>180</v>
      </c>
      <c r="C96" s="68"/>
      <c r="D96" s="72" t="s">
        <v>393</v>
      </c>
      <c r="E96" s="72"/>
      <c r="F96" s="17"/>
      <c r="G96" s="68"/>
      <c r="H96" s="72" t="s">
        <v>391</v>
      </c>
      <c r="I96" s="72"/>
      <c r="J96" s="17"/>
      <c r="K96" s="68"/>
      <c r="L96" s="72" t="s">
        <v>391</v>
      </c>
      <c r="M96" s="72"/>
      <c r="N96" s="17"/>
      <c r="O96" s="68"/>
      <c r="P96" s="72" t="s">
        <v>234</v>
      </c>
      <c r="Q96" s="72"/>
      <c r="R96" s="17"/>
      <c r="S96" s="12"/>
      <c r="T96" s="38"/>
      <c r="U96" s="38"/>
      <c r="V96" s="17"/>
      <c r="W96" s="68"/>
      <c r="X96" s="72" t="s">
        <v>390</v>
      </c>
      <c r="Y96" s="72"/>
      <c r="Z96" s="17"/>
      <c r="AA96" s="12"/>
      <c r="AB96" s="38"/>
      <c r="AC96" s="38"/>
      <c r="AD96" s="17"/>
      <c r="AE96" s="12"/>
      <c r="AF96" s="38"/>
      <c r="AG96" s="38"/>
      <c r="AH96" s="17"/>
    </row>
    <row r="97" spans="1:34" x14ac:dyDescent="0.25">
      <c r="A97" s="16"/>
      <c r="B97" s="12" t="s">
        <v>180</v>
      </c>
      <c r="C97" s="68"/>
      <c r="D97" s="72" t="s">
        <v>394</v>
      </c>
      <c r="E97" s="72"/>
      <c r="F97" s="17"/>
      <c r="G97" s="68"/>
      <c r="H97" s="72" t="s">
        <v>397</v>
      </c>
      <c r="I97" s="72"/>
      <c r="J97" s="17"/>
      <c r="K97" s="68"/>
      <c r="L97" s="72" t="s">
        <v>399</v>
      </c>
      <c r="M97" s="72"/>
      <c r="N97" s="17"/>
      <c r="O97" s="68"/>
      <c r="P97" s="72" t="s">
        <v>390</v>
      </c>
      <c r="Q97" s="72"/>
      <c r="R97" s="17"/>
      <c r="S97" s="68"/>
      <c r="T97" s="72" t="s">
        <v>402</v>
      </c>
      <c r="U97" s="72"/>
      <c r="V97" s="17"/>
      <c r="W97" s="68"/>
      <c r="X97" s="72" t="s">
        <v>391</v>
      </c>
      <c r="Y97" s="72"/>
      <c r="Z97" s="17"/>
      <c r="AA97" s="68"/>
      <c r="AB97" s="72" t="s">
        <v>403</v>
      </c>
      <c r="AC97" s="72"/>
      <c r="AD97" s="17"/>
      <c r="AE97" s="68"/>
      <c r="AF97" s="72" t="s">
        <v>403</v>
      </c>
      <c r="AG97" s="72"/>
      <c r="AH97" s="17"/>
    </row>
    <row r="98" spans="1:34" ht="15.75" thickBot="1" x14ac:dyDescent="0.3">
      <c r="A98" s="16"/>
      <c r="B98" s="131">
        <v>41729</v>
      </c>
      <c r="C98" s="68"/>
      <c r="D98" s="90" t="s">
        <v>395</v>
      </c>
      <c r="E98" s="90"/>
      <c r="F98" s="17"/>
      <c r="G98" s="68"/>
      <c r="H98" s="90" t="s">
        <v>398</v>
      </c>
      <c r="I98" s="90"/>
      <c r="J98" s="17"/>
      <c r="K98" s="68"/>
      <c r="L98" s="90" t="s">
        <v>398</v>
      </c>
      <c r="M98" s="90"/>
      <c r="N98" s="17"/>
      <c r="O98" s="68"/>
      <c r="P98" s="90" t="s">
        <v>391</v>
      </c>
      <c r="Q98" s="90"/>
      <c r="R98" s="17"/>
      <c r="S98" s="68"/>
      <c r="T98" s="90" t="s">
        <v>398</v>
      </c>
      <c r="U98" s="90"/>
      <c r="V98" s="17"/>
      <c r="W98" s="68"/>
      <c r="X98" s="90" t="s">
        <v>401</v>
      </c>
      <c r="Y98" s="90"/>
      <c r="Z98" s="17"/>
      <c r="AA98" s="68"/>
      <c r="AB98" s="90" t="s">
        <v>404</v>
      </c>
      <c r="AC98" s="90"/>
      <c r="AD98" s="17"/>
      <c r="AE98" s="68"/>
      <c r="AF98" s="90" t="s">
        <v>405</v>
      </c>
      <c r="AG98" s="90"/>
      <c r="AH98" s="17"/>
    </row>
    <row r="99" spans="1:34" x14ac:dyDescent="0.25">
      <c r="A99" s="16"/>
      <c r="B99" s="78" t="s">
        <v>350</v>
      </c>
      <c r="C99" s="33"/>
      <c r="D99" s="139"/>
      <c r="E99" s="139"/>
      <c r="F99" s="134"/>
      <c r="G99" s="33"/>
      <c r="H99" s="139"/>
      <c r="I99" s="139"/>
      <c r="J99" s="134"/>
      <c r="K99" s="33"/>
      <c r="L99" s="139"/>
      <c r="M99" s="139"/>
      <c r="N99" s="134"/>
      <c r="O99" s="33"/>
      <c r="P99" s="139"/>
      <c r="Q99" s="139"/>
      <c r="R99" s="134"/>
      <c r="S99" s="33"/>
      <c r="T99" s="139"/>
      <c r="U99" s="139"/>
      <c r="V99" s="134"/>
      <c r="W99" s="33"/>
      <c r="X99" s="139"/>
      <c r="Y99" s="139"/>
      <c r="Z99" s="134"/>
      <c r="AA99" s="33"/>
      <c r="AB99" s="139"/>
      <c r="AC99" s="139"/>
      <c r="AD99" s="134"/>
      <c r="AE99" s="33"/>
      <c r="AF99" s="139"/>
      <c r="AG99" s="139"/>
      <c r="AH99" s="134"/>
    </row>
    <row r="100" spans="1:34" x14ac:dyDescent="0.25">
      <c r="A100" s="16"/>
      <c r="B100" s="28" t="s">
        <v>351</v>
      </c>
      <c r="C100" s="30"/>
      <c r="D100" s="30" t="s">
        <v>183</v>
      </c>
      <c r="E100" s="31">
        <v>3222</v>
      </c>
      <c r="F100" s="32"/>
      <c r="G100" s="30"/>
      <c r="H100" s="30" t="s">
        <v>183</v>
      </c>
      <c r="I100" s="31">
        <v>2602</v>
      </c>
      <c r="J100" s="32"/>
      <c r="K100" s="30"/>
      <c r="L100" s="30" t="s">
        <v>183</v>
      </c>
      <c r="M100" s="29" t="s">
        <v>202</v>
      </c>
      <c r="N100" s="32"/>
      <c r="O100" s="30"/>
      <c r="P100" s="30" t="s">
        <v>183</v>
      </c>
      <c r="Q100" s="31">
        <v>2602</v>
      </c>
      <c r="R100" s="32"/>
      <c r="S100" s="30"/>
      <c r="T100" s="30" t="s">
        <v>183</v>
      </c>
      <c r="U100" s="29" t="s">
        <v>202</v>
      </c>
      <c r="V100" s="32"/>
      <c r="W100" s="30"/>
      <c r="X100" s="30" t="s">
        <v>183</v>
      </c>
      <c r="Y100" s="31">
        <v>2720</v>
      </c>
      <c r="Z100" s="32"/>
      <c r="AA100" s="30"/>
      <c r="AB100" s="30" t="s">
        <v>183</v>
      </c>
      <c r="AC100" s="29">
        <v>19</v>
      </c>
      <c r="AD100" s="32"/>
      <c r="AE100" s="30"/>
      <c r="AF100" s="30" t="s">
        <v>183</v>
      </c>
      <c r="AG100" s="29">
        <v>46</v>
      </c>
      <c r="AH100" s="32"/>
    </row>
    <row r="101" spans="1:34" x14ac:dyDescent="0.25">
      <c r="A101" s="16"/>
      <c r="B101" s="22" t="s">
        <v>352</v>
      </c>
      <c r="C101" s="25"/>
      <c r="D101" s="25"/>
      <c r="E101" s="26">
        <v>7136</v>
      </c>
      <c r="F101" s="27"/>
      <c r="G101" s="25"/>
      <c r="H101" s="25"/>
      <c r="I101" s="24">
        <v>894</v>
      </c>
      <c r="J101" s="27"/>
      <c r="K101" s="25"/>
      <c r="L101" s="25"/>
      <c r="M101" s="26">
        <v>5727</v>
      </c>
      <c r="N101" s="27"/>
      <c r="O101" s="25"/>
      <c r="P101" s="25"/>
      <c r="Q101" s="26">
        <v>6621</v>
      </c>
      <c r="R101" s="27"/>
      <c r="S101" s="25"/>
      <c r="T101" s="25"/>
      <c r="U101" s="26">
        <v>1364</v>
      </c>
      <c r="V101" s="27"/>
      <c r="W101" s="25"/>
      <c r="X101" s="25"/>
      <c r="Y101" s="26">
        <v>6681</v>
      </c>
      <c r="Z101" s="27"/>
      <c r="AA101" s="25"/>
      <c r="AB101" s="25"/>
      <c r="AC101" s="24">
        <v>88</v>
      </c>
      <c r="AD101" s="27"/>
      <c r="AE101" s="25"/>
      <c r="AF101" s="25"/>
      <c r="AG101" s="24">
        <v>92</v>
      </c>
      <c r="AH101" s="27"/>
    </row>
    <row r="102" spans="1:34" x14ac:dyDescent="0.25">
      <c r="A102" s="16"/>
      <c r="B102" s="28" t="s">
        <v>353</v>
      </c>
      <c r="C102" s="30"/>
      <c r="D102" s="30"/>
      <c r="E102" s="29">
        <v>391</v>
      </c>
      <c r="F102" s="32"/>
      <c r="G102" s="30"/>
      <c r="H102" s="30"/>
      <c r="I102" s="29">
        <v>391</v>
      </c>
      <c r="J102" s="32"/>
      <c r="K102" s="30"/>
      <c r="L102" s="30"/>
      <c r="M102" s="29" t="s">
        <v>202</v>
      </c>
      <c r="N102" s="32"/>
      <c r="O102" s="30"/>
      <c r="P102" s="30"/>
      <c r="Q102" s="29">
        <v>391</v>
      </c>
      <c r="R102" s="32"/>
      <c r="S102" s="30"/>
      <c r="T102" s="30"/>
      <c r="U102" s="29" t="s">
        <v>202</v>
      </c>
      <c r="V102" s="32"/>
      <c r="W102" s="30"/>
      <c r="X102" s="30"/>
      <c r="Y102" s="29">
        <v>437</v>
      </c>
      <c r="Z102" s="32"/>
      <c r="AA102" s="30"/>
      <c r="AB102" s="30"/>
      <c r="AC102" s="29">
        <v>6</v>
      </c>
      <c r="AD102" s="32"/>
      <c r="AE102" s="30"/>
      <c r="AF102" s="30"/>
      <c r="AG102" s="29">
        <v>6</v>
      </c>
      <c r="AH102" s="32"/>
    </row>
    <row r="103" spans="1:34" ht="15.75" thickBot="1" x14ac:dyDescent="0.3">
      <c r="A103" s="16"/>
      <c r="B103" s="22" t="s">
        <v>355</v>
      </c>
      <c r="C103" s="25"/>
      <c r="D103" s="50"/>
      <c r="E103" s="112">
        <v>2020</v>
      </c>
      <c r="F103" s="52"/>
      <c r="G103" s="25"/>
      <c r="H103" s="50"/>
      <c r="I103" s="112">
        <v>1652</v>
      </c>
      <c r="J103" s="52"/>
      <c r="K103" s="25"/>
      <c r="L103" s="50"/>
      <c r="M103" s="51">
        <v>176</v>
      </c>
      <c r="N103" s="52"/>
      <c r="O103" s="25"/>
      <c r="P103" s="50"/>
      <c r="Q103" s="112">
        <v>1828</v>
      </c>
      <c r="R103" s="52"/>
      <c r="S103" s="25"/>
      <c r="T103" s="50"/>
      <c r="U103" s="51">
        <v>43</v>
      </c>
      <c r="V103" s="52"/>
      <c r="W103" s="25"/>
      <c r="X103" s="50"/>
      <c r="Y103" s="112">
        <v>1865</v>
      </c>
      <c r="Z103" s="52"/>
      <c r="AA103" s="25"/>
      <c r="AB103" s="50"/>
      <c r="AC103" s="51">
        <v>31</v>
      </c>
      <c r="AD103" s="52"/>
      <c r="AE103" s="25"/>
      <c r="AF103" s="50"/>
      <c r="AG103" s="51">
        <v>32</v>
      </c>
      <c r="AH103" s="52"/>
    </row>
    <row r="104" spans="1:34" ht="15.75" thickBot="1" x14ac:dyDescent="0.3">
      <c r="A104" s="16"/>
      <c r="B104" s="135" t="s">
        <v>388</v>
      </c>
      <c r="C104" s="30"/>
      <c r="D104" s="53"/>
      <c r="E104" s="67">
        <v>12769</v>
      </c>
      <c r="F104" s="55"/>
      <c r="G104" s="30"/>
      <c r="H104" s="53"/>
      <c r="I104" s="67">
        <v>5539</v>
      </c>
      <c r="J104" s="55"/>
      <c r="K104" s="30"/>
      <c r="L104" s="53"/>
      <c r="M104" s="67">
        <v>5903</v>
      </c>
      <c r="N104" s="55"/>
      <c r="O104" s="30"/>
      <c r="P104" s="53"/>
      <c r="Q104" s="67">
        <v>11442</v>
      </c>
      <c r="R104" s="55"/>
      <c r="S104" s="30"/>
      <c r="T104" s="53"/>
      <c r="U104" s="67">
        <v>1407</v>
      </c>
      <c r="V104" s="55"/>
      <c r="W104" s="30"/>
      <c r="X104" s="53"/>
      <c r="Y104" s="67">
        <v>11703</v>
      </c>
      <c r="Z104" s="55"/>
      <c r="AA104" s="30"/>
      <c r="AB104" s="53"/>
      <c r="AC104" s="56">
        <v>144</v>
      </c>
      <c r="AD104" s="55"/>
      <c r="AE104" s="30"/>
      <c r="AF104" s="53"/>
      <c r="AG104" s="56">
        <v>176</v>
      </c>
      <c r="AH104" s="55"/>
    </row>
    <row r="105" spans="1:34" x14ac:dyDescent="0.25">
      <c r="A105" s="16"/>
      <c r="B105" s="78" t="s">
        <v>357</v>
      </c>
      <c r="C105" s="33"/>
      <c r="D105" s="25"/>
      <c r="E105" s="24"/>
      <c r="F105" s="27"/>
      <c r="G105" s="33"/>
      <c r="H105" s="25"/>
      <c r="I105" s="24"/>
      <c r="J105" s="27"/>
      <c r="K105" s="33"/>
      <c r="L105" s="25"/>
      <c r="M105" s="24"/>
      <c r="N105" s="27"/>
      <c r="O105" s="33"/>
      <c r="P105" s="25"/>
      <c r="Q105" s="24"/>
      <c r="R105" s="27"/>
      <c r="S105" s="33"/>
      <c r="T105" s="25"/>
      <c r="U105" s="24"/>
      <c r="V105" s="27"/>
      <c r="W105" s="33"/>
      <c r="X105" s="25"/>
      <c r="Y105" s="24"/>
      <c r="Z105" s="27"/>
      <c r="AA105" s="33"/>
      <c r="AB105" s="25"/>
      <c r="AC105" s="24"/>
      <c r="AD105" s="27"/>
      <c r="AE105" s="33"/>
      <c r="AF105" s="25"/>
      <c r="AG105" s="24"/>
      <c r="AH105" s="27"/>
    </row>
    <row r="106" spans="1:34" ht="15.75" thickBot="1" x14ac:dyDescent="0.3">
      <c r="A106" s="16"/>
      <c r="B106" s="28" t="s">
        <v>359</v>
      </c>
      <c r="C106" s="30"/>
      <c r="D106" s="53"/>
      <c r="E106" s="67">
        <v>1767</v>
      </c>
      <c r="F106" s="55"/>
      <c r="G106" s="30"/>
      <c r="H106" s="53"/>
      <c r="I106" s="56">
        <v>737</v>
      </c>
      <c r="J106" s="55"/>
      <c r="K106" s="30"/>
      <c r="L106" s="53"/>
      <c r="M106" s="56">
        <v>736</v>
      </c>
      <c r="N106" s="55"/>
      <c r="O106" s="30"/>
      <c r="P106" s="53"/>
      <c r="Q106" s="67">
        <v>1473</v>
      </c>
      <c r="R106" s="55"/>
      <c r="S106" s="30"/>
      <c r="T106" s="53"/>
      <c r="U106" s="56">
        <v>194</v>
      </c>
      <c r="V106" s="55"/>
      <c r="W106" s="30"/>
      <c r="X106" s="53"/>
      <c r="Y106" s="67">
        <v>1482</v>
      </c>
      <c r="Z106" s="55"/>
      <c r="AA106" s="30"/>
      <c r="AB106" s="53"/>
      <c r="AC106" s="56">
        <v>22</v>
      </c>
      <c r="AD106" s="55"/>
      <c r="AE106" s="30"/>
      <c r="AF106" s="53"/>
      <c r="AG106" s="56">
        <v>24</v>
      </c>
      <c r="AH106" s="55"/>
    </row>
    <row r="107" spans="1:34" ht="15.75" thickBot="1" x14ac:dyDescent="0.3">
      <c r="A107" s="16"/>
      <c r="B107" s="136" t="s">
        <v>387</v>
      </c>
      <c r="C107" s="25"/>
      <c r="D107" s="50"/>
      <c r="E107" s="112">
        <v>1767</v>
      </c>
      <c r="F107" s="52"/>
      <c r="G107" s="25"/>
      <c r="H107" s="50"/>
      <c r="I107" s="51">
        <v>737</v>
      </c>
      <c r="J107" s="52"/>
      <c r="K107" s="25"/>
      <c r="L107" s="50"/>
      <c r="M107" s="51">
        <v>736</v>
      </c>
      <c r="N107" s="52"/>
      <c r="O107" s="25"/>
      <c r="P107" s="50"/>
      <c r="Q107" s="112">
        <v>1473</v>
      </c>
      <c r="R107" s="52"/>
      <c r="S107" s="25"/>
      <c r="T107" s="50"/>
      <c r="U107" s="51">
        <v>194</v>
      </c>
      <c r="V107" s="52"/>
      <c r="W107" s="25"/>
      <c r="X107" s="50"/>
      <c r="Y107" s="112">
        <v>1482</v>
      </c>
      <c r="Z107" s="52"/>
      <c r="AA107" s="25"/>
      <c r="AB107" s="50"/>
      <c r="AC107" s="51">
        <v>22</v>
      </c>
      <c r="AD107" s="52"/>
      <c r="AE107" s="25"/>
      <c r="AF107" s="50"/>
      <c r="AG107" s="51">
        <v>24</v>
      </c>
      <c r="AH107" s="52"/>
    </row>
    <row r="108" spans="1:34" ht="15.75" thickBot="1" x14ac:dyDescent="0.3">
      <c r="A108" s="16"/>
      <c r="B108" s="137" t="s">
        <v>234</v>
      </c>
      <c r="C108" s="30"/>
      <c r="D108" s="34" t="s">
        <v>183</v>
      </c>
      <c r="E108" s="113">
        <v>14536</v>
      </c>
      <c r="F108" s="36"/>
      <c r="G108" s="30"/>
      <c r="H108" s="34" t="s">
        <v>183</v>
      </c>
      <c r="I108" s="113">
        <v>6276</v>
      </c>
      <c r="J108" s="36"/>
      <c r="K108" s="30"/>
      <c r="L108" s="34" t="s">
        <v>183</v>
      </c>
      <c r="M108" s="113">
        <v>6639</v>
      </c>
      <c r="N108" s="36"/>
      <c r="O108" s="30"/>
      <c r="P108" s="34" t="s">
        <v>183</v>
      </c>
      <c r="Q108" s="113">
        <v>12915</v>
      </c>
      <c r="R108" s="36"/>
      <c r="S108" s="30"/>
      <c r="T108" s="34" t="s">
        <v>183</v>
      </c>
      <c r="U108" s="113">
        <v>1601</v>
      </c>
      <c r="V108" s="36"/>
      <c r="W108" s="30"/>
      <c r="X108" s="34" t="s">
        <v>183</v>
      </c>
      <c r="Y108" s="113">
        <v>13185</v>
      </c>
      <c r="Z108" s="36"/>
      <c r="AA108" s="30"/>
      <c r="AB108" s="34" t="s">
        <v>183</v>
      </c>
      <c r="AC108" s="35">
        <v>166</v>
      </c>
      <c r="AD108" s="36"/>
      <c r="AE108" s="30"/>
      <c r="AF108" s="34" t="s">
        <v>183</v>
      </c>
      <c r="AG108" s="35">
        <v>200</v>
      </c>
      <c r="AH108" s="36"/>
    </row>
    <row r="109" spans="1:34" ht="15.75" thickTop="1" x14ac:dyDescent="0.25">
      <c r="A109" s="16"/>
      <c r="B109" s="124" t="s">
        <v>83</v>
      </c>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row>
    <row r="110" spans="1:34" x14ac:dyDescent="0.25">
      <c r="A110" s="16" t="s">
        <v>628</v>
      </c>
      <c r="B110" s="124" t="s">
        <v>406</v>
      </c>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4"/>
      <c r="AH110" s="124"/>
    </row>
    <row r="111" spans="1:34" x14ac:dyDescent="0.25">
      <c r="A111" s="16"/>
      <c r="B111" s="68"/>
      <c r="C111" s="68"/>
      <c r="D111" s="68"/>
      <c r="E111" s="68"/>
      <c r="F111" s="17"/>
      <c r="G111" s="68"/>
      <c r="H111" s="68"/>
      <c r="I111" s="68"/>
      <c r="J111" s="17"/>
    </row>
    <row r="112" spans="1:34" x14ac:dyDescent="0.25">
      <c r="A112" s="16"/>
      <c r="B112" s="68"/>
      <c r="C112" s="68"/>
      <c r="D112" s="68"/>
      <c r="E112" s="86" t="s">
        <v>407</v>
      </c>
      <c r="F112" s="17"/>
      <c r="G112" s="68"/>
      <c r="H112" s="68"/>
      <c r="I112" s="86" t="s">
        <v>263</v>
      </c>
      <c r="J112" s="17"/>
    </row>
    <row r="113" spans="1:34" ht="15.75" thickBot="1" x14ac:dyDescent="0.3">
      <c r="A113" s="16"/>
      <c r="B113" s="68"/>
      <c r="C113" s="68"/>
      <c r="D113" s="165"/>
      <c r="E113" s="166">
        <v>2015</v>
      </c>
      <c r="F113" s="21"/>
      <c r="G113" s="68"/>
      <c r="H113" s="165"/>
      <c r="I113" s="166">
        <v>2014</v>
      </c>
      <c r="J113" s="21"/>
    </row>
    <row r="114" spans="1:34" x14ac:dyDescent="0.25">
      <c r="A114" s="16"/>
      <c r="B114" s="78" t="s">
        <v>357</v>
      </c>
      <c r="C114" s="25"/>
      <c r="D114" s="25"/>
      <c r="E114" s="24"/>
      <c r="F114" s="27"/>
      <c r="G114" s="25"/>
      <c r="H114" s="25"/>
      <c r="I114" s="24"/>
      <c r="J114" s="27"/>
    </row>
    <row r="115" spans="1:34" x14ac:dyDescent="0.25">
      <c r="A115" s="16"/>
      <c r="B115" s="28" t="s">
        <v>358</v>
      </c>
      <c r="C115" s="30"/>
      <c r="D115" s="30" t="s">
        <v>183</v>
      </c>
      <c r="E115" s="29">
        <v>15</v>
      </c>
      <c r="F115" s="32"/>
      <c r="G115" s="30"/>
      <c r="H115" s="30" t="s">
        <v>183</v>
      </c>
      <c r="I115" s="29">
        <v>42</v>
      </c>
      <c r="J115" s="32"/>
    </row>
    <row r="116" spans="1:34" ht="15.75" thickBot="1" x14ac:dyDescent="0.3">
      <c r="A116" s="16"/>
      <c r="B116" s="22" t="s">
        <v>359</v>
      </c>
      <c r="C116" s="25"/>
      <c r="D116" s="50"/>
      <c r="E116" s="112">
        <v>1707</v>
      </c>
      <c r="F116" s="52"/>
      <c r="G116" s="25"/>
      <c r="H116" s="50"/>
      <c r="I116" s="112">
        <v>2237</v>
      </c>
      <c r="J116" s="52"/>
    </row>
    <row r="117" spans="1:34" ht="15.75" thickBot="1" x14ac:dyDescent="0.3">
      <c r="A117" s="16"/>
      <c r="B117" s="133" t="s">
        <v>387</v>
      </c>
      <c r="C117" s="30"/>
      <c r="D117" s="53"/>
      <c r="E117" s="67">
        <v>1722</v>
      </c>
      <c r="F117" s="55"/>
      <c r="G117" s="30"/>
      <c r="H117" s="53"/>
      <c r="I117" s="67">
        <v>2279</v>
      </c>
      <c r="J117" s="55"/>
    </row>
    <row r="118" spans="1:34" x14ac:dyDescent="0.25">
      <c r="A118" s="16"/>
      <c r="B118" s="78" t="s">
        <v>350</v>
      </c>
      <c r="C118" s="33"/>
      <c r="D118" s="25"/>
      <c r="E118" s="24"/>
      <c r="F118" s="27"/>
      <c r="G118" s="33"/>
      <c r="H118" s="25"/>
      <c r="I118" s="24"/>
      <c r="J118" s="27"/>
    </row>
    <row r="119" spans="1:34" x14ac:dyDescent="0.25">
      <c r="A119" s="16"/>
      <c r="B119" s="28" t="s">
        <v>351</v>
      </c>
      <c r="C119" s="30"/>
      <c r="D119" s="30"/>
      <c r="E119" s="31">
        <v>1418</v>
      </c>
      <c r="F119" s="32"/>
      <c r="G119" s="30"/>
      <c r="H119" s="30"/>
      <c r="I119" s="31">
        <v>1428</v>
      </c>
      <c r="J119" s="32"/>
    </row>
    <row r="120" spans="1:34" x14ac:dyDescent="0.25">
      <c r="A120" s="16"/>
      <c r="B120" s="22" t="s">
        <v>352</v>
      </c>
      <c r="C120" s="25"/>
      <c r="D120" s="25"/>
      <c r="E120" s="24">
        <v>397</v>
      </c>
      <c r="F120" s="27"/>
      <c r="G120" s="25"/>
      <c r="H120" s="25"/>
      <c r="I120" s="24">
        <v>409</v>
      </c>
      <c r="J120" s="27"/>
    </row>
    <row r="121" spans="1:34" x14ac:dyDescent="0.25">
      <c r="A121" s="16"/>
      <c r="B121" s="28" t="s">
        <v>354</v>
      </c>
      <c r="C121" s="30"/>
      <c r="D121" s="30"/>
      <c r="E121" s="29">
        <v>639</v>
      </c>
      <c r="F121" s="32"/>
      <c r="G121" s="30"/>
      <c r="H121" s="30"/>
      <c r="I121" s="29">
        <v>172</v>
      </c>
      <c r="J121" s="32"/>
    </row>
    <row r="122" spans="1:34" ht="15.75" thickBot="1" x14ac:dyDescent="0.3">
      <c r="A122" s="16"/>
      <c r="B122" s="22" t="s">
        <v>355</v>
      </c>
      <c r="C122" s="25"/>
      <c r="D122" s="50"/>
      <c r="E122" s="112">
        <v>1053</v>
      </c>
      <c r="F122" s="52"/>
      <c r="G122" s="25"/>
      <c r="H122" s="50"/>
      <c r="I122" s="112">
        <v>1092</v>
      </c>
      <c r="J122" s="52"/>
    </row>
    <row r="123" spans="1:34" ht="15.75" thickBot="1" x14ac:dyDescent="0.3">
      <c r="A123" s="16"/>
      <c r="B123" s="133" t="s">
        <v>388</v>
      </c>
      <c r="C123" s="30"/>
      <c r="D123" s="53"/>
      <c r="E123" s="67">
        <v>3507</v>
      </c>
      <c r="F123" s="55"/>
      <c r="G123" s="30"/>
      <c r="H123" s="53"/>
      <c r="I123" s="67">
        <v>3101</v>
      </c>
      <c r="J123" s="55"/>
    </row>
    <row r="124" spans="1:34" ht="15.75" thickBot="1" x14ac:dyDescent="0.3">
      <c r="A124" s="16"/>
      <c r="B124" s="78" t="s">
        <v>234</v>
      </c>
      <c r="C124" s="25"/>
      <c r="D124" s="58" t="s">
        <v>183</v>
      </c>
      <c r="E124" s="79">
        <v>5229</v>
      </c>
      <c r="F124" s="60"/>
      <c r="G124" s="25"/>
      <c r="H124" s="58" t="s">
        <v>183</v>
      </c>
      <c r="I124" s="79">
        <v>5380</v>
      </c>
      <c r="J124" s="60"/>
    </row>
    <row r="125" spans="1:34" ht="15.75" thickTop="1" x14ac:dyDescent="0.25">
      <c r="A125" s="16" t="s">
        <v>629</v>
      </c>
      <c r="B125" s="71" t="s">
        <v>412</v>
      </c>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row>
    <row r="126" spans="1:34" x14ac:dyDescent="0.25">
      <c r="A126" s="16"/>
      <c r="B126" s="12"/>
      <c r="C126" s="12"/>
      <c r="D126" s="38"/>
      <c r="E126" s="38"/>
      <c r="F126" s="17"/>
      <c r="G126" s="12"/>
      <c r="H126" s="12"/>
      <c r="I126" s="38"/>
      <c r="J126" s="38"/>
      <c r="K126" s="68"/>
      <c r="L126" s="124"/>
      <c r="M126" s="124"/>
      <c r="N126" s="17"/>
    </row>
    <row r="127" spans="1:34" ht="15.75" thickBot="1" x14ac:dyDescent="0.3">
      <c r="A127" s="16"/>
      <c r="B127" s="12"/>
      <c r="C127" s="12"/>
      <c r="D127" s="90" t="s">
        <v>413</v>
      </c>
      <c r="E127" s="90"/>
      <c r="F127" s="90"/>
      <c r="G127" s="90"/>
      <c r="H127" s="90"/>
      <c r="I127" s="90"/>
      <c r="J127" s="90"/>
      <c r="K127" s="90"/>
      <c r="L127" s="90"/>
      <c r="M127" s="90"/>
      <c r="N127" s="21"/>
    </row>
    <row r="128" spans="1:34" x14ac:dyDescent="0.25">
      <c r="A128" s="16"/>
      <c r="B128" s="12" t="s">
        <v>180</v>
      </c>
      <c r="C128" s="12"/>
      <c r="D128" s="143"/>
      <c r="E128" s="143"/>
      <c r="F128" s="17"/>
      <c r="G128" s="12"/>
      <c r="H128" s="143"/>
      <c r="I128" s="143"/>
      <c r="J128" s="17"/>
      <c r="K128" s="68"/>
      <c r="L128" s="144" t="s">
        <v>414</v>
      </c>
      <c r="M128" s="144"/>
      <c r="N128" s="17"/>
    </row>
    <row r="129" spans="1:34" x14ac:dyDescent="0.25">
      <c r="A129" s="16"/>
      <c r="B129" s="12" t="s">
        <v>180</v>
      </c>
      <c r="C129" s="68"/>
      <c r="D129" s="72" t="s">
        <v>415</v>
      </c>
      <c r="E129" s="72"/>
      <c r="F129" s="17"/>
      <c r="G129" s="72" t="s">
        <v>416</v>
      </c>
      <c r="H129" s="72"/>
      <c r="I129" s="72"/>
      <c r="J129" s="17"/>
      <c r="K129" s="68"/>
      <c r="L129" s="72" t="s">
        <v>417</v>
      </c>
      <c r="M129" s="72"/>
      <c r="N129" s="17"/>
    </row>
    <row r="130" spans="1:34" ht="15.75" thickBot="1" x14ac:dyDescent="0.3">
      <c r="A130" s="16"/>
      <c r="B130" s="142" t="s">
        <v>357</v>
      </c>
      <c r="C130" s="68"/>
      <c r="D130" s="90" t="s">
        <v>418</v>
      </c>
      <c r="E130" s="90"/>
      <c r="F130" s="21"/>
      <c r="G130" s="90" t="s">
        <v>419</v>
      </c>
      <c r="H130" s="90"/>
      <c r="I130" s="90"/>
      <c r="J130" s="21"/>
      <c r="K130" s="68"/>
      <c r="L130" s="90" t="s">
        <v>420</v>
      </c>
      <c r="M130" s="90"/>
      <c r="N130" s="21"/>
    </row>
    <row r="131" spans="1:34" ht="15.75" thickBot="1" x14ac:dyDescent="0.3">
      <c r="A131" s="16"/>
      <c r="B131" s="111" t="s">
        <v>359</v>
      </c>
      <c r="C131" s="25"/>
      <c r="D131" s="50"/>
      <c r="E131" s="51">
        <v>1</v>
      </c>
      <c r="F131" s="52"/>
      <c r="G131" s="25"/>
      <c r="H131" s="50" t="s">
        <v>183</v>
      </c>
      <c r="I131" s="51">
        <v>34</v>
      </c>
      <c r="J131" s="52"/>
      <c r="K131" s="25"/>
      <c r="L131" s="50" t="s">
        <v>183</v>
      </c>
      <c r="M131" s="51" t="s">
        <v>202</v>
      </c>
      <c r="N131" s="52"/>
    </row>
    <row r="132" spans="1:34" ht="15.75" thickBot="1" x14ac:dyDescent="0.3">
      <c r="A132" s="16"/>
      <c r="B132" s="137" t="s">
        <v>421</v>
      </c>
      <c r="C132" s="30"/>
      <c r="D132" s="34"/>
      <c r="E132" s="35">
        <v>1</v>
      </c>
      <c r="F132" s="36"/>
      <c r="G132" s="30"/>
      <c r="H132" s="34" t="s">
        <v>183</v>
      </c>
      <c r="I132" s="35">
        <v>34</v>
      </c>
      <c r="J132" s="36"/>
      <c r="K132" s="30"/>
      <c r="L132" s="34" t="s">
        <v>183</v>
      </c>
      <c r="M132" s="35" t="s">
        <v>202</v>
      </c>
      <c r="N132" s="36"/>
    </row>
    <row r="133" spans="1:34" ht="15.75" thickTop="1" x14ac:dyDescent="0.25">
      <c r="A133" s="16"/>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row>
    <row r="134" spans="1:34" x14ac:dyDescent="0.25">
      <c r="A134" s="16"/>
      <c r="B134" s="12"/>
      <c r="C134" s="12"/>
      <c r="D134" s="38"/>
      <c r="E134" s="38"/>
      <c r="F134" s="17"/>
      <c r="G134" s="12"/>
      <c r="H134" s="38"/>
      <c r="I134" s="38"/>
      <c r="J134" s="17"/>
      <c r="K134" s="68"/>
      <c r="L134" s="124"/>
      <c r="M134" s="124"/>
      <c r="N134" s="17"/>
    </row>
    <row r="135" spans="1:34" ht="15.75" thickBot="1" x14ac:dyDescent="0.3">
      <c r="A135" s="16"/>
      <c r="B135" s="12"/>
      <c r="C135" s="12"/>
      <c r="D135" s="90" t="s">
        <v>422</v>
      </c>
      <c r="E135" s="90"/>
      <c r="F135" s="90"/>
      <c r="G135" s="90"/>
      <c r="H135" s="90"/>
      <c r="I135" s="90"/>
      <c r="J135" s="90"/>
      <c r="K135" s="90"/>
      <c r="L135" s="90"/>
      <c r="M135" s="90"/>
      <c r="N135" s="21"/>
    </row>
    <row r="136" spans="1:34" x14ac:dyDescent="0.25">
      <c r="A136" s="16"/>
      <c r="B136" s="12" t="s">
        <v>180</v>
      </c>
      <c r="C136" s="12"/>
      <c r="D136" s="143"/>
      <c r="E136" s="143"/>
      <c r="F136" s="17"/>
      <c r="G136" s="12"/>
      <c r="H136" s="143"/>
      <c r="I136" s="143"/>
      <c r="J136" s="17"/>
      <c r="K136" s="68"/>
      <c r="L136" s="144" t="s">
        <v>414</v>
      </c>
      <c r="M136" s="144"/>
      <c r="N136" s="17"/>
    </row>
    <row r="137" spans="1:34" x14ac:dyDescent="0.25">
      <c r="A137" s="16"/>
      <c r="B137" s="12" t="s">
        <v>180</v>
      </c>
      <c r="C137" s="68"/>
      <c r="D137" s="72" t="s">
        <v>415</v>
      </c>
      <c r="E137" s="72"/>
      <c r="F137" s="17"/>
      <c r="G137" s="72" t="s">
        <v>416</v>
      </c>
      <c r="H137" s="72"/>
      <c r="I137" s="72"/>
      <c r="J137" s="17"/>
      <c r="K137" s="68"/>
      <c r="L137" s="72" t="s">
        <v>417</v>
      </c>
      <c r="M137" s="72"/>
      <c r="N137" s="17"/>
    </row>
    <row r="138" spans="1:34" ht="15.75" thickBot="1" x14ac:dyDescent="0.3">
      <c r="A138" s="16"/>
      <c r="B138" s="142" t="s">
        <v>350</v>
      </c>
      <c r="C138" s="68"/>
      <c r="D138" s="90" t="s">
        <v>418</v>
      </c>
      <c r="E138" s="90"/>
      <c r="F138" s="21"/>
      <c r="G138" s="90" t="s">
        <v>419</v>
      </c>
      <c r="H138" s="90"/>
      <c r="I138" s="90"/>
      <c r="J138" s="21"/>
      <c r="K138" s="68"/>
      <c r="L138" s="90" t="s">
        <v>420</v>
      </c>
      <c r="M138" s="90"/>
      <c r="N138" s="21"/>
    </row>
    <row r="139" spans="1:34" x14ac:dyDescent="0.25">
      <c r="A139" s="16"/>
      <c r="B139" s="111" t="s">
        <v>352</v>
      </c>
      <c r="C139" s="25"/>
      <c r="D139" s="25"/>
      <c r="E139" s="24">
        <v>1</v>
      </c>
      <c r="F139" s="27"/>
      <c r="G139" s="25"/>
      <c r="H139" s="25" t="s">
        <v>183</v>
      </c>
      <c r="I139" s="26">
        <v>4357</v>
      </c>
      <c r="J139" s="27"/>
      <c r="K139" s="25"/>
      <c r="L139" s="25"/>
      <c r="M139" s="24" t="s">
        <v>202</v>
      </c>
      <c r="N139" s="27"/>
    </row>
    <row r="140" spans="1:34" x14ac:dyDescent="0.25">
      <c r="A140" s="16"/>
      <c r="B140" s="137" t="s">
        <v>357</v>
      </c>
      <c r="C140" s="49"/>
      <c r="D140" s="30"/>
      <c r="E140" s="29"/>
      <c r="F140" s="32"/>
      <c r="G140" s="49"/>
      <c r="H140" s="30"/>
      <c r="I140" s="29"/>
      <c r="J140" s="32"/>
      <c r="K140" s="49"/>
      <c r="L140" s="30"/>
      <c r="M140" s="29"/>
      <c r="N140" s="32"/>
    </row>
    <row r="141" spans="1:34" ht="15.75" thickBot="1" x14ac:dyDescent="0.3">
      <c r="A141" s="16"/>
      <c r="B141" s="111" t="s">
        <v>359</v>
      </c>
      <c r="C141" s="25"/>
      <c r="D141" s="50"/>
      <c r="E141" s="51">
        <v>1</v>
      </c>
      <c r="F141" s="52"/>
      <c r="G141" s="25"/>
      <c r="H141" s="50"/>
      <c r="I141" s="51">
        <v>316</v>
      </c>
      <c r="J141" s="52"/>
      <c r="K141" s="25"/>
      <c r="L141" s="50"/>
      <c r="M141" s="51">
        <v>3</v>
      </c>
      <c r="N141" s="52"/>
    </row>
    <row r="142" spans="1:34" ht="15.75" thickBot="1" x14ac:dyDescent="0.3">
      <c r="A142" s="16"/>
      <c r="B142" s="137" t="s">
        <v>421</v>
      </c>
      <c r="C142" s="30"/>
      <c r="D142" s="34"/>
      <c r="E142" s="35">
        <v>2</v>
      </c>
      <c r="F142" s="36"/>
      <c r="G142" s="30"/>
      <c r="H142" s="34" t="s">
        <v>183</v>
      </c>
      <c r="I142" s="113">
        <v>4673</v>
      </c>
      <c r="J142" s="36"/>
      <c r="K142" s="30"/>
      <c r="L142" s="34" t="s">
        <v>183</v>
      </c>
      <c r="M142" s="35">
        <v>3</v>
      </c>
    </row>
    <row r="143" spans="1:34" ht="15.75" thickTop="1" x14ac:dyDescent="0.25">
      <c r="A143" s="16" t="s">
        <v>630</v>
      </c>
      <c r="B143" s="124" t="s">
        <v>519</v>
      </c>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24"/>
    </row>
    <row r="144" spans="1:34" x14ac:dyDescent="0.25">
      <c r="A144" s="16"/>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24"/>
    </row>
    <row r="145" spans="1:34" x14ac:dyDescent="0.25">
      <c r="A145" s="16"/>
      <c r="B145" s="69"/>
      <c r="C145" s="12"/>
      <c r="D145" s="12"/>
      <c r="E145" s="12"/>
      <c r="F145" s="17"/>
      <c r="G145" s="12"/>
      <c r="H145" s="12"/>
      <c r="I145" s="12"/>
      <c r="J145" s="17"/>
      <c r="K145" s="12"/>
      <c r="L145" s="12"/>
      <c r="M145" s="12"/>
      <c r="N145" s="17"/>
      <c r="O145" s="12"/>
      <c r="P145" s="12"/>
      <c r="Q145" s="12"/>
      <c r="R145" s="17"/>
      <c r="S145" s="12"/>
      <c r="T145" s="12"/>
      <c r="U145" s="12"/>
      <c r="V145" s="17"/>
      <c r="W145" s="12"/>
      <c r="X145" s="12"/>
      <c r="Y145" s="12"/>
      <c r="Z145" s="17"/>
    </row>
    <row r="146" spans="1:34" x14ac:dyDescent="0.25">
      <c r="A146" s="16"/>
      <c r="B146" s="94">
        <v>42094</v>
      </c>
      <c r="C146" s="12"/>
      <c r="D146" s="38"/>
      <c r="E146" s="38"/>
      <c r="F146" s="17"/>
      <c r="G146" s="12"/>
      <c r="H146" s="38"/>
      <c r="I146" s="38"/>
      <c r="J146" s="17"/>
      <c r="K146" s="12"/>
      <c r="L146" s="38"/>
      <c r="M146" s="38"/>
      <c r="N146" s="17"/>
      <c r="O146" s="12"/>
      <c r="P146" s="38"/>
      <c r="Q146" s="38"/>
      <c r="R146" s="17"/>
      <c r="S146" s="12"/>
      <c r="T146" s="38"/>
      <c r="U146" s="38"/>
      <c r="V146" s="17"/>
      <c r="W146" s="12"/>
      <c r="X146" s="38"/>
      <c r="Y146" s="38"/>
      <c r="Z146" s="17"/>
    </row>
    <row r="147" spans="1:34" x14ac:dyDescent="0.25">
      <c r="A147" s="16"/>
      <c r="B147" s="68" t="s">
        <v>520</v>
      </c>
      <c r="C147" s="12"/>
      <c r="D147" s="38" t="s">
        <v>523</v>
      </c>
      <c r="E147" s="38"/>
      <c r="F147" s="17"/>
      <c r="G147" s="12"/>
      <c r="H147" s="72" t="s">
        <v>525</v>
      </c>
      <c r="I147" s="72"/>
      <c r="J147" s="17"/>
      <c r="K147" s="12"/>
      <c r="L147" s="72" t="s">
        <v>528</v>
      </c>
      <c r="M147" s="72"/>
      <c r="N147" s="17"/>
      <c r="O147" s="12"/>
      <c r="P147" s="72" t="s">
        <v>531</v>
      </c>
      <c r="Q147" s="72"/>
      <c r="R147" s="17"/>
      <c r="S147" s="12"/>
      <c r="T147" s="72" t="s">
        <v>534</v>
      </c>
      <c r="U147" s="72"/>
      <c r="V147" s="17"/>
      <c r="W147" s="12"/>
      <c r="X147" s="72" t="s">
        <v>531</v>
      </c>
      <c r="Y147" s="72"/>
      <c r="Z147" s="17"/>
    </row>
    <row r="148" spans="1:34" x14ac:dyDescent="0.25">
      <c r="A148" s="16"/>
      <c r="B148" s="68" t="s">
        <v>521</v>
      </c>
      <c r="C148" s="12"/>
      <c r="D148" s="38" t="s">
        <v>524</v>
      </c>
      <c r="E148" s="38"/>
      <c r="F148" s="17"/>
      <c r="G148" s="12"/>
      <c r="H148" s="72" t="s">
        <v>526</v>
      </c>
      <c r="I148" s="72"/>
      <c r="J148" s="17"/>
      <c r="K148" s="12"/>
      <c r="L148" s="72" t="s">
        <v>529</v>
      </c>
      <c r="M148" s="72"/>
      <c r="N148" s="17"/>
      <c r="O148" s="12"/>
      <c r="P148" s="72" t="s">
        <v>532</v>
      </c>
      <c r="Q148" s="72"/>
      <c r="R148" s="17"/>
      <c r="S148" s="12"/>
      <c r="T148" s="72" t="s">
        <v>535</v>
      </c>
      <c r="U148" s="72"/>
      <c r="V148" s="17"/>
      <c r="W148" s="12"/>
      <c r="X148" s="72" t="s">
        <v>536</v>
      </c>
      <c r="Y148" s="72"/>
      <c r="Z148" s="17"/>
    </row>
    <row r="149" spans="1:34" ht="15.75" thickBot="1" x14ac:dyDescent="0.3">
      <c r="A149" s="16"/>
      <c r="B149" s="68" t="s">
        <v>522</v>
      </c>
      <c r="C149" s="12"/>
      <c r="D149" s="148"/>
      <c r="E149" s="148"/>
      <c r="F149" s="17"/>
      <c r="G149" s="12"/>
      <c r="H149" s="90" t="s">
        <v>527</v>
      </c>
      <c r="I149" s="90"/>
      <c r="J149" s="17"/>
      <c r="K149" s="12"/>
      <c r="L149" s="90" t="s">
        <v>530</v>
      </c>
      <c r="M149" s="90"/>
      <c r="N149" s="17"/>
      <c r="O149" s="12"/>
      <c r="P149" s="90" t="s">
        <v>533</v>
      </c>
      <c r="Q149" s="90"/>
      <c r="R149" s="17"/>
      <c r="S149" s="12"/>
      <c r="T149" s="90"/>
      <c r="U149" s="90"/>
      <c r="V149" s="17"/>
      <c r="W149" s="12"/>
      <c r="X149" s="90"/>
      <c r="Y149" s="90"/>
      <c r="Z149" s="17"/>
    </row>
    <row r="150" spans="1:34" x14ac:dyDescent="0.25">
      <c r="A150" s="16"/>
      <c r="B150" s="12" t="s">
        <v>180</v>
      </c>
      <c r="C150" s="12"/>
      <c r="D150" s="143"/>
      <c r="E150" s="143"/>
      <c r="F150" s="147"/>
      <c r="G150" s="146"/>
      <c r="H150" s="143"/>
      <c r="I150" s="143"/>
      <c r="J150" s="147"/>
      <c r="K150" s="146"/>
      <c r="L150" s="143"/>
      <c r="M150" s="143"/>
      <c r="N150" s="147"/>
      <c r="O150" s="146"/>
      <c r="P150" s="143"/>
      <c r="Q150" s="143"/>
      <c r="R150" s="147"/>
      <c r="S150" s="146"/>
      <c r="T150" s="143"/>
      <c r="U150" s="143"/>
      <c r="V150" s="147"/>
      <c r="W150" s="146"/>
      <c r="X150" s="143"/>
      <c r="Y150" s="143"/>
      <c r="Z150" s="147"/>
    </row>
    <row r="151" spans="1:34" x14ac:dyDescent="0.25">
      <c r="A151" s="16"/>
      <c r="B151" s="22" t="s">
        <v>537</v>
      </c>
      <c r="C151" s="25"/>
      <c r="D151" s="25" t="s">
        <v>183</v>
      </c>
      <c r="E151" s="26">
        <v>108353</v>
      </c>
      <c r="F151" s="27"/>
      <c r="G151" s="25"/>
      <c r="H151" s="25" t="s">
        <v>183</v>
      </c>
      <c r="I151" s="26">
        <v>165928</v>
      </c>
      <c r="J151" s="27"/>
      <c r="K151" s="25"/>
      <c r="L151" s="25" t="s">
        <v>183</v>
      </c>
      <c r="M151" s="26">
        <v>46872</v>
      </c>
      <c r="N151" s="27"/>
      <c r="O151" s="25"/>
      <c r="P151" s="25" t="s">
        <v>183</v>
      </c>
      <c r="Q151" s="26">
        <v>24075</v>
      </c>
      <c r="R151" s="27"/>
      <c r="S151" s="25"/>
      <c r="T151" s="25" t="s">
        <v>183</v>
      </c>
      <c r="U151" s="26">
        <v>50420</v>
      </c>
      <c r="V151" s="27"/>
      <c r="W151" s="25"/>
      <c r="X151" s="25" t="s">
        <v>183</v>
      </c>
      <c r="Y151" s="26">
        <v>395648</v>
      </c>
      <c r="Z151" s="27"/>
    </row>
    <row r="152" spans="1:34" x14ac:dyDescent="0.25">
      <c r="A152" s="16"/>
      <c r="B152" s="28" t="s">
        <v>538</v>
      </c>
      <c r="C152" s="30"/>
      <c r="D152" s="30"/>
      <c r="E152" s="29">
        <v>48</v>
      </c>
      <c r="F152" s="32"/>
      <c r="G152" s="30"/>
      <c r="H152" s="30"/>
      <c r="I152" s="29">
        <v>552</v>
      </c>
      <c r="J152" s="32"/>
      <c r="K152" s="30"/>
      <c r="L152" s="30"/>
      <c r="M152" s="29" t="s">
        <v>202</v>
      </c>
      <c r="N152" s="32"/>
      <c r="O152" s="30"/>
      <c r="P152" s="30"/>
      <c r="Q152" s="29">
        <v>44</v>
      </c>
      <c r="R152" s="32"/>
      <c r="S152" s="30"/>
      <c r="T152" s="30"/>
      <c r="U152" s="29">
        <v>167</v>
      </c>
      <c r="V152" s="32"/>
      <c r="W152" s="30"/>
      <c r="X152" s="30"/>
      <c r="Y152" s="29">
        <v>811</v>
      </c>
      <c r="Z152" s="32"/>
    </row>
    <row r="153" spans="1:34" x14ac:dyDescent="0.25">
      <c r="A153" s="16"/>
      <c r="B153" s="22" t="s">
        <v>539</v>
      </c>
      <c r="C153" s="25"/>
      <c r="D153" s="25"/>
      <c r="E153" s="26">
        <v>2485</v>
      </c>
      <c r="F153" s="27"/>
      <c r="G153" s="25"/>
      <c r="H153" s="25"/>
      <c r="I153" s="26">
        <v>3221</v>
      </c>
      <c r="J153" s="27"/>
      <c r="K153" s="25"/>
      <c r="L153" s="25"/>
      <c r="M153" s="24" t="s">
        <v>202</v>
      </c>
      <c r="N153" s="27"/>
      <c r="O153" s="25"/>
      <c r="P153" s="25"/>
      <c r="Q153" s="24">
        <v>747</v>
      </c>
      <c r="R153" s="27"/>
      <c r="S153" s="25"/>
      <c r="T153" s="25"/>
      <c r="U153" s="26">
        <v>1052</v>
      </c>
      <c r="V153" s="27"/>
      <c r="W153" s="25"/>
      <c r="X153" s="25"/>
      <c r="Y153" s="26">
        <v>7505</v>
      </c>
      <c r="Z153" s="27"/>
    </row>
    <row r="154" spans="1:34" ht="15.75" thickBot="1" x14ac:dyDescent="0.3">
      <c r="A154" s="16"/>
      <c r="B154" s="28" t="s">
        <v>540</v>
      </c>
      <c r="C154" s="30"/>
      <c r="D154" s="53"/>
      <c r="E154" s="56" t="s">
        <v>202</v>
      </c>
      <c r="F154" s="55"/>
      <c r="G154" s="30"/>
      <c r="H154" s="53"/>
      <c r="I154" s="56" t="s">
        <v>202</v>
      </c>
      <c r="J154" s="55"/>
      <c r="K154" s="30"/>
      <c r="L154" s="53"/>
      <c r="M154" s="56" t="s">
        <v>202</v>
      </c>
      <c r="N154" s="55"/>
      <c r="O154" s="30"/>
      <c r="P154" s="53"/>
      <c r="Q154" s="56" t="s">
        <v>202</v>
      </c>
      <c r="R154" s="55"/>
      <c r="S154" s="30"/>
      <c r="T154" s="53"/>
      <c r="U154" s="56" t="s">
        <v>202</v>
      </c>
      <c r="V154" s="55"/>
      <c r="W154" s="30"/>
      <c r="X154" s="53"/>
      <c r="Y154" s="56" t="s">
        <v>202</v>
      </c>
      <c r="Z154" s="55"/>
    </row>
    <row r="155" spans="1:34" ht="15.75" thickBot="1" x14ac:dyDescent="0.3">
      <c r="A155" s="16"/>
      <c r="B155" s="25" t="s">
        <v>541</v>
      </c>
      <c r="C155" s="25"/>
      <c r="D155" s="58" t="s">
        <v>183</v>
      </c>
      <c r="E155" s="79">
        <v>110886</v>
      </c>
      <c r="F155" s="60"/>
      <c r="G155" s="25"/>
      <c r="H155" s="58" t="s">
        <v>183</v>
      </c>
      <c r="I155" s="79">
        <v>169701</v>
      </c>
      <c r="J155" s="60"/>
      <c r="K155" s="25"/>
      <c r="L155" s="58" t="s">
        <v>183</v>
      </c>
      <c r="M155" s="79">
        <v>46872</v>
      </c>
      <c r="N155" s="60"/>
      <c r="O155" s="25"/>
      <c r="P155" s="58" t="s">
        <v>183</v>
      </c>
      <c r="Q155" s="79">
        <v>24866</v>
      </c>
      <c r="R155" s="60"/>
      <c r="S155" s="25"/>
      <c r="T155" s="58" t="s">
        <v>183</v>
      </c>
      <c r="U155" s="79">
        <v>51639</v>
      </c>
      <c r="V155" s="60"/>
      <c r="W155" s="25"/>
      <c r="X155" s="58" t="s">
        <v>183</v>
      </c>
      <c r="Y155" s="79">
        <v>403964</v>
      </c>
      <c r="Z155" s="60"/>
    </row>
    <row r="156" spans="1:34" ht="15.75" thickTop="1" x14ac:dyDescent="0.25">
      <c r="A156" s="16"/>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row>
    <row r="157" spans="1:34" x14ac:dyDescent="0.25">
      <c r="A157" s="16"/>
      <c r="B157" s="12" t="s">
        <v>180</v>
      </c>
      <c r="C157" s="12"/>
      <c r="D157" s="68"/>
      <c r="E157" s="80"/>
      <c r="F157" s="17"/>
      <c r="G157" s="12"/>
      <c r="H157" s="68"/>
      <c r="I157" s="80"/>
      <c r="J157" s="17"/>
      <c r="K157" s="12"/>
      <c r="L157" s="68"/>
      <c r="M157" s="80"/>
      <c r="N157" s="17"/>
      <c r="O157" s="12"/>
      <c r="P157" s="68"/>
      <c r="Q157" s="80"/>
      <c r="R157" s="32"/>
      <c r="S157" s="49"/>
      <c r="T157" s="30"/>
      <c r="U157" s="29"/>
      <c r="V157" s="32"/>
      <c r="W157" s="49"/>
      <c r="X157" s="30"/>
      <c r="Y157" s="29"/>
      <c r="Z157" s="32"/>
    </row>
    <row r="158" spans="1:34" x14ac:dyDescent="0.25">
      <c r="A158" s="16"/>
      <c r="B158" s="68" t="s">
        <v>542</v>
      </c>
      <c r="C158" s="12"/>
      <c r="D158" s="68"/>
      <c r="E158" s="80"/>
      <c r="F158" s="17"/>
      <c r="G158" s="12"/>
      <c r="H158" s="68"/>
      <c r="I158" s="80"/>
      <c r="J158" s="17"/>
      <c r="K158" s="12"/>
      <c r="L158" s="68"/>
      <c r="M158" s="80"/>
      <c r="N158" s="17"/>
      <c r="O158" s="12"/>
      <c r="P158" s="68"/>
      <c r="Q158" s="80"/>
      <c r="R158" s="32"/>
      <c r="S158" s="49"/>
      <c r="T158" s="30"/>
      <c r="U158" s="29"/>
      <c r="V158" s="32"/>
      <c r="W158" s="49"/>
      <c r="X158" s="30"/>
      <c r="Y158" s="29"/>
      <c r="Z158" s="32"/>
    </row>
    <row r="159" spans="1:34" x14ac:dyDescent="0.25">
      <c r="A159" s="16"/>
      <c r="B159" s="68" t="s">
        <v>543</v>
      </c>
      <c r="C159" s="12"/>
      <c r="D159" s="68"/>
      <c r="E159" s="80"/>
      <c r="F159" s="17"/>
      <c r="G159" s="12"/>
      <c r="H159" s="72" t="s">
        <v>545</v>
      </c>
      <c r="I159" s="72"/>
      <c r="J159" s="17"/>
      <c r="K159" s="12"/>
      <c r="L159" s="68"/>
      <c r="M159" s="80"/>
      <c r="N159" s="17"/>
      <c r="O159" s="12"/>
      <c r="P159" s="72" t="s">
        <v>546</v>
      </c>
      <c r="Q159" s="72"/>
      <c r="R159" s="32"/>
      <c r="S159" s="49"/>
      <c r="T159" s="30"/>
      <c r="U159" s="29"/>
      <c r="V159" s="32"/>
      <c r="W159" s="49"/>
      <c r="X159" s="30"/>
      <c r="Y159" s="29"/>
      <c r="Z159" s="32"/>
    </row>
    <row r="160" spans="1:34" ht="15.75" thickBot="1" x14ac:dyDescent="0.3">
      <c r="A160" s="16"/>
      <c r="B160" s="68" t="s">
        <v>544</v>
      </c>
      <c r="C160" s="12"/>
      <c r="D160" s="90" t="s">
        <v>358</v>
      </c>
      <c r="E160" s="90"/>
      <c r="F160" s="21"/>
      <c r="G160" s="12"/>
      <c r="H160" s="90" t="s">
        <v>547</v>
      </c>
      <c r="I160" s="90"/>
      <c r="J160" s="21"/>
      <c r="K160" s="66"/>
      <c r="L160" s="90" t="s">
        <v>360</v>
      </c>
      <c r="M160" s="90"/>
      <c r="N160" s="21"/>
      <c r="O160" s="12"/>
      <c r="P160" s="90" t="s">
        <v>548</v>
      </c>
      <c r="Q160" s="90"/>
      <c r="R160" s="55"/>
      <c r="S160" s="49"/>
      <c r="T160" s="30"/>
      <c r="U160" s="29"/>
      <c r="V160" s="32"/>
      <c r="W160" s="49"/>
      <c r="X160" s="30"/>
      <c r="Y160" s="29"/>
      <c r="Z160" s="32"/>
    </row>
    <row r="161" spans="1:34" x14ac:dyDescent="0.25">
      <c r="A161" s="16"/>
      <c r="B161" s="22" t="s">
        <v>549</v>
      </c>
      <c r="C161" s="25"/>
      <c r="D161" s="25" t="s">
        <v>183</v>
      </c>
      <c r="E161" s="26">
        <v>9270</v>
      </c>
      <c r="F161" s="27"/>
      <c r="G161" s="25"/>
      <c r="H161" s="25" t="s">
        <v>183</v>
      </c>
      <c r="I161" s="26">
        <v>228676</v>
      </c>
      <c r="J161" s="27"/>
      <c r="K161" s="25"/>
      <c r="L161" s="25" t="s">
        <v>183</v>
      </c>
      <c r="M161" s="26">
        <v>30089</v>
      </c>
      <c r="N161" s="27"/>
      <c r="O161" s="25"/>
      <c r="P161" s="25" t="s">
        <v>183</v>
      </c>
      <c r="Q161" s="26">
        <v>268035</v>
      </c>
      <c r="R161" s="27"/>
      <c r="S161" s="49"/>
      <c r="T161" s="30"/>
      <c r="U161" s="29"/>
      <c r="V161" s="32"/>
      <c r="W161" s="49"/>
      <c r="X161" s="30"/>
      <c r="Y161" s="29"/>
      <c r="Z161" s="32"/>
    </row>
    <row r="162" spans="1:34" ht="15.75" thickBot="1" x14ac:dyDescent="0.3">
      <c r="A162" s="16"/>
      <c r="B162" s="28" t="s">
        <v>550</v>
      </c>
      <c r="C162" s="30"/>
      <c r="D162" s="53"/>
      <c r="E162" s="56">
        <v>15</v>
      </c>
      <c r="F162" s="55"/>
      <c r="G162" s="30"/>
      <c r="H162" s="53"/>
      <c r="I162" s="67">
        <v>2938</v>
      </c>
      <c r="J162" s="55"/>
      <c r="K162" s="30"/>
      <c r="L162" s="53"/>
      <c r="M162" s="56">
        <v>63</v>
      </c>
      <c r="N162" s="55"/>
      <c r="O162" s="30"/>
      <c r="P162" s="53"/>
      <c r="Q162" s="67">
        <v>3016</v>
      </c>
      <c r="R162" s="55"/>
      <c r="S162" s="49"/>
      <c r="T162" s="30"/>
      <c r="U162" s="29"/>
      <c r="V162" s="32"/>
      <c r="W162" s="49"/>
      <c r="X162" s="30"/>
      <c r="Y162" s="29"/>
      <c r="Z162" s="32"/>
    </row>
    <row r="163" spans="1:34" ht="15.75" thickBot="1" x14ac:dyDescent="0.3">
      <c r="A163" s="16"/>
      <c r="B163" s="25" t="s">
        <v>541</v>
      </c>
      <c r="C163" s="25"/>
      <c r="D163" s="58" t="s">
        <v>183</v>
      </c>
      <c r="E163" s="79">
        <v>9285</v>
      </c>
      <c r="F163" s="60"/>
      <c r="G163" s="25"/>
      <c r="H163" s="58" t="s">
        <v>183</v>
      </c>
      <c r="I163" s="79">
        <v>231614</v>
      </c>
      <c r="J163" s="60"/>
      <c r="K163" s="25"/>
      <c r="L163" s="58" t="s">
        <v>183</v>
      </c>
      <c r="M163" s="79">
        <v>30152</v>
      </c>
      <c r="N163" s="60"/>
      <c r="O163" s="25"/>
      <c r="P163" s="58" t="s">
        <v>183</v>
      </c>
      <c r="Q163" s="79">
        <v>271051</v>
      </c>
      <c r="R163" s="60"/>
      <c r="S163" s="49"/>
      <c r="T163" s="30"/>
      <c r="U163" s="29"/>
      <c r="V163" s="32"/>
      <c r="W163" s="49"/>
      <c r="X163" s="30"/>
      <c r="Y163" s="29"/>
      <c r="Z163" s="32"/>
    </row>
    <row r="164" spans="1:34" ht="15.75" thickTop="1" x14ac:dyDescent="0.25">
      <c r="A164" s="16"/>
      <c r="B164" s="38" t="s">
        <v>83</v>
      </c>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row>
    <row r="165" spans="1:34" x14ac:dyDescent="0.25">
      <c r="A165" s="16"/>
      <c r="B165" s="124" t="s">
        <v>551</v>
      </c>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row>
    <row r="166" spans="1:34" x14ac:dyDescent="0.25">
      <c r="A166" s="16"/>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row>
    <row r="167" spans="1:34" x14ac:dyDescent="0.25">
      <c r="A167" s="16"/>
      <c r="B167" s="124" t="s">
        <v>552</v>
      </c>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row>
    <row r="168" spans="1:34" x14ac:dyDescent="0.25">
      <c r="A168" s="16"/>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row>
    <row r="169" spans="1:34" x14ac:dyDescent="0.25">
      <c r="A169" s="16"/>
      <c r="B169" s="69"/>
      <c r="C169" s="12"/>
      <c r="D169" s="68"/>
      <c r="E169" s="80"/>
      <c r="F169" s="17"/>
      <c r="G169" s="12"/>
      <c r="H169" s="68"/>
      <c r="I169" s="80"/>
      <c r="J169" s="17"/>
      <c r="K169" s="12"/>
      <c r="L169" s="68"/>
      <c r="M169" s="80"/>
      <c r="N169" s="17"/>
      <c r="O169" s="12"/>
      <c r="P169" s="68"/>
      <c r="Q169" s="80"/>
      <c r="R169" s="17"/>
      <c r="S169" s="12"/>
      <c r="T169" s="68"/>
      <c r="U169" s="80"/>
      <c r="V169" s="17"/>
      <c r="W169" s="12"/>
      <c r="X169" s="68"/>
      <c r="Y169" s="80"/>
      <c r="Z169" s="17"/>
    </row>
    <row r="170" spans="1:34" x14ac:dyDescent="0.25">
      <c r="A170" s="16"/>
      <c r="B170" s="94">
        <v>42004</v>
      </c>
      <c r="C170" s="12"/>
      <c r="D170" s="68"/>
      <c r="E170" s="80"/>
      <c r="F170" s="17"/>
      <c r="G170" s="12"/>
      <c r="H170" s="68"/>
      <c r="I170" s="80"/>
      <c r="J170" s="17"/>
      <c r="K170" s="12"/>
      <c r="L170" s="68"/>
      <c r="M170" s="80"/>
      <c r="N170" s="17"/>
      <c r="O170" s="12"/>
      <c r="P170" s="68"/>
      <c r="Q170" s="80"/>
      <c r="R170" s="17"/>
      <c r="S170" s="12"/>
      <c r="T170" s="68"/>
      <c r="U170" s="80"/>
      <c r="V170" s="17"/>
      <c r="W170" s="12"/>
      <c r="X170" s="68"/>
      <c r="Y170" s="80"/>
      <c r="Z170" s="17"/>
    </row>
    <row r="171" spans="1:34" x14ac:dyDescent="0.25">
      <c r="A171" s="16"/>
      <c r="B171" s="68" t="s">
        <v>520</v>
      </c>
      <c r="C171" s="12"/>
      <c r="D171" s="124" t="s">
        <v>523</v>
      </c>
      <c r="E171" s="124"/>
      <c r="F171" s="17"/>
      <c r="G171" s="66"/>
      <c r="H171" s="72" t="s">
        <v>525</v>
      </c>
      <c r="I171" s="72"/>
      <c r="J171" s="17"/>
      <c r="K171" s="66"/>
      <c r="L171" s="72" t="s">
        <v>528</v>
      </c>
      <c r="M171" s="72"/>
      <c r="N171" s="17"/>
      <c r="O171" s="66"/>
      <c r="P171" s="72" t="s">
        <v>531</v>
      </c>
      <c r="Q171" s="72"/>
      <c r="R171" s="17"/>
      <c r="S171" s="12"/>
      <c r="T171" s="68"/>
      <c r="U171" s="80"/>
      <c r="V171" s="17"/>
      <c r="W171" s="12"/>
      <c r="X171" s="68"/>
      <c r="Y171" s="80"/>
      <c r="Z171" s="17"/>
    </row>
    <row r="172" spans="1:34" x14ac:dyDescent="0.25">
      <c r="A172" s="16"/>
      <c r="B172" s="68" t="s">
        <v>521</v>
      </c>
      <c r="C172" s="12"/>
      <c r="D172" s="124" t="s">
        <v>524</v>
      </c>
      <c r="E172" s="124"/>
      <c r="F172" s="17"/>
      <c r="G172" s="12"/>
      <c r="H172" s="72" t="s">
        <v>526</v>
      </c>
      <c r="I172" s="72"/>
      <c r="J172" s="17"/>
      <c r="K172" s="12"/>
      <c r="L172" s="72" t="s">
        <v>529</v>
      </c>
      <c r="M172" s="72"/>
      <c r="N172" s="17"/>
      <c r="O172" s="12"/>
      <c r="P172" s="72" t="s">
        <v>532</v>
      </c>
      <c r="Q172" s="72"/>
      <c r="R172" s="17"/>
      <c r="S172" s="12"/>
      <c r="T172" s="72" t="s">
        <v>553</v>
      </c>
      <c r="U172" s="72"/>
      <c r="V172" s="17"/>
      <c r="W172" s="12"/>
      <c r="X172" s="72" t="s">
        <v>531</v>
      </c>
      <c r="Y172" s="72"/>
      <c r="Z172" s="17"/>
    </row>
    <row r="173" spans="1:34" ht="15.75" thickBot="1" x14ac:dyDescent="0.3">
      <c r="A173" s="16"/>
      <c r="B173" s="68" t="s">
        <v>522</v>
      </c>
      <c r="C173" s="12"/>
      <c r="D173" s="151"/>
      <c r="E173" s="151"/>
      <c r="F173" s="17"/>
      <c r="G173" s="12"/>
      <c r="H173" s="90" t="s">
        <v>527</v>
      </c>
      <c r="I173" s="90"/>
      <c r="J173" s="17"/>
      <c r="K173" s="12"/>
      <c r="L173" s="90" t="s">
        <v>530</v>
      </c>
      <c r="M173" s="90"/>
      <c r="N173" s="17"/>
      <c r="O173" s="12"/>
      <c r="P173" s="90" t="s">
        <v>533</v>
      </c>
      <c r="Q173" s="90"/>
      <c r="R173" s="17"/>
      <c r="S173" s="12"/>
      <c r="T173" s="90" t="s">
        <v>535</v>
      </c>
      <c r="U173" s="90"/>
      <c r="V173" s="17"/>
      <c r="W173" s="12"/>
      <c r="X173" s="90" t="s">
        <v>536</v>
      </c>
      <c r="Y173" s="90"/>
      <c r="Z173" s="17"/>
    </row>
    <row r="174" spans="1:34" x14ac:dyDescent="0.25">
      <c r="A174" s="16"/>
      <c r="B174" s="12" t="s">
        <v>180</v>
      </c>
      <c r="C174" s="12"/>
      <c r="D174" s="149"/>
      <c r="E174" s="150"/>
      <c r="F174" s="147"/>
      <c r="G174" s="12"/>
      <c r="H174" s="149"/>
      <c r="I174" s="150"/>
      <c r="J174" s="147"/>
      <c r="K174" s="12"/>
      <c r="L174" s="149"/>
      <c r="M174" s="150"/>
      <c r="N174" s="147"/>
      <c r="O174" s="12"/>
      <c r="P174" s="149"/>
      <c r="Q174" s="150"/>
      <c r="R174" s="147"/>
      <c r="S174" s="12"/>
      <c r="T174" s="149"/>
      <c r="U174" s="150"/>
      <c r="V174" s="147"/>
      <c r="W174" s="12"/>
      <c r="X174" s="149"/>
      <c r="Y174" s="150"/>
      <c r="Z174" s="147"/>
    </row>
    <row r="175" spans="1:34" x14ac:dyDescent="0.25">
      <c r="A175" s="16"/>
      <c r="B175" s="22" t="s">
        <v>537</v>
      </c>
      <c r="C175" s="25"/>
      <c r="D175" s="25" t="s">
        <v>183</v>
      </c>
      <c r="E175" s="26">
        <v>97218</v>
      </c>
      <c r="F175" s="27"/>
      <c r="G175" s="25"/>
      <c r="H175" s="25" t="s">
        <v>183</v>
      </c>
      <c r="I175" s="26">
        <v>159136</v>
      </c>
      <c r="J175" s="27"/>
      <c r="K175" s="25"/>
      <c r="L175" s="25" t="s">
        <v>183</v>
      </c>
      <c r="M175" s="26">
        <v>50424</v>
      </c>
      <c r="N175" s="27"/>
      <c r="O175" s="25"/>
      <c r="P175" s="25" t="s">
        <v>183</v>
      </c>
      <c r="Q175" s="26">
        <v>27610</v>
      </c>
      <c r="R175" s="27"/>
      <c r="S175" s="25"/>
      <c r="T175" s="25" t="s">
        <v>183</v>
      </c>
      <c r="U175" s="26">
        <v>39923</v>
      </c>
      <c r="V175" s="27"/>
      <c r="W175" s="25"/>
      <c r="X175" s="25" t="s">
        <v>183</v>
      </c>
      <c r="Y175" s="26">
        <v>374311</v>
      </c>
      <c r="Z175" s="27"/>
    </row>
    <row r="176" spans="1:34" x14ac:dyDescent="0.25">
      <c r="A176" s="16"/>
      <c r="B176" s="28" t="s">
        <v>538</v>
      </c>
      <c r="C176" s="30"/>
      <c r="D176" s="30"/>
      <c r="E176" s="29" t="s">
        <v>202</v>
      </c>
      <c r="F176" s="32"/>
      <c r="G176" s="30"/>
      <c r="H176" s="30"/>
      <c r="I176" s="29">
        <v>958</v>
      </c>
      <c r="J176" s="32"/>
      <c r="K176" s="30"/>
      <c r="L176" s="30"/>
      <c r="M176" s="29" t="s">
        <v>202</v>
      </c>
      <c r="N176" s="32"/>
      <c r="O176" s="30"/>
      <c r="P176" s="30"/>
      <c r="Q176" s="29" t="s">
        <v>202</v>
      </c>
      <c r="R176" s="32"/>
      <c r="S176" s="30"/>
      <c r="T176" s="30"/>
      <c r="U176" s="29">
        <v>170</v>
      </c>
      <c r="V176" s="32"/>
      <c r="W176" s="30"/>
      <c r="X176" s="30"/>
      <c r="Y176" s="31">
        <v>1128</v>
      </c>
      <c r="Z176" s="32"/>
    </row>
    <row r="177" spans="1:34" x14ac:dyDescent="0.25">
      <c r="A177" s="16"/>
      <c r="B177" s="22" t="s">
        <v>539</v>
      </c>
      <c r="C177" s="25"/>
      <c r="D177" s="25"/>
      <c r="E177" s="26">
        <v>2570</v>
      </c>
      <c r="F177" s="27"/>
      <c r="G177" s="25"/>
      <c r="H177" s="25"/>
      <c r="I177" s="26">
        <v>3367</v>
      </c>
      <c r="J177" s="27"/>
      <c r="K177" s="25"/>
      <c r="L177" s="25"/>
      <c r="M177" s="24" t="s">
        <v>202</v>
      </c>
      <c r="N177" s="27"/>
      <c r="O177" s="25"/>
      <c r="P177" s="25"/>
      <c r="Q177" s="24">
        <v>327</v>
      </c>
      <c r="R177" s="27"/>
      <c r="S177" s="25"/>
      <c r="T177" s="25"/>
      <c r="U177" s="26">
        <v>1092</v>
      </c>
      <c r="V177" s="27"/>
      <c r="W177" s="25"/>
      <c r="X177" s="25"/>
      <c r="Y177" s="26">
        <v>7356</v>
      </c>
      <c r="Z177" s="27"/>
    </row>
    <row r="178" spans="1:34" ht="15.75" thickBot="1" x14ac:dyDescent="0.3">
      <c r="A178" s="16"/>
      <c r="B178" s="28" t="s">
        <v>540</v>
      </c>
      <c r="C178" s="30"/>
      <c r="D178" s="53"/>
      <c r="E178" s="56" t="s">
        <v>202</v>
      </c>
      <c r="F178" s="55"/>
      <c r="G178" s="30"/>
      <c r="H178" s="53"/>
      <c r="I178" s="56" t="s">
        <v>202</v>
      </c>
      <c r="J178" s="55"/>
      <c r="K178" s="30"/>
      <c r="L178" s="53"/>
      <c r="M178" s="56" t="s">
        <v>202</v>
      </c>
      <c r="N178" s="55"/>
      <c r="O178" s="30"/>
      <c r="P178" s="53"/>
      <c r="Q178" s="56" t="s">
        <v>202</v>
      </c>
      <c r="R178" s="55"/>
      <c r="S178" s="30"/>
      <c r="T178" s="53"/>
      <c r="U178" s="56" t="s">
        <v>202</v>
      </c>
      <c r="V178" s="55"/>
      <c r="W178" s="30"/>
      <c r="X178" s="53"/>
      <c r="Y178" s="56" t="s">
        <v>202</v>
      </c>
      <c r="Z178" s="55"/>
    </row>
    <row r="179" spans="1:34" ht="15.75" thickBot="1" x14ac:dyDescent="0.3">
      <c r="A179" s="16"/>
      <c r="B179" s="25" t="s">
        <v>541</v>
      </c>
      <c r="C179" s="25"/>
      <c r="D179" s="58" t="s">
        <v>183</v>
      </c>
      <c r="E179" s="79">
        <v>99788</v>
      </c>
      <c r="F179" s="60"/>
      <c r="G179" s="25"/>
      <c r="H179" s="58" t="s">
        <v>183</v>
      </c>
      <c r="I179" s="79">
        <v>163461</v>
      </c>
      <c r="J179" s="60"/>
      <c r="K179" s="25"/>
      <c r="L179" s="58" t="s">
        <v>183</v>
      </c>
      <c r="M179" s="79">
        <v>50424</v>
      </c>
      <c r="N179" s="60"/>
      <c r="O179" s="25"/>
      <c r="P179" s="58" t="s">
        <v>183</v>
      </c>
      <c r="Q179" s="79">
        <v>27937</v>
      </c>
      <c r="R179" s="60"/>
      <c r="S179" s="25"/>
      <c r="T179" s="58" t="s">
        <v>183</v>
      </c>
      <c r="U179" s="79">
        <v>41185</v>
      </c>
      <c r="V179" s="60"/>
      <c r="W179" s="25"/>
      <c r="X179" s="58" t="s">
        <v>183</v>
      </c>
      <c r="Y179" s="79">
        <v>382795</v>
      </c>
      <c r="Z179" s="60"/>
    </row>
    <row r="180" spans="1:34" ht="15.75" thickTop="1" x14ac:dyDescent="0.25">
      <c r="A180" s="16"/>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row>
    <row r="181" spans="1:34" x14ac:dyDescent="0.25">
      <c r="A181" s="16"/>
      <c r="B181" s="12" t="s">
        <v>180</v>
      </c>
      <c r="C181" s="12"/>
      <c r="D181" s="68"/>
      <c r="E181" s="80"/>
      <c r="F181" s="17"/>
      <c r="G181" s="12"/>
      <c r="H181" s="68"/>
      <c r="I181" s="80"/>
      <c r="J181" s="17"/>
      <c r="K181" s="12"/>
      <c r="L181" s="68"/>
      <c r="M181" s="80"/>
      <c r="N181" s="17"/>
      <c r="O181" s="12"/>
      <c r="P181" s="68"/>
      <c r="Q181" s="80"/>
      <c r="R181" s="17"/>
      <c r="S181" s="49"/>
      <c r="T181" s="30"/>
      <c r="U181" s="29"/>
      <c r="V181" s="32"/>
      <c r="W181" s="49"/>
      <c r="X181" s="30"/>
      <c r="Y181" s="29"/>
      <c r="Z181" s="32"/>
    </row>
    <row r="182" spans="1:34" x14ac:dyDescent="0.25">
      <c r="A182" s="16"/>
      <c r="B182" s="68" t="s">
        <v>542</v>
      </c>
      <c r="C182" s="12"/>
      <c r="D182" s="68"/>
      <c r="E182" s="80"/>
      <c r="F182" s="17"/>
      <c r="G182" s="12"/>
      <c r="H182" s="68"/>
      <c r="I182" s="80"/>
      <c r="J182" s="17"/>
      <c r="K182" s="12"/>
      <c r="L182" s="68"/>
      <c r="M182" s="80"/>
      <c r="N182" s="17"/>
      <c r="O182" s="12"/>
      <c r="P182" s="68"/>
      <c r="Q182" s="80"/>
      <c r="R182" s="17"/>
      <c r="S182" s="49"/>
      <c r="T182" s="30"/>
      <c r="U182" s="29"/>
      <c r="V182" s="32"/>
      <c r="W182" s="49"/>
      <c r="X182" s="30"/>
      <c r="Y182" s="29"/>
      <c r="Z182" s="32"/>
    </row>
    <row r="183" spans="1:34" x14ac:dyDescent="0.25">
      <c r="A183" s="16"/>
      <c r="B183" s="68" t="s">
        <v>543</v>
      </c>
      <c r="C183" s="12"/>
      <c r="D183" s="68"/>
      <c r="E183" s="80"/>
      <c r="F183" s="17"/>
      <c r="G183" s="12"/>
      <c r="H183" s="72" t="s">
        <v>545</v>
      </c>
      <c r="I183" s="72"/>
      <c r="J183" s="17"/>
      <c r="K183" s="12"/>
      <c r="L183" s="68"/>
      <c r="M183" s="80"/>
      <c r="N183" s="17"/>
      <c r="O183" s="66"/>
      <c r="P183" s="72" t="s">
        <v>546</v>
      </c>
      <c r="Q183" s="72"/>
      <c r="R183" s="17"/>
      <c r="S183" s="49"/>
      <c r="T183" s="30"/>
      <c r="U183" s="29"/>
      <c r="V183" s="32"/>
      <c r="W183" s="49"/>
      <c r="X183" s="30"/>
      <c r="Y183" s="29"/>
      <c r="Z183" s="32"/>
    </row>
    <row r="184" spans="1:34" ht="15.75" thickBot="1" x14ac:dyDescent="0.3">
      <c r="A184" s="16"/>
      <c r="B184" s="68" t="s">
        <v>544</v>
      </c>
      <c r="C184" s="12"/>
      <c r="D184" s="90" t="s">
        <v>358</v>
      </c>
      <c r="E184" s="90"/>
      <c r="F184" s="21"/>
      <c r="G184" s="12"/>
      <c r="H184" s="90" t="s">
        <v>547</v>
      </c>
      <c r="I184" s="90"/>
      <c r="J184" s="21"/>
      <c r="K184" s="66"/>
      <c r="L184" s="90" t="s">
        <v>360</v>
      </c>
      <c r="M184" s="90"/>
      <c r="N184" s="21"/>
      <c r="O184" s="12"/>
      <c r="P184" s="90" t="s">
        <v>548</v>
      </c>
      <c r="Q184" s="90"/>
      <c r="R184" s="21"/>
      <c r="S184" s="49"/>
      <c r="T184" s="30"/>
      <c r="U184" s="29"/>
      <c r="V184" s="32"/>
      <c r="W184" s="49"/>
      <c r="X184" s="30"/>
      <c r="Y184" s="29"/>
      <c r="Z184" s="32"/>
    </row>
    <row r="185" spans="1:34" x14ac:dyDescent="0.25">
      <c r="A185" s="16"/>
      <c r="B185" s="22" t="s">
        <v>549</v>
      </c>
      <c r="C185" s="25"/>
      <c r="D185" s="25" t="s">
        <v>183</v>
      </c>
      <c r="E185" s="26">
        <v>9494</v>
      </c>
      <c r="F185" s="27"/>
      <c r="G185" s="25"/>
      <c r="H185" s="25" t="s">
        <v>183</v>
      </c>
      <c r="I185" s="26">
        <v>226637</v>
      </c>
      <c r="J185" s="27"/>
      <c r="K185" s="25"/>
      <c r="L185" s="25" t="s">
        <v>183</v>
      </c>
      <c r="M185" s="26">
        <v>29683</v>
      </c>
      <c r="N185" s="27"/>
      <c r="O185" s="25"/>
      <c r="P185" s="25" t="s">
        <v>183</v>
      </c>
      <c r="Q185" s="26">
        <v>265814</v>
      </c>
      <c r="R185" s="27"/>
      <c r="S185" s="49"/>
      <c r="T185" s="30"/>
      <c r="U185" s="29"/>
      <c r="V185" s="32"/>
      <c r="W185" s="49"/>
      <c r="X185" s="30"/>
      <c r="Y185" s="29"/>
      <c r="Z185" s="32"/>
    </row>
    <row r="186" spans="1:34" ht="15.75" thickBot="1" x14ac:dyDescent="0.3">
      <c r="A186" s="16"/>
      <c r="B186" s="28" t="s">
        <v>550</v>
      </c>
      <c r="C186" s="30"/>
      <c r="D186" s="53"/>
      <c r="E186" s="56">
        <v>42</v>
      </c>
      <c r="F186" s="55"/>
      <c r="G186" s="30"/>
      <c r="H186" s="53"/>
      <c r="I186" s="67">
        <v>2922</v>
      </c>
      <c r="J186" s="55"/>
      <c r="K186" s="30"/>
      <c r="L186" s="53"/>
      <c r="M186" s="56">
        <v>479</v>
      </c>
      <c r="N186" s="55"/>
      <c r="O186" s="30"/>
      <c r="P186" s="53"/>
      <c r="Q186" s="67">
        <v>3443</v>
      </c>
      <c r="R186" s="55"/>
      <c r="S186" s="49"/>
      <c r="T186" s="30"/>
      <c r="U186" s="29"/>
      <c r="V186" s="32"/>
      <c r="W186" s="49"/>
      <c r="X186" s="30"/>
      <c r="Y186" s="29"/>
      <c r="Z186" s="32"/>
    </row>
    <row r="187" spans="1:34" ht="15.75" thickBot="1" x14ac:dyDescent="0.3">
      <c r="A187" s="16"/>
      <c r="B187" s="25" t="s">
        <v>541</v>
      </c>
      <c r="C187" s="25"/>
      <c r="D187" s="58" t="s">
        <v>183</v>
      </c>
      <c r="E187" s="79">
        <v>9536</v>
      </c>
      <c r="F187" s="60"/>
      <c r="G187" s="25"/>
      <c r="H187" s="58" t="s">
        <v>183</v>
      </c>
      <c r="I187" s="79">
        <v>229559</v>
      </c>
      <c r="J187" s="60"/>
      <c r="K187" s="25"/>
      <c r="L187" s="58" t="s">
        <v>183</v>
      </c>
      <c r="M187" s="79">
        <v>30162</v>
      </c>
      <c r="N187" s="60"/>
      <c r="O187" s="25"/>
      <c r="P187" s="58" t="s">
        <v>183</v>
      </c>
      <c r="Q187" s="79">
        <v>269257</v>
      </c>
      <c r="R187" s="60"/>
      <c r="S187" s="49"/>
      <c r="T187" s="30"/>
      <c r="U187" s="29"/>
      <c r="V187" s="32"/>
      <c r="W187" s="49"/>
      <c r="X187" s="30"/>
      <c r="Y187" s="29"/>
      <c r="Z187" s="32"/>
    </row>
    <row r="188" spans="1:34" ht="15.75" thickTop="1" x14ac:dyDescent="0.25">
      <c r="A188" s="16"/>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row>
    <row r="189" spans="1:34" x14ac:dyDescent="0.25">
      <c r="A189" s="16"/>
      <c r="B189" s="38" t="s">
        <v>554</v>
      </c>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row>
    <row r="190" spans="1:34" x14ac:dyDescent="0.25">
      <c r="A190" s="16"/>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row>
    <row r="191" spans="1:34" x14ac:dyDescent="0.25">
      <c r="A191" s="16"/>
      <c r="B191" s="124" t="s">
        <v>552</v>
      </c>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124"/>
    </row>
    <row r="192" spans="1:34" x14ac:dyDescent="0.25">
      <c r="A192" s="16"/>
      <c r="B192" s="72"/>
      <c r="C192" s="72"/>
      <c r="D192" s="72"/>
      <c r="E192" s="72"/>
      <c r="F192" s="72"/>
      <c r="G192" s="72"/>
      <c r="H192" s="72"/>
      <c r="I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c r="AH192" s="72"/>
    </row>
    <row r="193" spans="1:34" x14ac:dyDescent="0.25">
      <c r="A193" s="16" t="s">
        <v>631</v>
      </c>
      <c r="B193" s="124" t="s">
        <v>563</v>
      </c>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124"/>
    </row>
    <row r="194" spans="1:34" x14ac:dyDescent="0.25">
      <c r="A194" s="16"/>
      <c r="B194" s="12"/>
      <c r="C194" s="12"/>
      <c r="D194" s="12"/>
      <c r="E194" s="12"/>
      <c r="F194" s="17"/>
      <c r="G194" s="12"/>
      <c r="H194" s="12"/>
      <c r="I194" s="12"/>
      <c r="J194" s="17"/>
      <c r="K194" s="12"/>
      <c r="L194" s="12"/>
      <c r="M194" s="12"/>
      <c r="N194" s="17"/>
      <c r="O194" s="12"/>
      <c r="P194" s="12"/>
      <c r="Q194" s="12"/>
      <c r="R194" s="17"/>
    </row>
    <row r="195" spans="1:34" x14ac:dyDescent="0.25">
      <c r="A195" s="16"/>
      <c r="B195" s="12" t="s">
        <v>180</v>
      </c>
      <c r="C195" s="12"/>
      <c r="D195" s="38"/>
      <c r="E195" s="38"/>
      <c r="F195" s="17"/>
      <c r="G195" s="12"/>
      <c r="H195" s="38"/>
      <c r="I195" s="38"/>
      <c r="J195" s="17"/>
      <c r="K195" s="12"/>
      <c r="L195" s="72" t="s">
        <v>358</v>
      </c>
      <c r="M195" s="72"/>
      <c r="N195" s="17"/>
      <c r="O195" s="12"/>
      <c r="P195" s="38"/>
      <c r="Q195" s="38"/>
      <c r="R195" s="17"/>
    </row>
    <row r="196" spans="1:34" x14ac:dyDescent="0.25">
      <c r="A196" s="16"/>
      <c r="B196" s="69" t="s">
        <v>192</v>
      </c>
      <c r="C196" s="12"/>
      <c r="D196" s="38"/>
      <c r="E196" s="38"/>
      <c r="F196" s="17"/>
      <c r="G196" s="12"/>
      <c r="H196" s="72" t="s">
        <v>545</v>
      </c>
      <c r="I196" s="72"/>
      <c r="J196" s="17"/>
      <c r="K196" s="12"/>
      <c r="L196" s="72" t="s">
        <v>564</v>
      </c>
      <c r="M196" s="72"/>
      <c r="N196" s="17"/>
      <c r="O196" s="12"/>
      <c r="P196" s="38"/>
      <c r="Q196" s="38"/>
      <c r="R196" s="17"/>
    </row>
    <row r="197" spans="1:34" ht="15.75" thickBot="1" x14ac:dyDescent="0.3">
      <c r="A197" s="16"/>
      <c r="B197" s="94">
        <v>42094</v>
      </c>
      <c r="C197" s="12"/>
      <c r="D197" s="90" t="s">
        <v>531</v>
      </c>
      <c r="E197" s="90"/>
      <c r="F197" s="21"/>
      <c r="G197" s="12"/>
      <c r="H197" s="90" t="s">
        <v>565</v>
      </c>
      <c r="I197" s="90"/>
      <c r="J197" s="21"/>
      <c r="K197" s="12"/>
      <c r="L197" s="90" t="s">
        <v>566</v>
      </c>
      <c r="M197" s="90"/>
      <c r="N197" s="21"/>
      <c r="O197" s="12"/>
      <c r="P197" s="90" t="s">
        <v>567</v>
      </c>
      <c r="Q197" s="90"/>
      <c r="R197" s="21"/>
    </row>
    <row r="198" spans="1:34" x14ac:dyDescent="0.25">
      <c r="A198" s="16"/>
      <c r="B198" s="25" t="s">
        <v>568</v>
      </c>
      <c r="C198" s="25"/>
      <c r="D198" s="25" t="s">
        <v>183</v>
      </c>
      <c r="E198" s="26">
        <v>6719</v>
      </c>
      <c r="F198" s="27"/>
      <c r="G198" s="25"/>
      <c r="H198" s="25" t="s">
        <v>183</v>
      </c>
      <c r="I198" s="26">
        <v>1053</v>
      </c>
      <c r="J198" s="27"/>
      <c r="K198" s="25"/>
      <c r="L198" s="25" t="s">
        <v>183</v>
      </c>
      <c r="M198" s="24">
        <v>162</v>
      </c>
      <c r="N198" s="27"/>
      <c r="O198" s="25"/>
      <c r="P198" s="25" t="s">
        <v>183</v>
      </c>
      <c r="Q198" s="26">
        <v>7934</v>
      </c>
      <c r="R198" s="27"/>
    </row>
    <row r="199" spans="1:34" x14ac:dyDescent="0.25">
      <c r="A199" s="16"/>
      <c r="B199" s="28" t="s">
        <v>569</v>
      </c>
      <c r="C199" s="30"/>
      <c r="D199" s="30"/>
      <c r="E199" s="29" t="s">
        <v>202</v>
      </c>
      <c r="F199" s="32"/>
      <c r="G199" s="30"/>
      <c r="H199" s="30"/>
      <c r="I199" s="29">
        <v>16</v>
      </c>
      <c r="J199" s="32"/>
      <c r="K199" s="30"/>
      <c r="L199" s="30"/>
      <c r="M199" s="29">
        <v>1</v>
      </c>
      <c r="N199" s="32"/>
      <c r="O199" s="30"/>
      <c r="P199" s="30"/>
      <c r="Q199" s="29">
        <v>17</v>
      </c>
      <c r="R199" s="32"/>
    </row>
    <row r="200" spans="1:34" x14ac:dyDescent="0.25">
      <c r="A200" s="16"/>
      <c r="B200" s="22" t="s">
        <v>570</v>
      </c>
      <c r="C200" s="25"/>
      <c r="D200" s="25"/>
      <c r="E200" s="24">
        <v>20</v>
      </c>
      <c r="F200" s="27"/>
      <c r="G200" s="25"/>
      <c r="H200" s="25"/>
      <c r="I200" s="24">
        <v>4</v>
      </c>
      <c r="J200" s="27"/>
      <c r="K200" s="25"/>
      <c r="L200" s="25"/>
      <c r="M200" s="24">
        <v>3</v>
      </c>
      <c r="N200" s="27"/>
      <c r="O200" s="25"/>
      <c r="P200" s="25"/>
      <c r="Q200" s="24">
        <v>27</v>
      </c>
      <c r="R200" s="27"/>
    </row>
    <row r="201" spans="1:34" ht="15.75" thickBot="1" x14ac:dyDescent="0.3">
      <c r="A201" s="16"/>
      <c r="B201" s="28" t="s">
        <v>571</v>
      </c>
      <c r="C201" s="30"/>
      <c r="D201" s="53"/>
      <c r="E201" s="56" t="s">
        <v>202</v>
      </c>
      <c r="F201" s="55"/>
      <c r="G201" s="30"/>
      <c r="H201" s="53"/>
      <c r="I201" s="56" t="s">
        <v>202</v>
      </c>
      <c r="J201" s="55"/>
      <c r="K201" s="30"/>
      <c r="L201" s="53"/>
      <c r="M201" s="56" t="s">
        <v>202</v>
      </c>
      <c r="N201" s="55"/>
      <c r="O201" s="30"/>
      <c r="P201" s="53"/>
      <c r="Q201" s="56" t="s">
        <v>202</v>
      </c>
      <c r="R201" s="55"/>
    </row>
    <row r="202" spans="1:34" ht="15.75" thickBot="1" x14ac:dyDescent="0.3">
      <c r="A202" s="16"/>
      <c r="B202" s="25" t="s">
        <v>572</v>
      </c>
      <c r="C202" s="25"/>
      <c r="D202" s="58" t="s">
        <v>183</v>
      </c>
      <c r="E202" s="79">
        <v>6739</v>
      </c>
      <c r="F202" s="60"/>
      <c r="G202" s="25"/>
      <c r="H202" s="58" t="s">
        <v>183</v>
      </c>
      <c r="I202" s="79">
        <v>1041</v>
      </c>
      <c r="J202" s="60"/>
      <c r="K202" s="25"/>
      <c r="L202" s="58" t="s">
        <v>183</v>
      </c>
      <c r="M202" s="59">
        <v>164</v>
      </c>
      <c r="N202" s="60"/>
      <c r="O202" s="25"/>
      <c r="P202" s="58" t="s">
        <v>183</v>
      </c>
      <c r="Q202" s="79">
        <v>7944</v>
      </c>
      <c r="R202" s="60"/>
    </row>
    <row r="203" spans="1:34" ht="15.75" thickTop="1" x14ac:dyDescent="0.25">
      <c r="A203" s="16"/>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row>
    <row r="204" spans="1:34" x14ac:dyDescent="0.25">
      <c r="A204" s="16"/>
      <c r="B204" s="12" t="s">
        <v>180</v>
      </c>
      <c r="C204" s="12"/>
      <c r="D204" s="68"/>
      <c r="E204" s="80"/>
      <c r="F204" s="17"/>
      <c r="G204" s="12"/>
      <c r="H204" s="68"/>
      <c r="I204" s="80"/>
      <c r="J204" s="17"/>
      <c r="K204" s="12"/>
      <c r="L204" s="68"/>
      <c r="M204" s="80"/>
      <c r="N204" s="17"/>
      <c r="O204" s="12"/>
      <c r="P204" s="68"/>
      <c r="Q204" s="80"/>
      <c r="R204" s="17"/>
    </row>
    <row r="205" spans="1:34" x14ac:dyDescent="0.25">
      <c r="A205" s="16"/>
      <c r="B205" s="12" t="s">
        <v>180</v>
      </c>
      <c r="C205" s="12"/>
      <c r="D205" s="68"/>
      <c r="E205" s="80"/>
      <c r="F205" s="17"/>
      <c r="G205" s="12"/>
      <c r="H205" s="68"/>
      <c r="I205" s="80"/>
      <c r="J205" s="17"/>
      <c r="K205" s="12"/>
      <c r="L205" s="72" t="s">
        <v>358</v>
      </c>
      <c r="M205" s="72"/>
      <c r="N205" s="17"/>
      <c r="O205" s="12"/>
      <c r="P205" s="68"/>
      <c r="Q205" s="80"/>
      <c r="R205" s="17"/>
    </row>
    <row r="206" spans="1:34" x14ac:dyDescent="0.25">
      <c r="A206" s="16"/>
      <c r="B206" s="69" t="s">
        <v>573</v>
      </c>
      <c r="C206" s="12"/>
      <c r="D206" s="68"/>
      <c r="E206" s="80"/>
      <c r="F206" s="17"/>
      <c r="G206" s="12"/>
      <c r="H206" s="72" t="s">
        <v>545</v>
      </c>
      <c r="I206" s="72"/>
      <c r="J206" s="17"/>
      <c r="K206" s="12"/>
      <c r="L206" s="72" t="s">
        <v>564</v>
      </c>
      <c r="M206" s="72"/>
      <c r="N206" s="17"/>
      <c r="O206" s="12"/>
      <c r="P206" s="68"/>
      <c r="Q206" s="80"/>
      <c r="R206" s="17"/>
    </row>
    <row r="207" spans="1:34" ht="15.75" thickBot="1" x14ac:dyDescent="0.3">
      <c r="A207" s="16"/>
      <c r="B207" s="94">
        <v>42004</v>
      </c>
      <c r="C207" s="12"/>
      <c r="D207" s="90" t="s">
        <v>531</v>
      </c>
      <c r="E207" s="90"/>
      <c r="F207" s="21"/>
      <c r="G207" s="12"/>
      <c r="H207" s="90" t="s">
        <v>565</v>
      </c>
      <c r="I207" s="90"/>
      <c r="J207" s="21"/>
      <c r="K207" s="12"/>
      <c r="L207" s="90" t="s">
        <v>566</v>
      </c>
      <c r="M207" s="90"/>
      <c r="N207" s="21"/>
      <c r="O207" s="12"/>
      <c r="P207" s="90" t="s">
        <v>567</v>
      </c>
      <c r="Q207" s="90"/>
      <c r="R207" s="21"/>
    </row>
    <row r="208" spans="1:34" x14ac:dyDescent="0.25">
      <c r="A208" s="16"/>
      <c r="B208" s="25" t="s">
        <v>568</v>
      </c>
      <c r="C208" s="25"/>
      <c r="D208" s="25" t="s">
        <v>183</v>
      </c>
      <c r="E208" s="26">
        <v>7359</v>
      </c>
      <c r="F208" s="27"/>
      <c r="G208" s="25"/>
      <c r="H208" s="25" t="s">
        <v>183</v>
      </c>
      <c r="I208" s="26">
        <v>1084</v>
      </c>
      <c r="J208" s="27"/>
      <c r="K208" s="25"/>
      <c r="L208" s="25" t="s">
        <v>183</v>
      </c>
      <c r="M208" s="24">
        <v>152</v>
      </c>
      <c r="N208" s="27"/>
      <c r="O208" s="25"/>
      <c r="P208" s="25" t="s">
        <v>183</v>
      </c>
      <c r="Q208" s="26">
        <v>8595</v>
      </c>
      <c r="R208" s="27"/>
    </row>
    <row r="209" spans="1:34" x14ac:dyDescent="0.25">
      <c r="A209" s="16"/>
      <c r="B209" s="28" t="s">
        <v>569</v>
      </c>
      <c r="C209" s="30"/>
      <c r="D209" s="30"/>
      <c r="E209" s="29">
        <v>739</v>
      </c>
      <c r="F209" s="32"/>
      <c r="G209" s="30"/>
      <c r="H209" s="30"/>
      <c r="I209" s="29">
        <v>41</v>
      </c>
      <c r="J209" s="32"/>
      <c r="K209" s="30"/>
      <c r="L209" s="30"/>
      <c r="M209" s="29">
        <v>11</v>
      </c>
      <c r="N209" s="32"/>
      <c r="O209" s="30"/>
      <c r="P209" s="30"/>
      <c r="Q209" s="29">
        <v>791</v>
      </c>
      <c r="R209" s="32"/>
    </row>
    <row r="210" spans="1:34" x14ac:dyDescent="0.25">
      <c r="A210" s="16"/>
      <c r="B210" s="22" t="s">
        <v>570</v>
      </c>
      <c r="C210" s="25"/>
      <c r="D210" s="25"/>
      <c r="E210" s="24">
        <v>99</v>
      </c>
      <c r="F210" s="27"/>
      <c r="G210" s="25"/>
      <c r="H210" s="25"/>
      <c r="I210" s="24">
        <v>10</v>
      </c>
      <c r="J210" s="27"/>
      <c r="K210" s="25"/>
      <c r="L210" s="25"/>
      <c r="M210" s="24">
        <v>21</v>
      </c>
      <c r="N210" s="27"/>
      <c r="O210" s="25"/>
      <c r="P210" s="25"/>
      <c r="Q210" s="24">
        <v>130</v>
      </c>
      <c r="R210" s="27"/>
    </row>
    <row r="211" spans="1:34" ht="15.75" thickBot="1" x14ac:dyDescent="0.3">
      <c r="A211" s="16"/>
      <c r="B211" s="28" t="s">
        <v>571</v>
      </c>
      <c r="C211" s="30"/>
      <c r="D211" s="53"/>
      <c r="E211" s="56" t="s">
        <v>202</v>
      </c>
      <c r="F211" s="55"/>
      <c r="G211" s="30"/>
      <c r="H211" s="53"/>
      <c r="I211" s="56" t="s">
        <v>202</v>
      </c>
      <c r="J211" s="55"/>
      <c r="K211" s="30"/>
      <c r="L211" s="53"/>
      <c r="M211" s="56" t="s">
        <v>202</v>
      </c>
      <c r="N211" s="55"/>
      <c r="O211" s="30"/>
      <c r="P211" s="53"/>
      <c r="Q211" s="56" t="s">
        <v>202</v>
      </c>
      <c r="R211" s="55"/>
    </row>
    <row r="212" spans="1:34" ht="15.75" thickBot="1" x14ac:dyDescent="0.3">
      <c r="A212" s="16"/>
      <c r="B212" s="25" t="s">
        <v>572</v>
      </c>
      <c r="C212" s="25"/>
      <c r="D212" s="58" t="s">
        <v>183</v>
      </c>
      <c r="E212" s="79">
        <v>6719</v>
      </c>
      <c r="F212" s="60"/>
      <c r="G212" s="25"/>
      <c r="H212" s="58" t="s">
        <v>183</v>
      </c>
      <c r="I212" s="79">
        <v>1053</v>
      </c>
      <c r="J212" s="60"/>
      <c r="K212" s="25"/>
      <c r="L212" s="58" t="s">
        <v>183</v>
      </c>
      <c r="M212" s="59">
        <v>162</v>
      </c>
      <c r="N212" s="60"/>
      <c r="O212" s="25"/>
      <c r="P212" s="58" t="s">
        <v>183</v>
      </c>
      <c r="Q212" s="79">
        <v>7934</v>
      </c>
      <c r="R212" s="60"/>
    </row>
    <row r="213" spans="1:34" ht="15.75" thickTop="1" x14ac:dyDescent="0.25">
      <c r="A213" s="16"/>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row>
    <row r="214" spans="1:34" x14ac:dyDescent="0.25">
      <c r="A214" s="16"/>
      <c r="B214" s="12" t="s">
        <v>180</v>
      </c>
      <c r="C214" s="12"/>
      <c r="D214" s="68"/>
      <c r="E214" s="80"/>
      <c r="F214" s="17"/>
      <c r="G214" s="12"/>
      <c r="H214" s="68"/>
      <c r="I214" s="80"/>
      <c r="J214" s="17"/>
      <c r="K214" s="12"/>
      <c r="L214" s="68"/>
      <c r="M214" s="80"/>
      <c r="N214" s="17"/>
      <c r="O214" s="12"/>
      <c r="P214" s="68"/>
      <c r="Q214" s="80"/>
      <c r="R214" s="17"/>
    </row>
    <row r="215" spans="1:34" x14ac:dyDescent="0.25">
      <c r="A215" s="16"/>
      <c r="B215" s="12" t="s">
        <v>180</v>
      </c>
      <c r="C215" s="12"/>
      <c r="D215" s="68"/>
      <c r="E215" s="80"/>
      <c r="F215" s="17"/>
      <c r="G215" s="12"/>
      <c r="H215" s="68"/>
      <c r="I215" s="80"/>
      <c r="J215" s="17"/>
      <c r="K215" s="12"/>
      <c r="L215" s="72" t="s">
        <v>358</v>
      </c>
      <c r="M215" s="72"/>
      <c r="N215" s="17"/>
      <c r="O215" s="12"/>
      <c r="P215" s="68"/>
      <c r="Q215" s="80"/>
      <c r="R215" s="17"/>
    </row>
    <row r="216" spans="1:34" x14ac:dyDescent="0.25">
      <c r="A216" s="16"/>
      <c r="B216" s="69" t="s">
        <v>192</v>
      </c>
      <c r="C216" s="12"/>
      <c r="D216" s="68"/>
      <c r="E216" s="80"/>
      <c r="F216" s="17"/>
      <c r="G216" s="12"/>
      <c r="H216" s="72" t="s">
        <v>545</v>
      </c>
      <c r="I216" s="72"/>
      <c r="J216" s="17"/>
      <c r="K216" s="12"/>
      <c r="L216" s="72" t="s">
        <v>564</v>
      </c>
      <c r="M216" s="72"/>
      <c r="N216" s="17"/>
      <c r="O216" s="12"/>
      <c r="P216" s="68"/>
      <c r="Q216" s="80"/>
      <c r="R216" s="17"/>
    </row>
    <row r="217" spans="1:34" ht="15.75" thickBot="1" x14ac:dyDescent="0.3">
      <c r="A217" s="16"/>
      <c r="B217" s="94">
        <v>41729</v>
      </c>
      <c r="C217" s="12"/>
      <c r="D217" s="90" t="s">
        <v>531</v>
      </c>
      <c r="E217" s="90"/>
      <c r="F217" s="21"/>
      <c r="G217" s="12"/>
      <c r="H217" s="90" t="s">
        <v>565</v>
      </c>
      <c r="I217" s="90"/>
      <c r="J217" s="21"/>
      <c r="K217" s="12"/>
      <c r="L217" s="90" t="s">
        <v>566</v>
      </c>
      <c r="M217" s="90"/>
      <c r="N217" s="21"/>
      <c r="O217" s="12"/>
      <c r="P217" s="90" t="s">
        <v>567</v>
      </c>
      <c r="Q217" s="90"/>
      <c r="R217" s="21"/>
    </row>
    <row r="218" spans="1:34" x14ac:dyDescent="0.25">
      <c r="A218" s="16"/>
      <c r="B218" s="25" t="s">
        <v>568</v>
      </c>
      <c r="C218" s="25"/>
      <c r="D218" s="25" t="s">
        <v>183</v>
      </c>
      <c r="E218" s="26">
        <v>7359</v>
      </c>
      <c r="F218" s="27"/>
      <c r="G218" s="25"/>
      <c r="H218" s="25" t="s">
        <v>183</v>
      </c>
      <c r="I218" s="26">
        <v>1084</v>
      </c>
      <c r="J218" s="27"/>
      <c r="K218" s="25"/>
      <c r="L218" s="25" t="s">
        <v>183</v>
      </c>
      <c r="M218" s="24">
        <v>152</v>
      </c>
      <c r="N218" s="27"/>
      <c r="O218" s="25"/>
      <c r="P218" s="25" t="s">
        <v>183</v>
      </c>
      <c r="Q218" s="26">
        <v>8595</v>
      </c>
      <c r="R218" s="27"/>
    </row>
    <row r="219" spans="1:34" x14ac:dyDescent="0.25">
      <c r="A219" s="16"/>
      <c r="B219" s="28" t="s">
        <v>569</v>
      </c>
      <c r="C219" s="30"/>
      <c r="D219" s="30"/>
      <c r="E219" s="29" t="s">
        <v>202</v>
      </c>
      <c r="F219" s="32"/>
      <c r="G219" s="30"/>
      <c r="H219" s="30"/>
      <c r="I219" s="29" t="s">
        <v>202</v>
      </c>
      <c r="J219" s="32"/>
      <c r="K219" s="30"/>
      <c r="L219" s="30"/>
      <c r="M219" s="29" t="s">
        <v>202</v>
      </c>
      <c r="N219" s="32"/>
      <c r="O219" s="30"/>
      <c r="P219" s="30"/>
      <c r="Q219" s="29" t="s">
        <v>202</v>
      </c>
      <c r="R219" s="32"/>
    </row>
    <row r="220" spans="1:34" x14ac:dyDescent="0.25">
      <c r="A220" s="16"/>
      <c r="B220" s="22" t="s">
        <v>570</v>
      </c>
      <c r="C220" s="25"/>
      <c r="D220" s="25"/>
      <c r="E220" s="24">
        <v>14</v>
      </c>
      <c r="F220" s="27"/>
      <c r="G220" s="25"/>
      <c r="H220" s="25"/>
      <c r="I220" s="24">
        <v>1</v>
      </c>
      <c r="J220" s="27"/>
      <c r="K220" s="25"/>
      <c r="L220" s="25"/>
      <c r="M220" s="24">
        <v>11</v>
      </c>
      <c r="N220" s="27"/>
      <c r="O220" s="25"/>
      <c r="P220" s="25"/>
      <c r="Q220" s="24">
        <v>26</v>
      </c>
      <c r="R220" s="27"/>
    </row>
    <row r="221" spans="1:34" ht="15.75" thickBot="1" x14ac:dyDescent="0.3">
      <c r="A221" s="16"/>
      <c r="B221" s="28" t="s">
        <v>571</v>
      </c>
      <c r="C221" s="30"/>
      <c r="D221" s="53"/>
      <c r="E221" s="56" t="s">
        <v>202</v>
      </c>
      <c r="F221" s="55"/>
      <c r="G221" s="30"/>
      <c r="H221" s="53"/>
      <c r="I221" s="56" t="s">
        <v>202</v>
      </c>
      <c r="J221" s="55"/>
      <c r="K221" s="30"/>
      <c r="L221" s="53"/>
      <c r="M221" s="56" t="s">
        <v>202</v>
      </c>
      <c r="N221" s="55"/>
      <c r="O221" s="30"/>
      <c r="P221" s="53"/>
      <c r="Q221" s="56" t="s">
        <v>202</v>
      </c>
      <c r="R221" s="55"/>
    </row>
    <row r="222" spans="1:34" ht="15.75" thickBot="1" x14ac:dyDescent="0.3">
      <c r="A222" s="16"/>
      <c r="B222" s="25" t="s">
        <v>572</v>
      </c>
      <c r="C222" s="25"/>
      <c r="D222" s="58" t="s">
        <v>183</v>
      </c>
      <c r="E222" s="79">
        <v>7373</v>
      </c>
      <c r="F222" s="60"/>
      <c r="G222" s="25"/>
      <c r="H222" s="58" t="s">
        <v>183</v>
      </c>
      <c r="I222" s="79">
        <v>1085</v>
      </c>
      <c r="J222" s="60"/>
      <c r="K222" s="25"/>
      <c r="L222" s="58" t="s">
        <v>183</v>
      </c>
      <c r="M222" s="59">
        <v>163</v>
      </c>
      <c r="N222" s="60"/>
      <c r="O222" s="25"/>
      <c r="P222" s="58" t="s">
        <v>183</v>
      </c>
      <c r="Q222" s="79">
        <v>8621</v>
      </c>
      <c r="R222" s="60"/>
    </row>
    <row r="223" spans="1:34" ht="15.75" thickTop="1" x14ac:dyDescent="0.25">
      <c r="A223" s="16"/>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row>
    <row r="224" spans="1:34" x14ac:dyDescent="0.25">
      <c r="A224" s="16" t="s">
        <v>632</v>
      </c>
      <c r="B224" s="124" t="s">
        <v>574</v>
      </c>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4"/>
      <c r="Z224" s="124"/>
      <c r="AA224" s="124"/>
      <c r="AB224" s="124"/>
      <c r="AC224" s="124"/>
      <c r="AD224" s="124"/>
      <c r="AE224" s="124"/>
      <c r="AF224" s="124"/>
      <c r="AG224" s="124"/>
      <c r="AH224" s="124"/>
    </row>
    <row r="225" spans="1:34" x14ac:dyDescent="0.25">
      <c r="A225" s="16"/>
      <c r="B225" s="12"/>
      <c r="C225" s="12"/>
      <c r="D225" s="12"/>
      <c r="E225" s="12"/>
      <c r="F225" s="17"/>
      <c r="G225" s="12"/>
      <c r="H225" s="12"/>
      <c r="I225" s="12"/>
      <c r="J225" s="17"/>
      <c r="K225" s="12"/>
      <c r="L225" s="12"/>
      <c r="M225" s="12"/>
      <c r="N225" s="17"/>
      <c r="O225" s="12"/>
      <c r="P225" s="12"/>
      <c r="Q225" s="12"/>
      <c r="R225" s="17"/>
    </row>
    <row r="226" spans="1:34" x14ac:dyDescent="0.25">
      <c r="A226" s="16"/>
      <c r="B226" s="12" t="s">
        <v>180</v>
      </c>
      <c r="C226" s="12"/>
      <c r="D226" s="38"/>
      <c r="E226" s="38"/>
      <c r="F226" s="17"/>
      <c r="G226" s="12"/>
      <c r="H226" s="72" t="s">
        <v>545</v>
      </c>
      <c r="I226" s="72"/>
      <c r="J226" s="17"/>
      <c r="K226" s="12"/>
      <c r="L226" s="72" t="s">
        <v>575</v>
      </c>
      <c r="M226" s="72"/>
      <c r="N226" s="17"/>
      <c r="O226" s="12"/>
      <c r="P226" s="38"/>
      <c r="Q226" s="38"/>
      <c r="R226" s="17"/>
    </row>
    <row r="227" spans="1:34" ht="15.75" thickBot="1" x14ac:dyDescent="0.3">
      <c r="A227" s="16"/>
      <c r="B227" s="131">
        <v>42094</v>
      </c>
      <c r="C227" s="12"/>
      <c r="D227" s="90" t="s">
        <v>531</v>
      </c>
      <c r="E227" s="90"/>
      <c r="F227" s="21"/>
      <c r="G227" s="12"/>
      <c r="H227" s="90" t="s">
        <v>565</v>
      </c>
      <c r="I227" s="90"/>
      <c r="J227" s="21"/>
      <c r="K227" s="12"/>
      <c r="L227" s="90" t="s">
        <v>576</v>
      </c>
      <c r="M227" s="90"/>
      <c r="N227" s="21"/>
      <c r="O227" s="12"/>
      <c r="P227" s="90" t="s">
        <v>567</v>
      </c>
      <c r="Q227" s="90"/>
      <c r="R227" s="21"/>
    </row>
    <row r="228" spans="1:34" x14ac:dyDescent="0.25">
      <c r="A228" s="16"/>
      <c r="B228" s="25" t="s">
        <v>577</v>
      </c>
      <c r="C228" s="25"/>
      <c r="D228" s="25" t="s">
        <v>183</v>
      </c>
      <c r="E228" s="24">
        <v>41</v>
      </c>
      <c r="F228" s="27"/>
      <c r="G228" s="25"/>
      <c r="H228" s="25" t="s">
        <v>183</v>
      </c>
      <c r="I228" s="24">
        <v>104</v>
      </c>
      <c r="J228" s="27"/>
      <c r="K228" s="25"/>
      <c r="L228" s="25" t="s">
        <v>183</v>
      </c>
      <c r="M228" s="24" t="s">
        <v>202</v>
      </c>
      <c r="N228" s="27"/>
      <c r="O228" s="25"/>
      <c r="P228" s="25" t="s">
        <v>183</v>
      </c>
      <c r="Q228" s="24">
        <v>145</v>
      </c>
      <c r="R228" s="27"/>
    </row>
    <row r="229" spans="1:34" ht="15.75" thickBot="1" x14ac:dyDescent="0.3">
      <c r="A229" s="16"/>
      <c r="B229" s="30" t="s">
        <v>578</v>
      </c>
      <c r="C229" s="30"/>
      <c r="D229" s="53"/>
      <c r="E229" s="67">
        <v>6698</v>
      </c>
      <c r="F229" s="55"/>
      <c r="G229" s="30"/>
      <c r="H229" s="53"/>
      <c r="I229" s="56">
        <v>937</v>
      </c>
      <c r="J229" s="55"/>
      <c r="K229" s="30"/>
      <c r="L229" s="53"/>
      <c r="M229" s="56">
        <v>164</v>
      </c>
      <c r="N229" s="55"/>
      <c r="O229" s="30"/>
      <c r="P229" s="53"/>
      <c r="Q229" s="67">
        <v>7799</v>
      </c>
      <c r="R229" s="55"/>
    </row>
    <row r="230" spans="1:34" ht="15.75" thickBot="1" x14ac:dyDescent="0.3">
      <c r="A230" s="16"/>
      <c r="B230" s="25" t="s">
        <v>234</v>
      </c>
      <c r="C230" s="25"/>
      <c r="D230" s="58" t="s">
        <v>183</v>
      </c>
      <c r="E230" s="79">
        <v>6739</v>
      </c>
      <c r="F230" s="60"/>
      <c r="G230" s="25"/>
      <c r="H230" s="58" t="s">
        <v>183</v>
      </c>
      <c r="I230" s="79">
        <v>1041</v>
      </c>
      <c r="J230" s="60"/>
      <c r="K230" s="25"/>
      <c r="L230" s="58" t="s">
        <v>183</v>
      </c>
      <c r="M230" s="59">
        <v>164</v>
      </c>
      <c r="N230" s="60"/>
      <c r="O230" s="25"/>
      <c r="P230" s="58" t="s">
        <v>183</v>
      </c>
      <c r="Q230" s="79">
        <v>7944</v>
      </c>
      <c r="R230" s="60"/>
    </row>
    <row r="231" spans="1:34" ht="15.75" thickTop="1" x14ac:dyDescent="0.25">
      <c r="A231" s="16"/>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row>
    <row r="232" spans="1:34" x14ac:dyDescent="0.25">
      <c r="A232" s="16"/>
      <c r="B232" s="12" t="s">
        <v>180</v>
      </c>
      <c r="C232" s="12"/>
      <c r="D232" s="68"/>
      <c r="E232" s="80"/>
      <c r="F232" s="17"/>
      <c r="G232" s="12"/>
      <c r="H232" s="68"/>
      <c r="I232" s="80"/>
      <c r="J232" s="17"/>
      <c r="K232" s="12"/>
      <c r="L232" s="68"/>
      <c r="M232" s="80"/>
      <c r="N232" s="17"/>
      <c r="O232" s="12"/>
      <c r="P232" s="68"/>
      <c r="Q232" s="80"/>
      <c r="R232" s="17"/>
    </row>
    <row r="233" spans="1:34" x14ac:dyDescent="0.25">
      <c r="A233" s="16"/>
      <c r="B233" s="12" t="s">
        <v>180</v>
      </c>
      <c r="C233" s="12"/>
      <c r="D233" s="68"/>
      <c r="E233" s="80"/>
      <c r="F233" s="17"/>
      <c r="G233" s="66"/>
      <c r="H233" s="72" t="s">
        <v>545</v>
      </c>
      <c r="I233" s="72"/>
      <c r="J233" s="17"/>
      <c r="K233" s="66"/>
      <c r="L233" s="72" t="s">
        <v>575</v>
      </c>
      <c r="M233" s="72"/>
      <c r="N233" s="17"/>
      <c r="O233" s="12"/>
      <c r="P233" s="68"/>
      <c r="Q233" s="80"/>
      <c r="R233" s="17"/>
    </row>
    <row r="234" spans="1:34" ht="15.75" thickBot="1" x14ac:dyDescent="0.3">
      <c r="A234" s="16"/>
      <c r="B234" s="131">
        <v>42004</v>
      </c>
      <c r="C234" s="68"/>
      <c r="D234" s="90" t="s">
        <v>531</v>
      </c>
      <c r="E234" s="90"/>
      <c r="F234" s="21"/>
      <c r="G234" s="66"/>
      <c r="H234" s="90" t="s">
        <v>565</v>
      </c>
      <c r="I234" s="90"/>
      <c r="J234" s="21"/>
      <c r="K234" s="66"/>
      <c r="L234" s="90" t="s">
        <v>576</v>
      </c>
      <c r="M234" s="90"/>
      <c r="N234" s="21"/>
      <c r="O234" s="68"/>
      <c r="P234" s="90" t="s">
        <v>567</v>
      </c>
      <c r="Q234" s="90"/>
      <c r="R234" s="21"/>
    </row>
    <row r="235" spans="1:34" x14ac:dyDescent="0.25">
      <c r="A235" s="16"/>
      <c r="B235" s="25" t="s">
        <v>577</v>
      </c>
      <c r="C235" s="25"/>
      <c r="D235" s="25" t="s">
        <v>183</v>
      </c>
      <c r="E235" s="24">
        <v>42</v>
      </c>
      <c r="F235" s="27"/>
      <c r="G235" s="25"/>
      <c r="H235" s="25" t="s">
        <v>183</v>
      </c>
      <c r="I235" s="24">
        <v>10</v>
      </c>
      <c r="J235" s="27"/>
      <c r="K235" s="25"/>
      <c r="L235" s="25" t="s">
        <v>183</v>
      </c>
      <c r="M235" s="24" t="s">
        <v>202</v>
      </c>
      <c r="N235" s="27"/>
      <c r="O235" s="25"/>
      <c r="P235" s="25" t="s">
        <v>183</v>
      </c>
      <c r="Q235" s="24">
        <v>52</v>
      </c>
      <c r="R235" s="27"/>
    </row>
    <row r="236" spans="1:34" ht="15.75" thickBot="1" x14ac:dyDescent="0.3">
      <c r="A236" s="16"/>
      <c r="B236" s="30" t="s">
        <v>578</v>
      </c>
      <c r="C236" s="30"/>
      <c r="D236" s="53"/>
      <c r="E236" s="67">
        <v>6677</v>
      </c>
      <c r="F236" s="55"/>
      <c r="G236" s="30"/>
      <c r="H236" s="53"/>
      <c r="I236" s="67">
        <v>1043</v>
      </c>
      <c r="J236" s="55"/>
      <c r="K236" s="30"/>
      <c r="L236" s="53"/>
      <c r="M236" s="56">
        <v>162</v>
      </c>
      <c r="N236" s="55"/>
      <c r="O236" s="30"/>
      <c r="P236" s="53"/>
      <c r="Q236" s="67">
        <v>7882</v>
      </c>
      <c r="R236" s="55"/>
    </row>
    <row r="237" spans="1:34" ht="15.75" thickBot="1" x14ac:dyDescent="0.3">
      <c r="A237" s="16"/>
      <c r="B237" s="25" t="s">
        <v>234</v>
      </c>
      <c r="C237" s="25"/>
      <c r="D237" s="58" t="s">
        <v>183</v>
      </c>
      <c r="E237" s="79">
        <v>6719</v>
      </c>
      <c r="F237" s="60"/>
      <c r="G237" s="25"/>
      <c r="H237" s="58" t="s">
        <v>183</v>
      </c>
      <c r="I237" s="79">
        <v>1053</v>
      </c>
      <c r="J237" s="60"/>
      <c r="K237" s="25"/>
      <c r="L237" s="58" t="s">
        <v>183</v>
      </c>
      <c r="M237" s="59">
        <v>162</v>
      </c>
      <c r="N237" s="60"/>
      <c r="O237" s="25"/>
      <c r="P237" s="58" t="s">
        <v>183</v>
      </c>
      <c r="Q237" s="79">
        <v>7934</v>
      </c>
      <c r="R237" s="60"/>
    </row>
    <row r="238" spans="1:34" ht="15.75" thickTop="1" x14ac:dyDescent="0.25">
      <c r="A238" s="16"/>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row>
    <row r="239" spans="1:34" x14ac:dyDescent="0.25">
      <c r="A239" s="16"/>
      <c r="B239" s="12" t="s">
        <v>180</v>
      </c>
      <c r="C239" s="12"/>
      <c r="D239" s="68"/>
      <c r="E239" s="80"/>
      <c r="F239" s="17"/>
      <c r="G239" s="12"/>
      <c r="H239" s="68"/>
      <c r="I239" s="80"/>
      <c r="J239" s="17"/>
      <c r="K239" s="12"/>
      <c r="L239" s="68"/>
      <c r="M239" s="80"/>
      <c r="N239" s="17"/>
      <c r="O239" s="12"/>
      <c r="P239" s="68"/>
      <c r="Q239" s="80"/>
      <c r="R239" s="17"/>
    </row>
    <row r="240" spans="1:34" x14ac:dyDescent="0.25">
      <c r="A240" s="16"/>
      <c r="B240" s="12" t="s">
        <v>180</v>
      </c>
      <c r="C240" s="12"/>
      <c r="D240" s="68"/>
      <c r="E240" s="80"/>
      <c r="F240" s="17"/>
      <c r="G240" s="66"/>
      <c r="H240" s="72" t="s">
        <v>545</v>
      </c>
      <c r="I240" s="72"/>
      <c r="J240" s="17"/>
      <c r="K240" s="66"/>
      <c r="L240" s="72" t="s">
        <v>575</v>
      </c>
      <c r="M240" s="72"/>
      <c r="N240" s="17"/>
      <c r="O240" s="12"/>
      <c r="P240" s="68"/>
      <c r="Q240" s="80"/>
      <c r="R240" s="17"/>
    </row>
    <row r="241" spans="1:34" ht="15.75" thickBot="1" x14ac:dyDescent="0.3">
      <c r="A241" s="16"/>
      <c r="B241" s="131">
        <v>41729</v>
      </c>
      <c r="C241" s="68"/>
      <c r="D241" s="90" t="s">
        <v>531</v>
      </c>
      <c r="E241" s="90"/>
      <c r="F241" s="21"/>
      <c r="G241" s="66"/>
      <c r="H241" s="90" t="s">
        <v>565</v>
      </c>
      <c r="I241" s="90"/>
      <c r="J241" s="21"/>
      <c r="K241" s="66"/>
      <c r="L241" s="90" t="s">
        <v>576</v>
      </c>
      <c r="M241" s="90"/>
      <c r="N241" s="21"/>
      <c r="O241" s="68"/>
      <c r="P241" s="90" t="s">
        <v>567</v>
      </c>
      <c r="Q241" s="90"/>
      <c r="R241" s="21"/>
    </row>
    <row r="242" spans="1:34" x14ac:dyDescent="0.25">
      <c r="A242" s="16"/>
      <c r="B242" s="25" t="s">
        <v>577</v>
      </c>
      <c r="C242" s="25"/>
      <c r="D242" s="25" t="s">
        <v>183</v>
      </c>
      <c r="E242" s="26">
        <v>1407</v>
      </c>
      <c r="F242" s="27"/>
      <c r="G242" s="25"/>
      <c r="H242" s="25" t="s">
        <v>183</v>
      </c>
      <c r="I242" s="24">
        <v>194</v>
      </c>
      <c r="J242" s="27"/>
      <c r="K242" s="25"/>
      <c r="L242" s="25" t="s">
        <v>183</v>
      </c>
      <c r="M242" s="24" t="s">
        <v>202</v>
      </c>
      <c r="N242" s="27"/>
      <c r="O242" s="25"/>
      <c r="P242" s="25" t="s">
        <v>183</v>
      </c>
      <c r="Q242" s="26">
        <v>1601</v>
      </c>
      <c r="R242" s="27"/>
    </row>
    <row r="243" spans="1:34" ht="15.75" thickBot="1" x14ac:dyDescent="0.3">
      <c r="A243" s="16"/>
      <c r="B243" s="30" t="s">
        <v>578</v>
      </c>
      <c r="C243" s="30"/>
      <c r="D243" s="53"/>
      <c r="E243" s="67">
        <v>5966</v>
      </c>
      <c r="F243" s="55"/>
      <c r="G243" s="30"/>
      <c r="H243" s="53"/>
      <c r="I243" s="56">
        <v>891</v>
      </c>
      <c r="J243" s="55"/>
      <c r="K243" s="30"/>
      <c r="L243" s="53"/>
      <c r="M243" s="56">
        <v>163</v>
      </c>
      <c r="N243" s="55"/>
      <c r="O243" s="30"/>
      <c r="P243" s="53"/>
      <c r="Q243" s="67">
        <v>7020</v>
      </c>
      <c r="R243" s="55"/>
    </row>
    <row r="244" spans="1:34" ht="15.75" thickBot="1" x14ac:dyDescent="0.3">
      <c r="A244" s="16"/>
      <c r="B244" s="25" t="s">
        <v>234</v>
      </c>
      <c r="C244" s="25"/>
      <c r="D244" s="58" t="s">
        <v>183</v>
      </c>
      <c r="E244" s="79">
        <v>7373</v>
      </c>
      <c r="F244" s="60"/>
      <c r="G244" s="25"/>
      <c r="H244" s="58" t="s">
        <v>183</v>
      </c>
      <c r="I244" s="79">
        <v>1085</v>
      </c>
      <c r="J244" s="60"/>
      <c r="K244" s="25"/>
      <c r="L244" s="58" t="s">
        <v>183</v>
      </c>
      <c r="M244" s="59">
        <v>163</v>
      </c>
      <c r="N244" s="60"/>
      <c r="O244" s="25"/>
      <c r="P244" s="58" t="s">
        <v>183</v>
      </c>
      <c r="Q244" s="79">
        <v>8621</v>
      </c>
      <c r="R244" s="60"/>
    </row>
    <row r="245" spans="1:34" ht="15.75" thickTop="1" x14ac:dyDescent="0.25">
      <c r="A245" s="16"/>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row>
    <row r="246" spans="1:34" x14ac:dyDescent="0.25">
      <c r="A246" s="16"/>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row>
    <row r="247" spans="1:34" x14ac:dyDescent="0.25">
      <c r="A247" s="16"/>
      <c r="B247" s="71" t="s">
        <v>579</v>
      </c>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c r="AA247" s="71"/>
      <c r="AB247" s="71"/>
      <c r="AC247" s="71"/>
      <c r="AD247" s="71"/>
      <c r="AE247" s="71"/>
      <c r="AF247" s="71"/>
      <c r="AG247" s="71"/>
      <c r="AH247" s="71"/>
    </row>
    <row r="248" spans="1:34" x14ac:dyDescent="0.25">
      <c r="A248" s="16"/>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row>
    <row r="249" spans="1:34" x14ac:dyDescent="0.25">
      <c r="A249" s="16"/>
      <c r="B249" s="12"/>
      <c r="C249" s="12"/>
      <c r="D249" s="12"/>
      <c r="E249" s="12"/>
      <c r="F249" s="17"/>
      <c r="G249" s="12"/>
      <c r="H249" s="12"/>
      <c r="I249" s="12"/>
      <c r="J249" s="17"/>
      <c r="K249" s="12"/>
      <c r="L249" s="12"/>
      <c r="M249" s="12"/>
      <c r="N249" s="17"/>
      <c r="O249" s="12"/>
      <c r="P249" s="12"/>
      <c r="Q249" s="12"/>
      <c r="R249" s="17"/>
    </row>
    <row r="250" spans="1:34" x14ac:dyDescent="0.25">
      <c r="A250" s="16"/>
      <c r="B250" s="12" t="s">
        <v>180</v>
      </c>
      <c r="C250" s="12"/>
      <c r="D250" s="38"/>
      <c r="E250" s="38"/>
      <c r="F250" s="17"/>
      <c r="G250" s="12"/>
      <c r="H250" s="72" t="s">
        <v>545</v>
      </c>
      <c r="I250" s="72"/>
      <c r="J250" s="17"/>
      <c r="K250" s="12"/>
      <c r="L250" s="72" t="s">
        <v>575</v>
      </c>
      <c r="M250" s="72"/>
      <c r="N250" s="17"/>
      <c r="O250" s="12"/>
      <c r="P250" s="38"/>
      <c r="Q250" s="38"/>
      <c r="R250" s="17"/>
    </row>
    <row r="251" spans="1:34" ht="15.75" thickBot="1" x14ac:dyDescent="0.3">
      <c r="A251" s="16"/>
      <c r="B251" s="131">
        <v>42094</v>
      </c>
      <c r="C251" s="12"/>
      <c r="D251" s="90" t="s">
        <v>531</v>
      </c>
      <c r="E251" s="90"/>
      <c r="F251" s="21"/>
      <c r="G251" s="12"/>
      <c r="H251" s="90" t="s">
        <v>565</v>
      </c>
      <c r="I251" s="90"/>
      <c r="J251" s="21"/>
      <c r="K251" s="12"/>
      <c r="L251" s="90" t="s">
        <v>576</v>
      </c>
      <c r="M251" s="90"/>
      <c r="N251" s="21"/>
      <c r="O251" s="12"/>
      <c r="P251" s="90" t="s">
        <v>567</v>
      </c>
      <c r="Q251" s="90"/>
      <c r="R251" s="21"/>
    </row>
    <row r="252" spans="1:34" x14ac:dyDescent="0.25">
      <c r="A252" s="16"/>
      <c r="B252" s="25" t="s">
        <v>577</v>
      </c>
      <c r="C252" s="25"/>
      <c r="D252" s="25" t="s">
        <v>183</v>
      </c>
      <c r="E252" s="26">
        <v>8212</v>
      </c>
      <c r="F252" s="27"/>
      <c r="G252" s="25"/>
      <c r="H252" s="25" t="s">
        <v>183</v>
      </c>
      <c r="I252" s="26">
        <v>1113</v>
      </c>
      <c r="J252" s="27"/>
      <c r="K252" s="25"/>
      <c r="L252" s="25" t="s">
        <v>183</v>
      </c>
      <c r="M252" s="24" t="s">
        <v>202</v>
      </c>
      <c r="N252" s="27"/>
      <c r="O252" s="25"/>
      <c r="P252" s="25" t="s">
        <v>183</v>
      </c>
      <c r="Q252" s="26">
        <v>9325</v>
      </c>
      <c r="R252" s="27"/>
    </row>
    <row r="253" spans="1:34" ht="15.75" thickBot="1" x14ac:dyDescent="0.3">
      <c r="A253" s="16"/>
      <c r="B253" s="30" t="s">
        <v>578</v>
      </c>
      <c r="C253" s="30"/>
      <c r="D253" s="53"/>
      <c r="E253" s="67">
        <v>395752</v>
      </c>
      <c r="F253" s="55"/>
      <c r="G253" s="30"/>
      <c r="H253" s="53"/>
      <c r="I253" s="67">
        <v>230501</v>
      </c>
      <c r="J253" s="55"/>
      <c r="K253" s="30"/>
      <c r="L253" s="53"/>
      <c r="M253" s="67">
        <v>39437</v>
      </c>
      <c r="N253" s="55"/>
      <c r="O253" s="30"/>
      <c r="P253" s="53"/>
      <c r="Q253" s="67">
        <v>665690</v>
      </c>
      <c r="R253" s="55"/>
    </row>
    <row r="254" spans="1:34" ht="15.75" thickBot="1" x14ac:dyDescent="0.3">
      <c r="A254" s="16"/>
      <c r="B254" s="25" t="s">
        <v>580</v>
      </c>
      <c r="C254" s="25"/>
      <c r="D254" s="58" t="s">
        <v>183</v>
      </c>
      <c r="E254" s="79">
        <v>403964</v>
      </c>
      <c r="F254" s="60"/>
      <c r="G254" s="25"/>
      <c r="H254" s="58" t="s">
        <v>183</v>
      </c>
      <c r="I254" s="79">
        <v>231614</v>
      </c>
      <c r="J254" s="60"/>
      <c r="K254" s="25"/>
      <c r="L254" s="58" t="s">
        <v>183</v>
      </c>
      <c r="M254" s="79">
        <v>39437</v>
      </c>
      <c r="N254" s="60"/>
      <c r="O254" s="25"/>
      <c r="P254" s="58" t="s">
        <v>183</v>
      </c>
      <c r="Q254" s="79">
        <v>675015</v>
      </c>
      <c r="R254" s="60"/>
    </row>
    <row r="255" spans="1:34" ht="15.75" thickTop="1" x14ac:dyDescent="0.25">
      <c r="A255" s="16"/>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c r="AH255" s="38"/>
    </row>
    <row r="256" spans="1:34" x14ac:dyDescent="0.25">
      <c r="A256" s="16"/>
      <c r="B256" s="12" t="s">
        <v>180</v>
      </c>
      <c r="C256" s="12"/>
      <c r="D256" s="68"/>
      <c r="E256" s="80"/>
      <c r="F256" s="17"/>
      <c r="G256" s="12"/>
      <c r="H256" s="68"/>
      <c r="I256" s="80"/>
      <c r="J256" s="17"/>
      <c r="K256" s="12"/>
      <c r="L256" s="68"/>
      <c r="M256" s="80"/>
      <c r="N256" s="17"/>
      <c r="O256" s="12"/>
      <c r="P256" s="68"/>
      <c r="Q256" s="80"/>
      <c r="R256" s="17"/>
    </row>
    <row r="257" spans="1:34" x14ac:dyDescent="0.25">
      <c r="A257" s="16"/>
      <c r="B257" s="68"/>
      <c r="C257" s="12"/>
      <c r="D257" s="68"/>
      <c r="E257" s="80"/>
      <c r="F257" s="17"/>
      <c r="G257" s="12"/>
      <c r="H257" s="72" t="s">
        <v>545</v>
      </c>
      <c r="I257" s="72"/>
      <c r="J257" s="17"/>
      <c r="K257" s="12"/>
      <c r="L257" s="72" t="s">
        <v>575</v>
      </c>
      <c r="M257" s="72"/>
      <c r="N257" s="17"/>
      <c r="O257" s="12"/>
      <c r="P257" s="68"/>
      <c r="Q257" s="80"/>
      <c r="R257" s="17"/>
    </row>
    <row r="258" spans="1:34" ht="15.75" thickBot="1" x14ac:dyDescent="0.3">
      <c r="A258" s="16"/>
      <c r="B258" s="131">
        <v>42004</v>
      </c>
      <c r="C258" s="12"/>
      <c r="D258" s="90" t="s">
        <v>531</v>
      </c>
      <c r="E258" s="90"/>
      <c r="F258" s="21"/>
      <c r="G258" s="12"/>
      <c r="H258" s="90" t="s">
        <v>565</v>
      </c>
      <c r="I258" s="90"/>
      <c r="J258" s="21"/>
      <c r="K258" s="12"/>
      <c r="L258" s="90" t="s">
        <v>576</v>
      </c>
      <c r="M258" s="90"/>
      <c r="N258" s="21"/>
      <c r="O258" s="12"/>
      <c r="P258" s="90" t="s">
        <v>567</v>
      </c>
      <c r="Q258" s="90"/>
      <c r="R258" s="21"/>
    </row>
    <row r="259" spans="1:34" x14ac:dyDescent="0.25">
      <c r="A259" s="16"/>
      <c r="B259" s="25" t="s">
        <v>577</v>
      </c>
      <c r="C259" s="25"/>
      <c r="D259" s="25" t="s">
        <v>183</v>
      </c>
      <c r="E259" s="26">
        <v>8014</v>
      </c>
      <c r="F259" s="27"/>
      <c r="G259" s="25"/>
      <c r="H259" s="25" t="s">
        <v>183</v>
      </c>
      <c r="I259" s="24">
        <v>978</v>
      </c>
      <c r="J259" s="27"/>
      <c r="K259" s="25"/>
      <c r="L259" s="25" t="s">
        <v>183</v>
      </c>
      <c r="M259" s="24">
        <v>411</v>
      </c>
      <c r="N259" s="27"/>
      <c r="O259" s="25"/>
      <c r="P259" s="25" t="s">
        <v>183</v>
      </c>
      <c r="Q259" s="26">
        <v>9403</v>
      </c>
      <c r="R259" s="27"/>
    </row>
    <row r="260" spans="1:34" ht="15.75" thickBot="1" x14ac:dyDescent="0.3">
      <c r="A260" s="16"/>
      <c r="B260" s="30" t="s">
        <v>578</v>
      </c>
      <c r="C260" s="30"/>
      <c r="D260" s="53"/>
      <c r="E260" s="67">
        <v>374781</v>
      </c>
      <c r="F260" s="55"/>
      <c r="G260" s="30"/>
      <c r="H260" s="53"/>
      <c r="I260" s="67">
        <v>228170</v>
      </c>
      <c r="J260" s="55"/>
      <c r="K260" s="30"/>
      <c r="L260" s="53"/>
      <c r="M260" s="67">
        <v>39698</v>
      </c>
      <c r="N260" s="55"/>
      <c r="O260" s="30"/>
      <c r="P260" s="53"/>
      <c r="Q260" s="67">
        <v>642649</v>
      </c>
      <c r="R260" s="55"/>
    </row>
    <row r="261" spans="1:34" ht="15.75" thickBot="1" x14ac:dyDescent="0.3">
      <c r="A261" s="16"/>
      <c r="B261" s="25" t="s">
        <v>580</v>
      </c>
      <c r="C261" s="25"/>
      <c r="D261" s="58" t="s">
        <v>183</v>
      </c>
      <c r="E261" s="79">
        <v>382795</v>
      </c>
      <c r="F261" s="60"/>
      <c r="G261" s="25"/>
      <c r="H261" s="58" t="s">
        <v>183</v>
      </c>
      <c r="I261" s="79">
        <v>229148</v>
      </c>
      <c r="J261" s="60"/>
      <c r="K261" s="25"/>
      <c r="L261" s="58" t="s">
        <v>183</v>
      </c>
      <c r="M261" s="79">
        <v>40109</v>
      </c>
      <c r="N261" s="60"/>
      <c r="O261" s="25"/>
      <c r="P261" s="58" t="s">
        <v>183</v>
      </c>
      <c r="Q261" s="79">
        <v>652052</v>
      </c>
      <c r="R261" s="60"/>
    </row>
    <row r="262" spans="1:34" ht="15.75" thickTop="1" x14ac:dyDescent="0.25">
      <c r="A262" s="16"/>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row>
    <row r="263" spans="1:34" x14ac:dyDescent="0.25">
      <c r="A263" s="16"/>
      <c r="B263" s="12" t="s">
        <v>180</v>
      </c>
      <c r="C263" s="12"/>
      <c r="D263" s="68"/>
      <c r="E263" s="80"/>
      <c r="F263" s="17"/>
      <c r="G263" s="12"/>
      <c r="H263" s="68"/>
      <c r="I263" s="80"/>
      <c r="J263" s="17"/>
      <c r="K263" s="12"/>
      <c r="L263" s="68"/>
      <c r="M263" s="80"/>
      <c r="N263" s="17"/>
      <c r="O263" s="12"/>
      <c r="P263" s="68"/>
      <c r="Q263" s="80"/>
      <c r="R263" s="17"/>
    </row>
    <row r="264" spans="1:34" x14ac:dyDescent="0.25">
      <c r="A264" s="16"/>
      <c r="B264" s="12" t="s">
        <v>180</v>
      </c>
      <c r="C264" s="12"/>
      <c r="D264" s="68"/>
      <c r="E264" s="80"/>
      <c r="F264" s="17"/>
      <c r="G264" s="12"/>
      <c r="H264" s="72" t="s">
        <v>545</v>
      </c>
      <c r="I264" s="72"/>
      <c r="J264" s="17"/>
      <c r="K264" s="12"/>
      <c r="L264" s="72" t="s">
        <v>575</v>
      </c>
      <c r="M264" s="72"/>
      <c r="N264" s="17"/>
      <c r="O264" s="12"/>
      <c r="P264" s="68"/>
      <c r="Q264" s="80"/>
      <c r="R264" s="17"/>
    </row>
    <row r="265" spans="1:34" ht="15.75" thickBot="1" x14ac:dyDescent="0.3">
      <c r="A265" s="16"/>
      <c r="B265" s="131">
        <v>41729</v>
      </c>
      <c r="C265" s="12"/>
      <c r="D265" s="90" t="s">
        <v>531</v>
      </c>
      <c r="E265" s="90"/>
      <c r="F265" s="21"/>
      <c r="G265" s="12"/>
      <c r="H265" s="90" t="s">
        <v>565</v>
      </c>
      <c r="I265" s="90"/>
      <c r="J265" s="21"/>
      <c r="K265" s="12"/>
      <c r="L265" s="90" t="s">
        <v>576</v>
      </c>
      <c r="M265" s="90"/>
      <c r="N265" s="21"/>
      <c r="O265" s="12"/>
      <c r="P265" s="90" t="s">
        <v>567</v>
      </c>
      <c r="Q265" s="90"/>
      <c r="R265" s="21"/>
    </row>
    <row r="266" spans="1:34" x14ac:dyDescent="0.25">
      <c r="A266" s="16"/>
      <c r="B266" s="25" t="s">
        <v>577</v>
      </c>
      <c r="C266" s="25"/>
      <c r="D266" s="25" t="s">
        <v>183</v>
      </c>
      <c r="E266" s="26">
        <v>11442</v>
      </c>
      <c r="F266" s="27"/>
      <c r="G266" s="25"/>
      <c r="H266" s="25" t="s">
        <v>183</v>
      </c>
      <c r="I266" s="26">
        <v>1473</v>
      </c>
      <c r="J266" s="27"/>
      <c r="K266" s="25"/>
      <c r="L266" s="25" t="s">
        <v>183</v>
      </c>
      <c r="M266" s="24" t="s">
        <v>202</v>
      </c>
      <c r="N266" s="27"/>
      <c r="O266" s="25"/>
      <c r="P266" s="25" t="s">
        <v>183</v>
      </c>
      <c r="Q266" s="26">
        <v>12915</v>
      </c>
      <c r="R266" s="27"/>
    </row>
    <row r="267" spans="1:34" ht="15.75" thickBot="1" x14ac:dyDescent="0.3">
      <c r="A267" s="16"/>
      <c r="B267" s="30" t="s">
        <v>578</v>
      </c>
      <c r="C267" s="30"/>
      <c r="D267" s="53"/>
      <c r="E267" s="67">
        <v>352289</v>
      </c>
      <c r="F267" s="55"/>
      <c r="G267" s="30"/>
      <c r="H267" s="53"/>
      <c r="I267" s="67">
        <v>216710</v>
      </c>
      <c r="J267" s="55"/>
      <c r="K267" s="30"/>
      <c r="L267" s="53"/>
      <c r="M267" s="67">
        <v>38543</v>
      </c>
      <c r="N267" s="55"/>
      <c r="O267" s="30"/>
      <c r="P267" s="53"/>
      <c r="Q267" s="67">
        <v>607542</v>
      </c>
      <c r="R267" s="55"/>
    </row>
    <row r="268" spans="1:34" ht="15.75" thickBot="1" x14ac:dyDescent="0.3">
      <c r="A268" s="16"/>
      <c r="B268" s="25" t="s">
        <v>580</v>
      </c>
      <c r="C268" s="25"/>
      <c r="D268" s="58" t="s">
        <v>183</v>
      </c>
      <c r="E268" s="79">
        <v>363731</v>
      </c>
      <c r="F268" s="60"/>
      <c r="G268" s="25"/>
      <c r="H268" s="58" t="s">
        <v>183</v>
      </c>
      <c r="I268" s="79">
        <v>218183</v>
      </c>
      <c r="J268" s="60"/>
      <c r="K268" s="25"/>
      <c r="L268" s="58" t="s">
        <v>183</v>
      </c>
      <c r="M268" s="79">
        <v>38543</v>
      </c>
      <c r="N268" s="60"/>
      <c r="O268" s="25"/>
      <c r="P268" s="58" t="s">
        <v>183</v>
      </c>
      <c r="Q268" s="79">
        <v>620457</v>
      </c>
    </row>
  </sheetData>
  <mergeCells count="397">
    <mergeCell ref="A224:A268"/>
    <mergeCell ref="B224:AH224"/>
    <mergeCell ref="B231:AH231"/>
    <mergeCell ref="B238:AH238"/>
    <mergeCell ref="B245:AH245"/>
    <mergeCell ref="B246:AH246"/>
    <mergeCell ref="B247:AH247"/>
    <mergeCell ref="B248:AH248"/>
    <mergeCell ref="B255:AH255"/>
    <mergeCell ref="B262:AH262"/>
    <mergeCell ref="B192:AH192"/>
    <mergeCell ref="A193:A223"/>
    <mergeCell ref="B193:AH193"/>
    <mergeCell ref="B203:AH203"/>
    <mergeCell ref="B213:AH213"/>
    <mergeCell ref="B223:AH223"/>
    <mergeCell ref="B165:AH165"/>
    <mergeCell ref="B166:AH166"/>
    <mergeCell ref="B167:AH167"/>
    <mergeCell ref="B168:AH168"/>
    <mergeCell ref="B180:AH180"/>
    <mergeCell ref="B188:AH188"/>
    <mergeCell ref="A110:A124"/>
    <mergeCell ref="B110:AH110"/>
    <mergeCell ref="A125:A142"/>
    <mergeCell ref="B125:AH125"/>
    <mergeCell ref="B133:AH133"/>
    <mergeCell ref="A143:A192"/>
    <mergeCell ref="B143:AH143"/>
    <mergeCell ref="B144:AH144"/>
    <mergeCell ref="B156:AH156"/>
    <mergeCell ref="B164:AH164"/>
    <mergeCell ref="A23:A58"/>
    <mergeCell ref="B23:AH23"/>
    <mergeCell ref="B24:AH24"/>
    <mergeCell ref="B41:AH41"/>
    <mergeCell ref="B42:AH42"/>
    <mergeCell ref="A59:A109"/>
    <mergeCell ref="B59:AH59"/>
    <mergeCell ref="B60:AH60"/>
    <mergeCell ref="B76:AH76"/>
    <mergeCell ref="B93:AH93"/>
    <mergeCell ref="A1:A2"/>
    <mergeCell ref="B1:AH1"/>
    <mergeCell ref="B2:AH2"/>
    <mergeCell ref="B3:AH3"/>
    <mergeCell ref="A4:A22"/>
    <mergeCell ref="B4:AH4"/>
    <mergeCell ref="H264:I264"/>
    <mergeCell ref="L264:M264"/>
    <mergeCell ref="D265:E265"/>
    <mergeCell ref="H265:I265"/>
    <mergeCell ref="L265:M265"/>
    <mergeCell ref="P265:Q265"/>
    <mergeCell ref="H257:I257"/>
    <mergeCell ref="L257:M257"/>
    <mergeCell ref="D258:E258"/>
    <mergeCell ref="H258:I258"/>
    <mergeCell ref="L258:M258"/>
    <mergeCell ref="P258:Q258"/>
    <mergeCell ref="D250:E250"/>
    <mergeCell ref="H250:I250"/>
    <mergeCell ref="L250:M250"/>
    <mergeCell ref="P250:Q250"/>
    <mergeCell ref="D251:E251"/>
    <mergeCell ref="H251:I251"/>
    <mergeCell ref="L251:M251"/>
    <mergeCell ref="P251:Q251"/>
    <mergeCell ref="H240:I240"/>
    <mergeCell ref="L240:M240"/>
    <mergeCell ref="D241:E241"/>
    <mergeCell ref="H241:I241"/>
    <mergeCell ref="L241:M241"/>
    <mergeCell ref="P241:Q241"/>
    <mergeCell ref="H233:I233"/>
    <mergeCell ref="L233:M233"/>
    <mergeCell ref="D234:E234"/>
    <mergeCell ref="H234:I234"/>
    <mergeCell ref="L234:M234"/>
    <mergeCell ref="P234:Q234"/>
    <mergeCell ref="D226:E226"/>
    <mergeCell ref="H226:I226"/>
    <mergeCell ref="L226:M226"/>
    <mergeCell ref="P226:Q226"/>
    <mergeCell ref="D227:E227"/>
    <mergeCell ref="H227:I227"/>
    <mergeCell ref="L227:M227"/>
    <mergeCell ref="P227:Q227"/>
    <mergeCell ref="P207:Q207"/>
    <mergeCell ref="L215:M215"/>
    <mergeCell ref="L216:M216"/>
    <mergeCell ref="H216:I216"/>
    <mergeCell ref="D217:E217"/>
    <mergeCell ref="H217:I217"/>
    <mergeCell ref="L217:M217"/>
    <mergeCell ref="P217:Q217"/>
    <mergeCell ref="L205:M205"/>
    <mergeCell ref="L206:M206"/>
    <mergeCell ref="H206:I206"/>
    <mergeCell ref="D207:E207"/>
    <mergeCell ref="H207:I207"/>
    <mergeCell ref="L207:M207"/>
    <mergeCell ref="L196:M196"/>
    <mergeCell ref="P195:Q195"/>
    <mergeCell ref="D196:E196"/>
    <mergeCell ref="H196:I196"/>
    <mergeCell ref="P196:Q196"/>
    <mergeCell ref="D197:E197"/>
    <mergeCell ref="H197:I197"/>
    <mergeCell ref="L197:M197"/>
    <mergeCell ref="P197:Q197"/>
    <mergeCell ref="D184:E184"/>
    <mergeCell ref="H184:I184"/>
    <mergeCell ref="L184:M184"/>
    <mergeCell ref="P184:Q184"/>
    <mergeCell ref="D195:E195"/>
    <mergeCell ref="H195:I195"/>
    <mergeCell ref="L195:M195"/>
    <mergeCell ref="B189:AH189"/>
    <mergeCell ref="B190:AH190"/>
    <mergeCell ref="B191:AH191"/>
    <mergeCell ref="T172:U172"/>
    <mergeCell ref="T173:U173"/>
    <mergeCell ref="X172:Y172"/>
    <mergeCell ref="X173:Y173"/>
    <mergeCell ref="H183:I183"/>
    <mergeCell ref="P183:Q183"/>
    <mergeCell ref="L171:M171"/>
    <mergeCell ref="L172:M172"/>
    <mergeCell ref="L173:M173"/>
    <mergeCell ref="P171:Q171"/>
    <mergeCell ref="P172:Q172"/>
    <mergeCell ref="P173:Q173"/>
    <mergeCell ref="D171:E171"/>
    <mergeCell ref="D172:E172"/>
    <mergeCell ref="D173:E173"/>
    <mergeCell ref="H171:I171"/>
    <mergeCell ref="H172:I172"/>
    <mergeCell ref="H173:I173"/>
    <mergeCell ref="H159:I159"/>
    <mergeCell ref="P159:Q159"/>
    <mergeCell ref="D160:E160"/>
    <mergeCell ref="H160:I160"/>
    <mergeCell ref="L160:M160"/>
    <mergeCell ref="P160:Q160"/>
    <mergeCell ref="X147:Y147"/>
    <mergeCell ref="X148:Y148"/>
    <mergeCell ref="X149:Y149"/>
    <mergeCell ref="D150:E150"/>
    <mergeCell ref="H150:I150"/>
    <mergeCell ref="L150:M150"/>
    <mergeCell ref="P150:Q150"/>
    <mergeCell ref="T150:U150"/>
    <mergeCell ref="X150:Y150"/>
    <mergeCell ref="L148:M148"/>
    <mergeCell ref="L149:M149"/>
    <mergeCell ref="P147:Q147"/>
    <mergeCell ref="P148:Q148"/>
    <mergeCell ref="P149:Q149"/>
    <mergeCell ref="T147:U147"/>
    <mergeCell ref="T148:U148"/>
    <mergeCell ref="T149:U149"/>
    <mergeCell ref="P146:Q146"/>
    <mergeCell ref="T146:U146"/>
    <mergeCell ref="X146:Y146"/>
    <mergeCell ref="D147:E147"/>
    <mergeCell ref="D148:E148"/>
    <mergeCell ref="D149:E149"/>
    <mergeCell ref="H147:I147"/>
    <mergeCell ref="H148:I148"/>
    <mergeCell ref="H149:I149"/>
    <mergeCell ref="L147:M147"/>
    <mergeCell ref="D138:E138"/>
    <mergeCell ref="G138:I138"/>
    <mergeCell ref="L138:M138"/>
    <mergeCell ref="D146:E146"/>
    <mergeCell ref="H146:I146"/>
    <mergeCell ref="L146:M146"/>
    <mergeCell ref="D135:M135"/>
    <mergeCell ref="D136:E136"/>
    <mergeCell ref="H136:I136"/>
    <mergeCell ref="L136:M136"/>
    <mergeCell ref="D137:E137"/>
    <mergeCell ref="G137:I137"/>
    <mergeCell ref="L137:M137"/>
    <mergeCell ref="D130:E130"/>
    <mergeCell ref="G130:I130"/>
    <mergeCell ref="L130:M130"/>
    <mergeCell ref="D134:E134"/>
    <mergeCell ref="H134:I134"/>
    <mergeCell ref="L134:M134"/>
    <mergeCell ref="D128:E128"/>
    <mergeCell ref="H128:I128"/>
    <mergeCell ref="L128:M128"/>
    <mergeCell ref="D129:E129"/>
    <mergeCell ref="G129:I129"/>
    <mergeCell ref="L129:M129"/>
    <mergeCell ref="AB99:AC99"/>
    <mergeCell ref="AF99:AG99"/>
    <mergeCell ref="D126:E126"/>
    <mergeCell ref="I126:J126"/>
    <mergeCell ref="L126:M126"/>
    <mergeCell ref="D127:M127"/>
    <mergeCell ref="B109:AH109"/>
    <mergeCell ref="D99:E99"/>
    <mergeCell ref="H99:I99"/>
    <mergeCell ref="L99:M99"/>
    <mergeCell ref="P99:Q99"/>
    <mergeCell ref="T99:U99"/>
    <mergeCell ref="X99:Y99"/>
    <mergeCell ref="T97:U97"/>
    <mergeCell ref="T98:U98"/>
    <mergeCell ref="AB97:AC97"/>
    <mergeCell ref="AB98:AC98"/>
    <mergeCell ref="AF97:AG97"/>
    <mergeCell ref="AF98:AG98"/>
    <mergeCell ref="X95:Y95"/>
    <mergeCell ref="X96:Y96"/>
    <mergeCell ref="X97:Y97"/>
    <mergeCell ref="X98:Y98"/>
    <mergeCell ref="AB95:AC95"/>
    <mergeCell ref="AF95:AG95"/>
    <mergeCell ref="AB96:AC96"/>
    <mergeCell ref="AF96:AG96"/>
    <mergeCell ref="L95:M95"/>
    <mergeCell ref="L96:M96"/>
    <mergeCell ref="L97:M97"/>
    <mergeCell ref="L98:M98"/>
    <mergeCell ref="P95:Q95"/>
    <mergeCell ref="T95:U95"/>
    <mergeCell ref="P96:Q96"/>
    <mergeCell ref="P97:Q97"/>
    <mergeCell ref="P98:Q98"/>
    <mergeCell ref="T96:U96"/>
    <mergeCell ref="D95:E95"/>
    <mergeCell ref="D96:E96"/>
    <mergeCell ref="D97:E97"/>
    <mergeCell ref="D98:E98"/>
    <mergeCell ref="H95:I95"/>
    <mergeCell ref="H96:I96"/>
    <mergeCell ref="H97:I97"/>
    <mergeCell ref="H98:I98"/>
    <mergeCell ref="AB82:AC82"/>
    <mergeCell ref="AF82:AG82"/>
    <mergeCell ref="D94:E94"/>
    <mergeCell ref="H94:I94"/>
    <mergeCell ref="L94:M94"/>
    <mergeCell ref="P94:Q94"/>
    <mergeCell ref="T94:U94"/>
    <mergeCell ref="X94:Y94"/>
    <mergeCell ref="AB94:AC94"/>
    <mergeCell ref="AF94:AG94"/>
    <mergeCell ref="D82:E82"/>
    <mergeCell ref="H82:I82"/>
    <mergeCell ref="L82:M82"/>
    <mergeCell ref="P82:Q82"/>
    <mergeCell ref="T82:U82"/>
    <mergeCell ref="X82:Y82"/>
    <mergeCell ref="T80:U80"/>
    <mergeCell ref="T81:U81"/>
    <mergeCell ref="AB80:AC80"/>
    <mergeCell ref="AB81:AC81"/>
    <mergeCell ref="AF80:AG80"/>
    <mergeCell ref="AF81:AG81"/>
    <mergeCell ref="X78:Y78"/>
    <mergeCell ref="X79:Y79"/>
    <mergeCell ref="X80:Y80"/>
    <mergeCell ref="X81:Y81"/>
    <mergeCell ref="AB78:AC78"/>
    <mergeCell ref="AF78:AG78"/>
    <mergeCell ref="AB79:AC79"/>
    <mergeCell ref="AF79:AG79"/>
    <mergeCell ref="L78:M78"/>
    <mergeCell ref="L79:M79"/>
    <mergeCell ref="L80:M80"/>
    <mergeCell ref="L81:M81"/>
    <mergeCell ref="P78:Q78"/>
    <mergeCell ref="T78:U78"/>
    <mergeCell ref="P79:Q79"/>
    <mergeCell ref="P80:Q80"/>
    <mergeCell ref="P81:Q81"/>
    <mergeCell ref="T79:U79"/>
    <mergeCell ref="AB77:AC77"/>
    <mergeCell ref="AF77:AG77"/>
    <mergeCell ref="D78:E78"/>
    <mergeCell ref="D79:E79"/>
    <mergeCell ref="D80:E80"/>
    <mergeCell ref="D81:E81"/>
    <mergeCell ref="H78:I78"/>
    <mergeCell ref="H79:I79"/>
    <mergeCell ref="H80:I80"/>
    <mergeCell ref="H81:I81"/>
    <mergeCell ref="D77:E77"/>
    <mergeCell ref="H77:I77"/>
    <mergeCell ref="L77:M77"/>
    <mergeCell ref="P77:Q77"/>
    <mergeCell ref="T77:U77"/>
    <mergeCell ref="X77:Y77"/>
    <mergeCell ref="AF64:AG64"/>
    <mergeCell ref="AF65:AG65"/>
    <mergeCell ref="D66:E66"/>
    <mergeCell ref="H66:I66"/>
    <mergeCell ref="L66:M66"/>
    <mergeCell ref="P66:Q66"/>
    <mergeCell ref="T66:U66"/>
    <mergeCell ref="X66:Y66"/>
    <mergeCell ref="AB66:AC66"/>
    <mergeCell ref="AF66:AG66"/>
    <mergeCell ref="X65:Y65"/>
    <mergeCell ref="AB62:AC62"/>
    <mergeCell ref="AF62:AG62"/>
    <mergeCell ref="T63:U63"/>
    <mergeCell ref="AB63:AC63"/>
    <mergeCell ref="AF63:AG63"/>
    <mergeCell ref="T64:U64"/>
    <mergeCell ref="T65:U65"/>
    <mergeCell ref="AB64:AC64"/>
    <mergeCell ref="AB65:AC65"/>
    <mergeCell ref="H64:I64"/>
    <mergeCell ref="H65:I65"/>
    <mergeCell ref="J62:J65"/>
    <mergeCell ref="L62:M62"/>
    <mergeCell ref="L63:M63"/>
    <mergeCell ref="L64:M64"/>
    <mergeCell ref="L65:M65"/>
    <mergeCell ref="Z61:Z65"/>
    <mergeCell ref="AB61:AC61"/>
    <mergeCell ref="AD61:AD65"/>
    <mergeCell ref="AF61:AG61"/>
    <mergeCell ref="AH61:AH65"/>
    <mergeCell ref="D62:E62"/>
    <mergeCell ref="D63:E63"/>
    <mergeCell ref="D64:E64"/>
    <mergeCell ref="D65:E65"/>
    <mergeCell ref="F62:F65"/>
    <mergeCell ref="P64:Q64"/>
    <mergeCell ref="P65:Q65"/>
    <mergeCell ref="R61:R65"/>
    <mergeCell ref="T61:U61"/>
    <mergeCell ref="V61:V65"/>
    <mergeCell ref="X61:Y61"/>
    <mergeCell ref="T62:U62"/>
    <mergeCell ref="X62:Y62"/>
    <mergeCell ref="X63:Y63"/>
    <mergeCell ref="X64:Y64"/>
    <mergeCell ref="D61:E61"/>
    <mergeCell ref="H61:I61"/>
    <mergeCell ref="L61:M61"/>
    <mergeCell ref="P61:Q61"/>
    <mergeCell ref="P62:Q62"/>
    <mergeCell ref="P63:Q63"/>
    <mergeCell ref="H62:I62"/>
    <mergeCell ref="H63:I63"/>
    <mergeCell ref="D45:E45"/>
    <mergeCell ref="H45:I45"/>
    <mergeCell ref="L45:M45"/>
    <mergeCell ref="P45:Q45"/>
    <mergeCell ref="T45:U45"/>
    <mergeCell ref="D46:E46"/>
    <mergeCell ref="H46:I46"/>
    <mergeCell ref="L46:M46"/>
    <mergeCell ref="P46:Q46"/>
    <mergeCell ref="T46:U46"/>
    <mergeCell ref="D43:E43"/>
    <mergeCell ref="H43:I43"/>
    <mergeCell ref="L43:M43"/>
    <mergeCell ref="P43:Q43"/>
    <mergeCell ref="T43:U43"/>
    <mergeCell ref="D44:E44"/>
    <mergeCell ref="H44:I44"/>
    <mergeCell ref="L44:M44"/>
    <mergeCell ref="P44:Q44"/>
    <mergeCell ref="T44:U44"/>
    <mergeCell ref="D27:E27"/>
    <mergeCell ref="H27:I27"/>
    <mergeCell ref="L27:M27"/>
    <mergeCell ref="P27:Q27"/>
    <mergeCell ref="T27:U27"/>
    <mergeCell ref="D28:E28"/>
    <mergeCell ref="H28:I28"/>
    <mergeCell ref="L28:M28"/>
    <mergeCell ref="P28:Q28"/>
    <mergeCell ref="T28:U28"/>
    <mergeCell ref="L25:M25"/>
    <mergeCell ref="P25:Q25"/>
    <mergeCell ref="T25:U25"/>
    <mergeCell ref="D26:E26"/>
    <mergeCell ref="H26:I26"/>
    <mergeCell ref="L26:M26"/>
    <mergeCell ref="P26:Q26"/>
    <mergeCell ref="T26:U26"/>
    <mergeCell ref="D6:E6"/>
    <mergeCell ref="H6:I6"/>
    <mergeCell ref="D7:E7"/>
    <mergeCell ref="H7:I7"/>
    <mergeCell ref="D25:E25"/>
    <mergeCell ref="H25:I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2" width="36.5703125" bestFit="1" customWidth="1"/>
    <col min="4" max="4" width="1.85546875" bestFit="1" customWidth="1"/>
    <col min="5" max="5" width="6.5703125" bestFit="1" customWidth="1"/>
    <col min="9" max="9" width="4.42578125" bestFit="1" customWidth="1"/>
    <col min="10" max="10" width="2.5703125" bestFit="1" customWidth="1"/>
    <col min="12" max="12" width="1.85546875" bestFit="1" customWidth="1"/>
    <col min="13" max="13" width="5.7109375" bestFit="1" customWidth="1"/>
    <col min="17" max="17" width="3.5703125" bestFit="1" customWidth="1"/>
    <col min="18" max="18" width="2.5703125" bestFit="1" customWidth="1"/>
    <col min="20" max="20" width="1.85546875" bestFit="1" customWidth="1"/>
    <col min="21" max="21" width="5.7109375" bestFit="1" customWidth="1"/>
    <col min="25" max="25" width="3.5703125" bestFit="1" customWidth="1"/>
    <col min="26" max="26" width="2.5703125" bestFit="1" customWidth="1"/>
  </cols>
  <sheetData>
    <row r="1" spans="1:26" ht="15" customHeight="1" x14ac:dyDescent="0.25">
      <c r="A1" s="8" t="s">
        <v>633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582</v>
      </c>
      <c r="B3" s="43"/>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A4" s="16" t="s">
        <v>634</v>
      </c>
      <c r="B4" s="71" t="s">
        <v>635</v>
      </c>
      <c r="C4" s="71"/>
      <c r="D4" s="71"/>
      <c r="E4" s="71"/>
      <c r="F4" s="71"/>
      <c r="G4" s="71"/>
      <c r="H4" s="71"/>
      <c r="I4" s="71"/>
      <c r="J4" s="71"/>
      <c r="K4" s="71"/>
      <c r="L4" s="71"/>
      <c r="M4" s="71"/>
      <c r="N4" s="71"/>
      <c r="O4" s="71"/>
      <c r="P4" s="71"/>
      <c r="Q4" s="71"/>
      <c r="R4" s="71"/>
      <c r="S4" s="71"/>
      <c r="T4" s="71"/>
      <c r="U4" s="71"/>
      <c r="V4" s="71"/>
      <c r="W4" s="71"/>
      <c r="X4" s="71"/>
      <c r="Y4" s="71"/>
      <c r="Z4" s="71"/>
    </row>
    <row r="5" spans="1:26" x14ac:dyDescent="0.25">
      <c r="A5" s="16"/>
      <c r="B5" s="12" t="s">
        <v>180</v>
      </c>
      <c r="C5" s="12"/>
      <c r="D5" s="12"/>
      <c r="E5" s="12"/>
      <c r="F5" s="17"/>
      <c r="G5" s="12"/>
      <c r="H5" s="12"/>
      <c r="I5" s="12"/>
      <c r="J5" s="17"/>
      <c r="K5" s="12"/>
      <c r="L5" s="12"/>
      <c r="M5" s="12"/>
      <c r="N5" s="17"/>
      <c r="O5" s="12"/>
      <c r="P5" s="12"/>
      <c r="Q5" s="12"/>
      <c r="R5" s="17"/>
      <c r="S5" s="12"/>
      <c r="T5" s="12"/>
      <c r="U5" s="12"/>
      <c r="V5" s="17"/>
      <c r="W5" s="12"/>
      <c r="X5" s="12"/>
      <c r="Y5" s="12"/>
      <c r="Z5" s="17"/>
    </row>
    <row r="6" spans="1:26" x14ac:dyDescent="0.25">
      <c r="A6" s="16"/>
      <c r="B6" s="66" t="s">
        <v>586</v>
      </c>
      <c r="C6" s="12"/>
      <c r="D6" s="72" t="s">
        <v>587</v>
      </c>
      <c r="E6" s="72"/>
      <c r="F6" s="72"/>
      <c r="G6" s="72"/>
      <c r="H6" s="72"/>
      <c r="I6" s="72"/>
      <c r="J6" s="17"/>
      <c r="K6" s="12"/>
      <c r="L6" s="72" t="s">
        <v>588</v>
      </c>
      <c r="M6" s="72"/>
      <c r="N6" s="72"/>
      <c r="O6" s="72"/>
      <c r="P6" s="72"/>
      <c r="Q6" s="72"/>
      <c r="R6" s="17"/>
      <c r="S6" s="12"/>
      <c r="T6" s="72" t="s">
        <v>589</v>
      </c>
      <c r="U6" s="72"/>
      <c r="V6" s="72"/>
      <c r="W6" s="72"/>
      <c r="X6" s="72"/>
      <c r="Y6" s="72"/>
      <c r="Z6" s="17"/>
    </row>
    <row r="7" spans="1:26" ht="15.75" thickBot="1" x14ac:dyDescent="0.3">
      <c r="A7" s="16"/>
      <c r="B7" s="86" t="s">
        <v>590</v>
      </c>
      <c r="C7" s="12"/>
      <c r="D7" s="90" t="s">
        <v>591</v>
      </c>
      <c r="E7" s="90"/>
      <c r="F7" s="21"/>
      <c r="G7" s="12"/>
      <c r="H7" s="90" t="s">
        <v>592</v>
      </c>
      <c r="I7" s="90"/>
      <c r="J7" s="21"/>
      <c r="K7" s="12"/>
      <c r="L7" s="90" t="s">
        <v>591</v>
      </c>
      <c r="M7" s="90"/>
      <c r="N7" s="21"/>
      <c r="O7" s="12"/>
      <c r="P7" s="90" t="s">
        <v>592</v>
      </c>
      <c r="Q7" s="90"/>
      <c r="R7" s="21"/>
      <c r="S7" s="12"/>
      <c r="T7" s="90" t="s">
        <v>591</v>
      </c>
      <c r="U7" s="90"/>
      <c r="V7" s="21"/>
      <c r="W7" s="12"/>
      <c r="X7" s="90" t="s">
        <v>592</v>
      </c>
      <c r="Y7" s="90"/>
      <c r="Z7" s="21"/>
    </row>
    <row r="8" spans="1:26" x14ac:dyDescent="0.25">
      <c r="A8" s="16"/>
      <c r="B8" s="12" t="s">
        <v>180</v>
      </c>
      <c r="C8" s="12"/>
      <c r="D8" s="143"/>
      <c r="E8" s="143"/>
      <c r="F8" s="17"/>
      <c r="G8" s="12"/>
      <c r="H8" s="143"/>
      <c r="I8" s="143"/>
      <c r="J8" s="17"/>
      <c r="K8" s="12"/>
      <c r="L8" s="143"/>
      <c r="M8" s="143"/>
      <c r="N8" s="17"/>
      <c r="O8" s="12"/>
      <c r="P8" s="143"/>
      <c r="Q8" s="143"/>
      <c r="R8" s="17"/>
      <c r="S8" s="12"/>
      <c r="T8" s="143"/>
      <c r="U8" s="143"/>
      <c r="V8" s="17"/>
      <c r="W8" s="12"/>
      <c r="X8" s="143"/>
      <c r="Y8" s="143"/>
      <c r="Z8" s="17"/>
    </row>
    <row r="9" spans="1:26" x14ac:dyDescent="0.25">
      <c r="A9" s="16"/>
      <c r="B9" s="159" t="s">
        <v>593</v>
      </c>
      <c r="C9" s="153"/>
      <c r="D9" s="153"/>
      <c r="E9" s="153"/>
      <c r="F9" s="154"/>
      <c r="G9" s="153"/>
      <c r="H9" s="153"/>
      <c r="I9" s="153"/>
      <c r="J9" s="154"/>
      <c r="K9" s="153"/>
      <c r="L9" s="153"/>
      <c r="M9" s="153"/>
      <c r="N9" s="154"/>
      <c r="O9" s="153"/>
      <c r="P9" s="153"/>
      <c r="Q9" s="153"/>
      <c r="R9" s="154"/>
      <c r="S9" s="153"/>
      <c r="T9" s="153"/>
      <c r="U9" s="153"/>
      <c r="V9" s="154"/>
      <c r="W9" s="153"/>
      <c r="X9" s="153"/>
      <c r="Y9" s="153"/>
      <c r="Z9" s="154"/>
    </row>
    <row r="10" spans="1:26" x14ac:dyDescent="0.25">
      <c r="A10" s="16"/>
      <c r="B10" s="159"/>
      <c r="C10" s="25"/>
      <c r="D10" s="25" t="s">
        <v>183</v>
      </c>
      <c r="E10" s="26">
        <v>109079</v>
      </c>
      <c r="F10" s="27"/>
      <c r="G10" s="25"/>
      <c r="H10" s="25"/>
      <c r="I10" s="24">
        <v>13.9</v>
      </c>
      <c r="J10" s="27" t="s">
        <v>594</v>
      </c>
      <c r="K10" s="25"/>
      <c r="L10" s="25" t="s">
        <v>183</v>
      </c>
      <c r="M10" s="26">
        <v>35421</v>
      </c>
      <c r="N10" s="27"/>
      <c r="O10" s="25"/>
      <c r="P10" s="25"/>
      <c r="Q10" s="24">
        <v>4.5</v>
      </c>
      <c r="R10" s="27" t="s">
        <v>594</v>
      </c>
      <c r="S10" s="25"/>
      <c r="T10" s="25"/>
      <c r="U10" s="24" t="s">
        <v>202</v>
      </c>
      <c r="V10" s="27"/>
      <c r="W10" s="25"/>
      <c r="X10" s="25"/>
      <c r="Y10" s="24" t="s">
        <v>202</v>
      </c>
      <c r="Z10" s="27"/>
    </row>
    <row r="11" spans="1:26" x14ac:dyDescent="0.25">
      <c r="A11" s="16"/>
      <c r="B11" s="25"/>
      <c r="C11" s="25"/>
      <c r="D11" s="25"/>
      <c r="E11" s="26">
        <v>106176</v>
      </c>
      <c r="F11" s="27"/>
      <c r="G11" s="25"/>
      <c r="H11" s="25"/>
      <c r="I11" s="24">
        <v>13.6</v>
      </c>
      <c r="J11" s="27" t="s">
        <v>594</v>
      </c>
      <c r="K11" s="25"/>
      <c r="L11" s="25"/>
      <c r="M11" s="26">
        <v>35219</v>
      </c>
      <c r="N11" s="27"/>
      <c r="O11" s="25"/>
      <c r="P11" s="25"/>
      <c r="Q11" s="24">
        <v>4.5</v>
      </c>
      <c r="R11" s="27" t="s">
        <v>594</v>
      </c>
      <c r="S11" s="126"/>
      <c r="T11" s="126"/>
      <c r="U11" s="26">
        <v>50872</v>
      </c>
      <c r="V11" s="155"/>
      <c r="W11" s="25"/>
      <c r="X11" s="25"/>
      <c r="Y11" s="24">
        <v>6.5</v>
      </c>
      <c r="Z11" s="27" t="s">
        <v>594</v>
      </c>
    </row>
    <row r="12" spans="1:26" x14ac:dyDescent="0.25">
      <c r="A12" s="16"/>
      <c r="B12" s="160" t="s">
        <v>595</v>
      </c>
      <c r="C12" s="156"/>
      <c r="D12" s="156"/>
      <c r="E12" s="156"/>
      <c r="F12" s="157"/>
      <c r="G12" s="156"/>
      <c r="H12" s="156"/>
      <c r="I12" s="156"/>
      <c r="J12" s="157"/>
      <c r="K12" s="156"/>
      <c r="L12" s="156"/>
      <c r="M12" s="156"/>
      <c r="N12" s="157"/>
      <c r="O12" s="156"/>
      <c r="P12" s="156"/>
      <c r="Q12" s="156"/>
      <c r="R12" s="157"/>
      <c r="S12" s="156"/>
      <c r="T12" s="156"/>
      <c r="U12" s="156"/>
      <c r="V12" s="157"/>
      <c r="W12" s="156"/>
      <c r="X12" s="156"/>
      <c r="Y12" s="156"/>
      <c r="Z12" s="157"/>
    </row>
    <row r="13" spans="1:26" x14ac:dyDescent="0.25">
      <c r="A13" s="16"/>
      <c r="B13" s="160"/>
      <c r="C13" s="30"/>
      <c r="D13" s="30"/>
      <c r="E13" s="31">
        <v>117023</v>
      </c>
      <c r="F13" s="32"/>
      <c r="G13" s="30"/>
      <c r="H13" s="30"/>
      <c r="I13" s="29">
        <v>14.9</v>
      </c>
      <c r="J13" s="32" t="s">
        <v>594</v>
      </c>
      <c r="K13" s="30"/>
      <c r="L13" s="30"/>
      <c r="M13" s="31">
        <v>62972</v>
      </c>
      <c r="N13" s="32"/>
      <c r="O13" s="30"/>
      <c r="P13" s="30"/>
      <c r="Q13" s="29">
        <v>8</v>
      </c>
      <c r="R13" s="32" t="s">
        <v>594</v>
      </c>
      <c r="S13" s="30"/>
      <c r="T13" s="30"/>
      <c r="U13" s="29" t="s">
        <v>202</v>
      </c>
      <c r="V13" s="32"/>
      <c r="W13" s="30"/>
      <c r="X13" s="30"/>
      <c r="Y13" s="29" t="s">
        <v>202</v>
      </c>
      <c r="Z13" s="32"/>
    </row>
    <row r="14" spans="1:26" x14ac:dyDescent="0.25">
      <c r="A14" s="16"/>
      <c r="B14" s="82"/>
      <c r="C14" s="68"/>
      <c r="D14" s="68"/>
      <c r="E14" s="158">
        <v>114120</v>
      </c>
      <c r="F14" s="17"/>
      <c r="G14" s="68"/>
      <c r="H14" s="68"/>
      <c r="I14" s="80">
        <v>14.6</v>
      </c>
      <c r="J14" s="17" t="s">
        <v>594</v>
      </c>
      <c r="K14" s="68"/>
      <c r="L14" s="68"/>
      <c r="M14" s="158">
        <v>62612</v>
      </c>
      <c r="N14" s="17"/>
      <c r="O14" s="68"/>
      <c r="P14" s="68"/>
      <c r="Q14" s="80">
        <v>8</v>
      </c>
      <c r="R14" s="17" t="s">
        <v>594</v>
      </c>
      <c r="S14" s="68"/>
      <c r="T14" s="68"/>
      <c r="U14" s="158">
        <v>78265</v>
      </c>
      <c r="V14" s="17"/>
      <c r="W14" s="68"/>
      <c r="X14" s="68"/>
      <c r="Y14" s="80">
        <v>10</v>
      </c>
      <c r="Z14" s="17" t="s">
        <v>594</v>
      </c>
    </row>
    <row r="15" spans="1:26" x14ac:dyDescent="0.25">
      <c r="A15" s="16"/>
      <c r="B15" s="161" t="s">
        <v>596</v>
      </c>
      <c r="C15" s="153"/>
      <c r="D15" s="153"/>
      <c r="E15" s="153"/>
      <c r="F15" s="154"/>
      <c r="G15" s="153"/>
      <c r="H15" s="153"/>
      <c r="I15" s="153"/>
      <c r="J15" s="154"/>
      <c r="K15" s="153"/>
      <c r="L15" s="153"/>
      <c r="M15" s="153"/>
      <c r="N15" s="154"/>
      <c r="O15" s="153"/>
      <c r="P15" s="153"/>
      <c r="Q15" s="153"/>
      <c r="R15" s="154"/>
      <c r="S15" s="153"/>
      <c r="T15" s="153"/>
      <c r="U15" s="153"/>
      <c r="V15" s="154"/>
      <c r="W15" s="153"/>
      <c r="X15" s="153"/>
      <c r="Y15" s="153"/>
      <c r="Z15" s="154"/>
    </row>
    <row r="16" spans="1:26" x14ac:dyDescent="0.25">
      <c r="A16" s="16"/>
      <c r="B16" s="161"/>
      <c r="C16" s="25"/>
      <c r="D16" s="25"/>
      <c r="E16" s="26">
        <v>109079</v>
      </c>
      <c r="F16" s="27"/>
      <c r="G16" s="25"/>
      <c r="H16" s="25"/>
      <c r="I16" s="24">
        <v>13.9</v>
      </c>
      <c r="J16" s="27" t="s">
        <v>594</v>
      </c>
      <c r="K16" s="25"/>
      <c r="L16" s="25"/>
      <c r="M16" s="26">
        <v>47229</v>
      </c>
      <c r="N16" s="27"/>
      <c r="O16" s="25"/>
      <c r="P16" s="25"/>
      <c r="Q16" s="24">
        <v>6</v>
      </c>
      <c r="R16" s="27" t="s">
        <v>594</v>
      </c>
      <c r="S16" s="25"/>
      <c r="T16" s="25"/>
      <c r="U16" s="24" t="s">
        <v>202</v>
      </c>
      <c r="V16" s="27"/>
      <c r="W16" s="25"/>
      <c r="X16" s="25"/>
      <c r="Y16" s="24" t="s">
        <v>202</v>
      </c>
      <c r="Z16" s="27"/>
    </row>
    <row r="17" spans="1:26" x14ac:dyDescent="0.25">
      <c r="A17" s="16"/>
      <c r="B17" s="22"/>
      <c r="C17" s="25"/>
      <c r="D17" s="25"/>
      <c r="E17" s="26">
        <v>106176</v>
      </c>
      <c r="F17" s="27"/>
      <c r="G17" s="25"/>
      <c r="H17" s="25"/>
      <c r="I17" s="24">
        <v>13.6</v>
      </c>
      <c r="J17" s="27" t="s">
        <v>594</v>
      </c>
      <c r="K17" s="25"/>
      <c r="L17" s="25"/>
      <c r="M17" s="26">
        <v>46959</v>
      </c>
      <c r="N17" s="27"/>
      <c r="O17" s="25"/>
      <c r="P17" s="25"/>
      <c r="Q17" s="24">
        <v>6</v>
      </c>
      <c r="R17" s="27" t="s">
        <v>594</v>
      </c>
      <c r="S17" s="25"/>
      <c r="T17" s="25"/>
      <c r="U17" s="26">
        <v>62612</v>
      </c>
      <c r="V17" s="27"/>
      <c r="W17" s="25"/>
      <c r="X17" s="25"/>
      <c r="Y17" s="24">
        <v>8</v>
      </c>
      <c r="Z17" s="27" t="s">
        <v>594</v>
      </c>
    </row>
    <row r="18" spans="1:26" x14ac:dyDescent="0.25">
      <c r="A18" s="16"/>
      <c r="B18" s="160" t="s">
        <v>597</v>
      </c>
      <c r="C18" s="156"/>
      <c r="D18" s="156"/>
      <c r="E18" s="156"/>
      <c r="F18" s="157"/>
      <c r="G18" s="156"/>
      <c r="H18" s="156"/>
      <c r="I18" s="156"/>
      <c r="J18" s="157"/>
      <c r="K18" s="156"/>
      <c r="L18" s="156"/>
      <c r="M18" s="156"/>
      <c r="N18" s="157"/>
      <c r="O18" s="156"/>
      <c r="P18" s="156"/>
      <c r="Q18" s="156"/>
      <c r="R18" s="157"/>
      <c r="S18" s="156"/>
      <c r="T18" s="156"/>
      <c r="U18" s="156"/>
      <c r="V18" s="157"/>
      <c r="W18" s="156"/>
      <c r="X18" s="156"/>
      <c r="Y18" s="156"/>
      <c r="Z18" s="157"/>
    </row>
    <row r="19" spans="1:26" x14ac:dyDescent="0.25">
      <c r="A19" s="16"/>
      <c r="B19" s="160"/>
      <c r="C19" s="30"/>
      <c r="D19" s="30"/>
      <c r="E19" s="31">
        <v>109079</v>
      </c>
      <c r="F19" s="32"/>
      <c r="G19" s="30"/>
      <c r="H19" s="30"/>
      <c r="I19" s="29">
        <v>9.1999999999999993</v>
      </c>
      <c r="J19" s="32" t="s">
        <v>594</v>
      </c>
      <c r="K19" s="30"/>
      <c r="L19" s="30"/>
      <c r="M19" s="31">
        <v>47552</v>
      </c>
      <c r="N19" s="32"/>
      <c r="O19" s="30"/>
      <c r="P19" s="30"/>
      <c r="Q19" s="29">
        <v>4</v>
      </c>
      <c r="R19" s="32" t="s">
        <v>594</v>
      </c>
      <c r="S19" s="30"/>
      <c r="T19" s="30"/>
      <c r="U19" s="29" t="s">
        <v>202</v>
      </c>
      <c r="V19" s="32"/>
      <c r="W19" s="30"/>
      <c r="X19" s="30"/>
      <c r="Y19" s="29" t="s">
        <v>202</v>
      </c>
      <c r="Z19" s="32"/>
    </row>
    <row r="20" spans="1:26" x14ac:dyDescent="0.25">
      <c r="A20" s="16"/>
      <c r="B20" s="82"/>
      <c r="C20" s="68"/>
      <c r="D20" s="68"/>
      <c r="E20" s="158">
        <v>106176</v>
      </c>
      <c r="F20" s="17"/>
      <c r="G20" s="68"/>
      <c r="H20" s="68"/>
      <c r="I20" s="80">
        <v>9</v>
      </c>
      <c r="J20" s="17" t="s">
        <v>594</v>
      </c>
      <c r="K20" s="68"/>
      <c r="L20" s="68"/>
      <c r="M20" s="158">
        <v>47415</v>
      </c>
      <c r="N20" s="17"/>
      <c r="O20" s="68"/>
      <c r="P20" s="68"/>
      <c r="Q20" s="80">
        <v>4</v>
      </c>
      <c r="R20" s="17" t="s">
        <v>594</v>
      </c>
      <c r="S20" s="68"/>
      <c r="T20" s="68"/>
      <c r="U20" s="158">
        <v>59268</v>
      </c>
      <c r="V20" s="17"/>
      <c r="W20" s="68"/>
      <c r="X20" s="68"/>
      <c r="Y20" s="80">
        <v>5</v>
      </c>
      <c r="Z20" s="17" t="s">
        <v>594</v>
      </c>
    </row>
    <row r="21" spans="1:26" x14ac:dyDescent="0.25">
      <c r="A21" s="16"/>
      <c r="B21" s="38" t="s">
        <v>83</v>
      </c>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x14ac:dyDescent="0.25">
      <c r="A22" s="16"/>
      <c r="B22" s="124" t="s">
        <v>598</v>
      </c>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row>
    <row r="23" spans="1:26" x14ac:dyDescent="0.25">
      <c r="A23" s="16"/>
      <c r="B23" s="12"/>
      <c r="C23" s="12"/>
      <c r="D23" s="12"/>
      <c r="E23" s="12"/>
      <c r="F23" s="17"/>
      <c r="G23" s="12"/>
      <c r="H23" s="12"/>
      <c r="I23" s="12"/>
      <c r="J23" s="17"/>
      <c r="K23" s="12"/>
      <c r="L23" s="12"/>
      <c r="M23" s="12"/>
      <c r="N23" s="12"/>
      <c r="O23" s="12"/>
      <c r="P23" s="12"/>
      <c r="Q23" s="12"/>
      <c r="R23" s="17"/>
      <c r="S23" s="12"/>
      <c r="T23" s="12"/>
      <c r="U23" s="12"/>
      <c r="V23" s="12"/>
      <c r="W23" s="12"/>
      <c r="X23" s="12"/>
      <c r="Y23" s="12"/>
      <c r="Z23" s="17"/>
    </row>
    <row r="24" spans="1:26" x14ac:dyDescent="0.25">
      <c r="A24" s="16"/>
      <c r="B24" s="66" t="s">
        <v>586</v>
      </c>
      <c r="C24" s="12"/>
      <c r="D24" s="72" t="s">
        <v>587</v>
      </c>
      <c r="E24" s="72"/>
      <c r="F24" s="72"/>
      <c r="G24" s="72"/>
      <c r="H24" s="72"/>
      <c r="I24" s="72"/>
      <c r="J24" s="17"/>
      <c r="K24" s="12"/>
      <c r="L24" s="72" t="s">
        <v>588</v>
      </c>
      <c r="M24" s="72"/>
      <c r="N24" s="72"/>
      <c r="O24" s="72"/>
      <c r="P24" s="72"/>
      <c r="Q24" s="72"/>
      <c r="R24" s="17"/>
      <c r="S24" s="12"/>
      <c r="T24" s="72" t="s">
        <v>589</v>
      </c>
      <c r="U24" s="72"/>
      <c r="V24" s="72"/>
      <c r="W24" s="72"/>
      <c r="X24" s="72"/>
      <c r="Y24" s="72"/>
      <c r="Z24" s="17"/>
    </row>
    <row r="25" spans="1:26" ht="15.75" thickBot="1" x14ac:dyDescent="0.3">
      <c r="A25" s="16"/>
      <c r="B25" s="131">
        <v>42004</v>
      </c>
      <c r="C25" s="12"/>
      <c r="D25" s="90" t="s">
        <v>591</v>
      </c>
      <c r="E25" s="90"/>
      <c r="F25" s="21"/>
      <c r="G25" s="12"/>
      <c r="H25" s="90" t="s">
        <v>592</v>
      </c>
      <c r="I25" s="90"/>
      <c r="J25" s="21"/>
      <c r="K25" s="12"/>
      <c r="L25" s="90" t="s">
        <v>591</v>
      </c>
      <c r="M25" s="90"/>
      <c r="N25" s="21"/>
      <c r="O25" s="12"/>
      <c r="P25" s="90" t="s">
        <v>592</v>
      </c>
      <c r="Q25" s="90"/>
      <c r="R25" s="21"/>
      <c r="S25" s="12"/>
      <c r="T25" s="90" t="s">
        <v>591</v>
      </c>
      <c r="U25" s="90"/>
      <c r="V25" s="21"/>
      <c r="W25" s="12"/>
      <c r="X25" s="90" t="s">
        <v>592</v>
      </c>
      <c r="Y25" s="90"/>
      <c r="Z25" s="21"/>
    </row>
    <row r="26" spans="1:26" x14ac:dyDescent="0.25">
      <c r="A26" s="16"/>
      <c r="B26" s="161" t="s">
        <v>595</v>
      </c>
      <c r="C26" s="153"/>
      <c r="D26" s="162"/>
      <c r="E26" s="162"/>
      <c r="F26" s="154"/>
      <c r="G26" s="153"/>
      <c r="H26" s="162"/>
      <c r="I26" s="162"/>
      <c r="J26" s="154"/>
      <c r="K26" s="153"/>
      <c r="L26" s="162"/>
      <c r="M26" s="162"/>
      <c r="N26" s="154"/>
      <c r="O26" s="153"/>
      <c r="P26" s="162"/>
      <c r="Q26" s="162"/>
      <c r="R26" s="154"/>
      <c r="S26" s="153"/>
      <c r="T26" s="162"/>
      <c r="U26" s="162"/>
      <c r="V26" s="154"/>
      <c r="W26" s="153"/>
      <c r="X26" s="162"/>
      <c r="Y26" s="162"/>
      <c r="Z26" s="154"/>
    </row>
    <row r="27" spans="1:26" x14ac:dyDescent="0.25">
      <c r="A27" s="16"/>
      <c r="B27" s="161"/>
      <c r="C27" s="25"/>
      <c r="D27" s="25" t="s">
        <v>183</v>
      </c>
      <c r="E27" s="26">
        <v>115532</v>
      </c>
      <c r="F27" s="27"/>
      <c r="G27" s="25"/>
      <c r="H27" s="25"/>
      <c r="I27" s="24">
        <v>14.8</v>
      </c>
      <c r="J27" s="27" t="s">
        <v>594</v>
      </c>
      <c r="K27" s="25"/>
      <c r="L27" s="25" t="s">
        <v>183</v>
      </c>
      <c r="M27" s="26">
        <v>62628</v>
      </c>
      <c r="N27" s="27"/>
      <c r="O27" s="25"/>
      <c r="P27" s="25"/>
      <c r="Q27" s="24">
        <v>8</v>
      </c>
      <c r="R27" s="27" t="s">
        <v>594</v>
      </c>
      <c r="S27" s="25"/>
      <c r="T27" s="25" t="s">
        <v>183</v>
      </c>
      <c r="U27" s="24" t="s">
        <v>202</v>
      </c>
      <c r="V27" s="27"/>
      <c r="W27" s="25"/>
      <c r="X27" s="25"/>
      <c r="Y27" s="24" t="s">
        <v>202</v>
      </c>
      <c r="Z27" s="27"/>
    </row>
    <row r="28" spans="1:26" x14ac:dyDescent="0.25">
      <c r="A28" s="16"/>
      <c r="B28" s="25"/>
      <c r="C28" s="25"/>
      <c r="D28" s="25"/>
      <c r="E28" s="26">
        <v>112554</v>
      </c>
      <c r="F28" s="27"/>
      <c r="G28" s="25"/>
      <c r="H28" s="25"/>
      <c r="I28" s="24">
        <v>14.4</v>
      </c>
      <c r="J28" s="27" t="s">
        <v>594</v>
      </c>
      <c r="K28" s="25"/>
      <c r="L28" s="25"/>
      <c r="M28" s="26">
        <v>62628</v>
      </c>
      <c r="N28" s="27"/>
      <c r="O28" s="25"/>
      <c r="P28" s="25"/>
      <c r="Q28" s="24">
        <v>8</v>
      </c>
      <c r="R28" s="27" t="s">
        <v>594</v>
      </c>
      <c r="S28" s="25"/>
      <c r="T28" s="25"/>
      <c r="U28" s="26">
        <v>78285</v>
      </c>
      <c r="V28" s="27"/>
      <c r="W28" s="25"/>
      <c r="X28" s="25"/>
      <c r="Y28" s="24">
        <v>10</v>
      </c>
      <c r="Z28" s="27" t="s">
        <v>594</v>
      </c>
    </row>
    <row r="29" spans="1:26" x14ac:dyDescent="0.25">
      <c r="A29" s="16"/>
      <c r="B29" s="160" t="s">
        <v>599</v>
      </c>
      <c r="C29" s="156"/>
      <c r="D29" s="156"/>
      <c r="E29" s="156"/>
      <c r="F29" s="157"/>
      <c r="G29" s="156"/>
      <c r="H29" s="156"/>
      <c r="I29" s="156"/>
      <c r="J29" s="157"/>
      <c r="K29" s="156"/>
      <c r="L29" s="156"/>
      <c r="M29" s="156"/>
      <c r="N29" s="157"/>
      <c r="O29" s="156"/>
      <c r="P29" s="156"/>
      <c r="Q29" s="156"/>
      <c r="R29" s="157"/>
      <c r="S29" s="156"/>
      <c r="T29" s="156"/>
      <c r="U29" s="156"/>
      <c r="V29" s="157"/>
      <c r="W29" s="156"/>
      <c r="X29" s="156"/>
      <c r="Y29" s="156"/>
      <c r="Z29" s="157"/>
    </row>
    <row r="30" spans="1:26" x14ac:dyDescent="0.25">
      <c r="A30" s="16"/>
      <c r="B30" s="160"/>
      <c r="C30" s="68"/>
      <c r="D30" s="68"/>
      <c r="E30" s="158">
        <v>107598</v>
      </c>
      <c r="F30" s="17"/>
      <c r="G30" s="68"/>
      <c r="H30" s="68"/>
      <c r="I30" s="80">
        <v>13.7</v>
      </c>
      <c r="J30" s="17" t="s">
        <v>594</v>
      </c>
      <c r="K30" s="68"/>
      <c r="L30" s="68"/>
      <c r="M30" s="158">
        <v>31314</v>
      </c>
      <c r="N30" s="17"/>
      <c r="O30" s="68"/>
      <c r="P30" s="68"/>
      <c r="Q30" s="80">
        <v>4</v>
      </c>
      <c r="R30" s="17" t="s">
        <v>594</v>
      </c>
      <c r="S30" s="68"/>
      <c r="T30" s="68"/>
      <c r="U30" s="80" t="s">
        <v>202</v>
      </c>
      <c r="V30" s="17"/>
      <c r="W30" s="68"/>
      <c r="X30" s="68"/>
      <c r="Y30" s="80" t="s">
        <v>202</v>
      </c>
      <c r="Z30" s="17"/>
    </row>
    <row r="31" spans="1:26" x14ac:dyDescent="0.25">
      <c r="A31" s="16"/>
      <c r="B31" s="30"/>
      <c r="C31" s="30"/>
      <c r="D31" s="30"/>
      <c r="E31" s="31">
        <v>104620</v>
      </c>
      <c r="F31" s="32"/>
      <c r="G31" s="30"/>
      <c r="H31" s="30"/>
      <c r="I31" s="29">
        <v>13.4</v>
      </c>
      <c r="J31" s="32" t="s">
        <v>594</v>
      </c>
      <c r="K31" s="30"/>
      <c r="L31" s="30"/>
      <c r="M31" s="31">
        <v>31314</v>
      </c>
      <c r="N31" s="32"/>
      <c r="O31" s="30"/>
      <c r="P31" s="30"/>
      <c r="Q31" s="29">
        <v>4</v>
      </c>
      <c r="R31" s="32" t="s">
        <v>594</v>
      </c>
      <c r="S31" s="30"/>
      <c r="T31" s="30"/>
      <c r="U31" s="31">
        <v>46971</v>
      </c>
      <c r="V31" s="32"/>
      <c r="W31" s="30"/>
      <c r="X31" s="30"/>
      <c r="Y31" s="29">
        <v>6</v>
      </c>
      <c r="Z31" s="32" t="s">
        <v>594</v>
      </c>
    </row>
    <row r="32" spans="1:26" x14ac:dyDescent="0.25">
      <c r="A32" s="16"/>
      <c r="B32" s="161" t="s">
        <v>600</v>
      </c>
      <c r="C32" s="153"/>
      <c r="D32" s="153"/>
      <c r="E32" s="153"/>
      <c r="F32" s="154"/>
      <c r="G32" s="153"/>
      <c r="H32" s="153"/>
      <c r="I32" s="153"/>
      <c r="J32" s="154"/>
      <c r="K32" s="153"/>
      <c r="L32" s="153"/>
      <c r="M32" s="153"/>
      <c r="N32" s="154"/>
      <c r="O32" s="153"/>
      <c r="P32" s="153"/>
      <c r="Q32" s="153"/>
      <c r="R32" s="154"/>
      <c r="S32" s="153"/>
      <c r="T32" s="153"/>
      <c r="U32" s="153"/>
      <c r="V32" s="154"/>
      <c r="W32" s="153"/>
      <c r="X32" s="153"/>
      <c r="Y32" s="153"/>
      <c r="Z32" s="154"/>
    </row>
    <row r="33" spans="1:26" x14ac:dyDescent="0.25">
      <c r="A33" s="16"/>
      <c r="B33" s="161"/>
      <c r="C33" s="25"/>
      <c r="D33" s="25"/>
      <c r="E33" s="26">
        <v>107598</v>
      </c>
      <c r="F33" s="27"/>
      <c r="G33" s="25"/>
      <c r="H33" s="25"/>
      <c r="I33" s="24">
        <v>9.6999999999999993</v>
      </c>
      <c r="J33" s="27" t="s">
        <v>594</v>
      </c>
      <c r="K33" s="25"/>
      <c r="L33" s="25"/>
      <c r="M33" s="26">
        <v>44513</v>
      </c>
      <c r="N33" s="27"/>
      <c r="O33" s="25"/>
      <c r="P33" s="25"/>
      <c r="Q33" s="24">
        <v>4</v>
      </c>
      <c r="R33" s="27" t="s">
        <v>594</v>
      </c>
      <c r="S33" s="25"/>
      <c r="T33" s="25"/>
      <c r="U33" s="24" t="s">
        <v>202</v>
      </c>
      <c r="V33" s="27"/>
      <c r="W33" s="25"/>
      <c r="X33" s="25"/>
      <c r="Y33" s="24" t="s">
        <v>202</v>
      </c>
      <c r="Z33" s="27"/>
    </row>
    <row r="34" spans="1:26" x14ac:dyDescent="0.25">
      <c r="A34" s="16"/>
      <c r="B34" s="25"/>
      <c r="C34" s="25"/>
      <c r="D34" s="25"/>
      <c r="E34" s="26">
        <v>104620</v>
      </c>
      <c r="F34" s="27"/>
      <c r="G34" s="25"/>
      <c r="H34" s="25"/>
      <c r="I34" s="24">
        <v>9.1999999999999993</v>
      </c>
      <c r="J34" s="27" t="s">
        <v>594</v>
      </c>
      <c r="K34" s="25"/>
      <c r="L34" s="25"/>
      <c r="M34" s="26">
        <v>45707</v>
      </c>
      <c r="N34" s="27"/>
      <c r="O34" s="25"/>
      <c r="P34" s="25"/>
      <c r="Q34" s="24">
        <v>4</v>
      </c>
      <c r="R34" s="27" t="s">
        <v>594</v>
      </c>
      <c r="S34" s="25"/>
      <c r="T34" s="25"/>
      <c r="U34" s="26">
        <v>57133</v>
      </c>
      <c r="V34" s="27"/>
      <c r="W34" s="25"/>
      <c r="X34" s="25"/>
      <c r="Y34" s="24">
        <v>5</v>
      </c>
      <c r="Z34" s="27" t="s">
        <v>594</v>
      </c>
    </row>
  </sheetData>
  <mergeCells count="45">
    <mergeCell ref="X26:Y26"/>
    <mergeCell ref="B29:B30"/>
    <mergeCell ref="B32:B33"/>
    <mergeCell ref="A1:A2"/>
    <mergeCell ref="B1:Z1"/>
    <mergeCell ref="B2:Z2"/>
    <mergeCell ref="B3:Z3"/>
    <mergeCell ref="A4:A34"/>
    <mergeCell ref="B4:Z4"/>
    <mergeCell ref="B21:Z21"/>
    <mergeCell ref="B26:B27"/>
    <mergeCell ref="D26:E26"/>
    <mergeCell ref="H26:I26"/>
    <mergeCell ref="L26:M26"/>
    <mergeCell ref="P26:Q26"/>
    <mergeCell ref="T26:U26"/>
    <mergeCell ref="T24:Y24"/>
    <mergeCell ref="D25:E25"/>
    <mergeCell ref="H25:I25"/>
    <mergeCell ref="L25:M25"/>
    <mergeCell ref="P25:Q25"/>
    <mergeCell ref="T25:U25"/>
    <mergeCell ref="X25:Y25"/>
    <mergeCell ref="B9:B10"/>
    <mergeCell ref="B12:B13"/>
    <mergeCell ref="B15:B16"/>
    <mergeCell ref="B18:B19"/>
    <mergeCell ref="D24:I24"/>
    <mergeCell ref="L24:Q24"/>
    <mergeCell ref="B22:Z22"/>
    <mergeCell ref="D8:E8"/>
    <mergeCell ref="H8:I8"/>
    <mergeCell ref="L8:M8"/>
    <mergeCell ref="P8:Q8"/>
    <mergeCell ref="T8:U8"/>
    <mergeCell ref="X8:Y8"/>
    <mergeCell ref="D6:I6"/>
    <mergeCell ref="L6:Q6"/>
    <mergeCell ref="T6:Y6"/>
    <mergeCell ref="D7:E7"/>
    <mergeCell ref="H7:I7"/>
    <mergeCell ref="L7:M7"/>
    <mergeCell ref="P7:Q7"/>
    <mergeCell ref="T7:U7"/>
    <mergeCell ref="X7:Y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636</v>
      </c>
      <c r="B1" s="8" t="s">
        <v>1</v>
      </c>
      <c r="C1" s="8"/>
    </row>
    <row r="2" spans="1:3" ht="30" x14ac:dyDescent="0.25">
      <c r="A2" s="1" t="s">
        <v>61</v>
      </c>
      <c r="B2" s="1" t="s">
        <v>2</v>
      </c>
      <c r="C2" s="1" t="s">
        <v>69</v>
      </c>
    </row>
    <row r="3" spans="1:3" x14ac:dyDescent="0.25">
      <c r="A3" s="4" t="s">
        <v>177</v>
      </c>
      <c r="B3" s="5"/>
      <c r="C3" s="5"/>
    </row>
    <row r="4" spans="1:3" x14ac:dyDescent="0.25">
      <c r="A4" s="3" t="s">
        <v>111</v>
      </c>
      <c r="B4" s="9">
        <v>2617</v>
      </c>
      <c r="C4" s="9">
        <v>2262</v>
      </c>
    </row>
    <row r="5" spans="1:3" ht="30" x14ac:dyDescent="0.25">
      <c r="A5" s="3" t="s">
        <v>184</v>
      </c>
      <c r="B5" s="7">
        <v>4897245</v>
      </c>
      <c r="C5" s="7">
        <v>5017789</v>
      </c>
    </row>
    <row r="6" spans="1:3" ht="30" x14ac:dyDescent="0.25">
      <c r="A6" s="3" t="s">
        <v>185</v>
      </c>
      <c r="B6" s="10">
        <v>0.53</v>
      </c>
      <c r="C6" s="10">
        <v>0.45</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637</v>
      </c>
      <c r="B1" s="8" t="s">
        <v>1</v>
      </c>
      <c r="C1" s="8"/>
      <c r="D1" s="1" t="s">
        <v>638</v>
      </c>
    </row>
    <row r="2" spans="1:4" ht="30" x14ac:dyDescent="0.25">
      <c r="A2" s="1" t="s">
        <v>24</v>
      </c>
      <c r="B2" s="1" t="s">
        <v>2</v>
      </c>
      <c r="C2" s="1" t="s">
        <v>69</v>
      </c>
      <c r="D2" s="1" t="s">
        <v>25</v>
      </c>
    </row>
    <row r="3" spans="1:4" ht="45" x14ac:dyDescent="0.25">
      <c r="A3" s="4" t="s">
        <v>639</v>
      </c>
      <c r="B3" s="5"/>
      <c r="C3" s="5"/>
      <c r="D3" s="5"/>
    </row>
    <row r="4" spans="1:4" x14ac:dyDescent="0.25">
      <c r="A4" s="3" t="s">
        <v>640</v>
      </c>
      <c r="B4" s="9">
        <v>-1489</v>
      </c>
      <c r="C4" s="5"/>
      <c r="D4" s="9">
        <v>-5517</v>
      </c>
    </row>
    <row r="5" spans="1:4" x14ac:dyDescent="0.25">
      <c r="A5" s="3" t="s">
        <v>641</v>
      </c>
      <c r="B5" s="5">
        <v>-976</v>
      </c>
      <c r="C5" s="5">
        <v>-713</v>
      </c>
      <c r="D5" s="5"/>
    </row>
    <row r="6" spans="1:4" x14ac:dyDescent="0.25">
      <c r="A6" s="3" t="s">
        <v>111</v>
      </c>
      <c r="B6" s="7">
        <v>2617</v>
      </c>
      <c r="C6" s="7">
        <v>2262</v>
      </c>
      <c r="D6" s="5"/>
    </row>
    <row r="7" spans="1:4" ht="30" x14ac:dyDescent="0.25">
      <c r="A7" s="3" t="s">
        <v>213</v>
      </c>
      <c r="B7" s="7">
        <v>2062</v>
      </c>
      <c r="C7" s="5"/>
      <c r="D7" s="7">
        <v>2062</v>
      </c>
    </row>
    <row r="8" spans="1:4" ht="45" x14ac:dyDescent="0.25">
      <c r="A8" s="3" t="s">
        <v>642</v>
      </c>
      <c r="B8" s="5"/>
      <c r="C8" s="5"/>
      <c r="D8" s="5"/>
    </row>
    <row r="9" spans="1:4" ht="45" x14ac:dyDescent="0.25">
      <c r="A9" s="4" t="s">
        <v>639</v>
      </c>
      <c r="B9" s="5"/>
      <c r="C9" s="5"/>
      <c r="D9" s="5"/>
    </row>
    <row r="10" spans="1:4" x14ac:dyDescent="0.25">
      <c r="A10" s="3" t="s">
        <v>640</v>
      </c>
      <c r="B10" s="5">
        <v>166</v>
      </c>
      <c r="C10" s="5">
        <v>-1</v>
      </c>
      <c r="D10" s="5"/>
    </row>
    <row r="11" spans="1:4" ht="75" x14ac:dyDescent="0.25">
      <c r="A11" s="3" t="s">
        <v>643</v>
      </c>
      <c r="B11" s="5"/>
      <c r="C11" s="5"/>
      <c r="D11" s="5"/>
    </row>
    <row r="12" spans="1:4" ht="45" x14ac:dyDescent="0.25">
      <c r="A12" s="4" t="s">
        <v>639</v>
      </c>
      <c r="B12" s="5"/>
      <c r="C12" s="5"/>
      <c r="D12" s="5"/>
    </row>
    <row r="13" spans="1:4" x14ac:dyDescent="0.25">
      <c r="A13" s="3" t="s">
        <v>640</v>
      </c>
      <c r="B13" s="5">
        <v>270</v>
      </c>
      <c r="C13" s="5">
        <v>45</v>
      </c>
      <c r="D13" s="5"/>
    </row>
    <row r="14" spans="1:4" x14ac:dyDescent="0.25">
      <c r="A14" s="3" t="s">
        <v>641</v>
      </c>
      <c r="B14" s="5">
        <v>-104</v>
      </c>
      <c r="C14" s="5">
        <v>-17</v>
      </c>
      <c r="D14" s="5"/>
    </row>
    <row r="15" spans="1:4" x14ac:dyDescent="0.25">
      <c r="A15" s="3" t="s">
        <v>111</v>
      </c>
      <c r="B15" s="5">
        <v>166</v>
      </c>
      <c r="C15" s="5">
        <v>28</v>
      </c>
      <c r="D15" s="5"/>
    </row>
    <row r="16" spans="1:4" ht="60" x14ac:dyDescent="0.25">
      <c r="A16" s="3" t="s">
        <v>644</v>
      </c>
      <c r="B16" s="5"/>
      <c r="C16" s="5"/>
      <c r="D16" s="5"/>
    </row>
    <row r="17" spans="1:4" ht="45" x14ac:dyDescent="0.25">
      <c r="A17" s="4" t="s">
        <v>639</v>
      </c>
      <c r="B17" s="5"/>
      <c r="C17" s="5"/>
      <c r="D17" s="5"/>
    </row>
    <row r="18" spans="1:4" x14ac:dyDescent="0.25">
      <c r="A18" s="3" t="s">
        <v>640</v>
      </c>
      <c r="B18" s="5"/>
      <c r="C18" s="5">
        <v>-47</v>
      </c>
      <c r="D18" s="5"/>
    </row>
    <row r="19" spans="1:4" x14ac:dyDescent="0.25">
      <c r="A19" s="3" t="s">
        <v>641</v>
      </c>
      <c r="B19" s="5"/>
      <c r="C19" s="5">
        <v>18</v>
      </c>
      <c r="D19" s="5"/>
    </row>
    <row r="20" spans="1:4" x14ac:dyDescent="0.25">
      <c r="A20" s="3" t="s">
        <v>111</v>
      </c>
      <c r="B20" s="5"/>
      <c r="C20" s="9">
        <v>-29</v>
      </c>
      <c r="D20" s="5"/>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645</v>
      </c>
      <c r="B1" s="1" t="s">
        <v>1</v>
      </c>
      <c r="C1" s="1" t="s">
        <v>638</v>
      </c>
    </row>
    <row r="2" spans="1:3" ht="30" x14ac:dyDescent="0.25">
      <c r="A2" s="1" t="s">
        <v>24</v>
      </c>
      <c r="B2" s="1" t="s">
        <v>2</v>
      </c>
      <c r="C2" s="1" t="s">
        <v>25</v>
      </c>
    </row>
    <row r="3" spans="1:3" ht="45" x14ac:dyDescent="0.25">
      <c r="A3" s="4" t="s">
        <v>646</v>
      </c>
      <c r="B3" s="5"/>
      <c r="C3" s="5"/>
    </row>
    <row r="4" spans="1:3" ht="30" x14ac:dyDescent="0.25">
      <c r="A4" s="3" t="s">
        <v>210</v>
      </c>
      <c r="B4" s="9">
        <v>-1489</v>
      </c>
      <c r="C4" s="9">
        <v>-5517</v>
      </c>
    </row>
    <row r="5" spans="1:3" ht="30" x14ac:dyDescent="0.25">
      <c r="A5" s="3" t="s">
        <v>213</v>
      </c>
      <c r="B5" s="7">
        <v>2062</v>
      </c>
      <c r="C5" s="7">
        <v>2062</v>
      </c>
    </row>
    <row r="6" spans="1:3" ht="30" x14ac:dyDescent="0.25">
      <c r="A6" s="3" t="s">
        <v>647</v>
      </c>
      <c r="B6" s="5">
        <v>573</v>
      </c>
      <c r="C6" s="7">
        <v>-3455</v>
      </c>
    </row>
    <row r="7" spans="1:3" x14ac:dyDescent="0.25">
      <c r="A7" s="3" t="s">
        <v>215</v>
      </c>
      <c r="B7" s="5">
        <v>-221</v>
      </c>
      <c r="C7" s="7">
        <v>1329</v>
      </c>
    </row>
    <row r="8" spans="1:3" ht="30" x14ac:dyDescent="0.25">
      <c r="A8" s="3" t="s">
        <v>55</v>
      </c>
      <c r="B8" s="9">
        <v>352</v>
      </c>
      <c r="C8" s="9">
        <v>-2126</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648</v>
      </c>
      <c r="B1" s="8" t="s">
        <v>1</v>
      </c>
      <c r="C1" s="8"/>
      <c r="D1" s="1" t="s">
        <v>638</v>
      </c>
    </row>
    <row r="2" spans="1:4" ht="30" x14ac:dyDescent="0.25">
      <c r="A2" s="1" t="s">
        <v>24</v>
      </c>
      <c r="B2" s="1" t="s">
        <v>69</v>
      </c>
      <c r="C2" s="1" t="s">
        <v>2</v>
      </c>
      <c r="D2" s="1" t="s">
        <v>25</v>
      </c>
    </row>
    <row r="3" spans="1:4" ht="45" x14ac:dyDescent="0.25">
      <c r="A3" s="4" t="s">
        <v>649</v>
      </c>
      <c r="B3" s="5"/>
      <c r="C3" s="5"/>
      <c r="D3" s="5"/>
    </row>
    <row r="4" spans="1:4" x14ac:dyDescent="0.25">
      <c r="A4" s="3" t="s">
        <v>650</v>
      </c>
      <c r="B4" s="9">
        <v>1104</v>
      </c>
      <c r="C4" s="5"/>
      <c r="D4" s="5"/>
    </row>
    <row r="5" spans="1:4" ht="30" x14ac:dyDescent="0.25">
      <c r="A5" s="3" t="s">
        <v>651</v>
      </c>
      <c r="B5" s="5"/>
      <c r="C5" s="5"/>
      <c r="D5" s="5"/>
    </row>
    <row r="6" spans="1:4" ht="45" x14ac:dyDescent="0.25">
      <c r="A6" s="4" t="s">
        <v>649</v>
      </c>
      <c r="B6" s="5"/>
      <c r="C6" s="5"/>
      <c r="D6" s="5"/>
    </row>
    <row r="7" spans="1:4" x14ac:dyDescent="0.25">
      <c r="A7" s="3" t="s">
        <v>650</v>
      </c>
      <c r="B7" s="5"/>
      <c r="C7" s="9">
        <v>102</v>
      </c>
      <c r="D7" s="9">
        <v>287</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652</v>
      </c>
      <c r="B1" s="8" t="s">
        <v>2</v>
      </c>
      <c r="C1" s="8" t="s">
        <v>25</v>
      </c>
    </row>
    <row r="2" spans="1:3" ht="30" x14ac:dyDescent="0.25">
      <c r="A2" s="1" t="s">
        <v>24</v>
      </c>
      <c r="B2" s="8"/>
      <c r="C2" s="8"/>
    </row>
    <row r="3" spans="1:3" ht="45" x14ac:dyDescent="0.25">
      <c r="A3" s="4" t="s">
        <v>653</v>
      </c>
      <c r="B3" s="5"/>
      <c r="C3" s="5"/>
    </row>
    <row r="4" spans="1:3" x14ac:dyDescent="0.25">
      <c r="A4" s="3" t="s">
        <v>301</v>
      </c>
      <c r="B4" s="9">
        <v>422348</v>
      </c>
      <c r="C4" s="9">
        <v>397886</v>
      </c>
    </row>
    <row r="5" spans="1:3" ht="30" x14ac:dyDescent="0.25">
      <c r="A5" s="3" t="s">
        <v>654</v>
      </c>
      <c r="B5" s="5"/>
      <c r="C5" s="5"/>
    </row>
    <row r="6" spans="1:3" ht="45" x14ac:dyDescent="0.25">
      <c r="A6" s="4" t="s">
        <v>653</v>
      </c>
      <c r="B6" s="5"/>
      <c r="C6" s="5"/>
    </row>
    <row r="7" spans="1:3" x14ac:dyDescent="0.25">
      <c r="A7" s="3" t="s">
        <v>301</v>
      </c>
      <c r="B7" s="7">
        <v>186719</v>
      </c>
      <c r="C7" s="7">
        <v>159254</v>
      </c>
    </row>
    <row r="8" spans="1:3" ht="30" x14ac:dyDescent="0.25">
      <c r="A8" s="3" t="s">
        <v>655</v>
      </c>
      <c r="B8" s="5"/>
      <c r="C8" s="5"/>
    </row>
    <row r="9" spans="1:3" ht="45" x14ac:dyDescent="0.25">
      <c r="A9" s="4" t="s">
        <v>653</v>
      </c>
      <c r="B9" s="5"/>
      <c r="C9" s="5"/>
    </row>
    <row r="10" spans="1:3" x14ac:dyDescent="0.25">
      <c r="A10" s="3" t="s">
        <v>301</v>
      </c>
      <c r="B10" s="7">
        <v>60931</v>
      </c>
      <c r="C10" s="7">
        <v>52882</v>
      </c>
    </row>
    <row r="11" spans="1:3" x14ac:dyDescent="0.25">
      <c r="A11" s="3" t="s">
        <v>656</v>
      </c>
      <c r="B11" s="5"/>
      <c r="C11" s="5"/>
    </row>
    <row r="12" spans="1:3" ht="45" x14ac:dyDescent="0.25">
      <c r="A12" s="4" t="s">
        <v>653</v>
      </c>
      <c r="B12" s="5"/>
      <c r="C12" s="5"/>
    </row>
    <row r="13" spans="1:3" x14ac:dyDescent="0.25">
      <c r="A13" s="3" t="s">
        <v>301</v>
      </c>
      <c r="B13" s="7">
        <v>20948</v>
      </c>
      <c r="C13" s="7">
        <v>17780</v>
      </c>
    </row>
    <row r="14" spans="1:3" x14ac:dyDescent="0.25">
      <c r="A14" s="3" t="s">
        <v>657</v>
      </c>
      <c r="B14" s="5"/>
      <c r="C14" s="5"/>
    </row>
    <row r="15" spans="1:3" ht="45" x14ac:dyDescent="0.25">
      <c r="A15" s="4" t="s">
        <v>653</v>
      </c>
      <c r="B15" s="5"/>
      <c r="C15" s="5"/>
    </row>
    <row r="16" spans="1:3" x14ac:dyDescent="0.25">
      <c r="A16" s="3" t="s">
        <v>301</v>
      </c>
      <c r="B16" s="7">
        <v>422348</v>
      </c>
      <c r="C16" s="7">
        <v>397886</v>
      </c>
    </row>
    <row r="17" spans="1:3" ht="30" x14ac:dyDescent="0.25">
      <c r="A17" s="3" t="s">
        <v>658</v>
      </c>
      <c r="B17" s="5"/>
      <c r="C17" s="5"/>
    </row>
    <row r="18" spans="1:3" ht="45" x14ac:dyDescent="0.25">
      <c r="A18" s="4" t="s">
        <v>653</v>
      </c>
      <c r="B18" s="5"/>
      <c r="C18" s="5"/>
    </row>
    <row r="19" spans="1:3" x14ac:dyDescent="0.25">
      <c r="A19" s="3" t="s">
        <v>301</v>
      </c>
      <c r="B19" s="7">
        <v>422348</v>
      </c>
      <c r="C19" s="7">
        <v>397886</v>
      </c>
    </row>
    <row r="20" spans="1:3" ht="45" x14ac:dyDescent="0.25">
      <c r="A20" s="3" t="s">
        <v>659</v>
      </c>
      <c r="B20" s="5"/>
      <c r="C20" s="5"/>
    </row>
    <row r="21" spans="1:3" ht="45" x14ac:dyDescent="0.25">
      <c r="A21" s="4" t="s">
        <v>653</v>
      </c>
      <c r="B21" s="5"/>
      <c r="C21" s="5"/>
    </row>
    <row r="22" spans="1:3" x14ac:dyDescent="0.25">
      <c r="A22" s="3" t="s">
        <v>301</v>
      </c>
      <c r="B22" s="7">
        <v>186719</v>
      </c>
      <c r="C22" s="7">
        <v>159254</v>
      </c>
    </row>
    <row r="23" spans="1:3" ht="45" x14ac:dyDescent="0.25">
      <c r="A23" s="3" t="s">
        <v>660</v>
      </c>
      <c r="B23" s="5"/>
      <c r="C23" s="5"/>
    </row>
    <row r="24" spans="1:3" ht="45" x14ac:dyDescent="0.25">
      <c r="A24" s="4" t="s">
        <v>653</v>
      </c>
      <c r="B24" s="5"/>
      <c r="C24" s="5"/>
    </row>
    <row r="25" spans="1:3" x14ac:dyDescent="0.25">
      <c r="A25" s="3" t="s">
        <v>301</v>
      </c>
      <c r="B25" s="7">
        <v>153750</v>
      </c>
      <c r="C25" s="7">
        <v>167970</v>
      </c>
    </row>
    <row r="26" spans="1:3" ht="45" x14ac:dyDescent="0.25">
      <c r="A26" s="3" t="s">
        <v>661</v>
      </c>
      <c r="B26" s="5"/>
      <c r="C26" s="5"/>
    </row>
    <row r="27" spans="1:3" ht="45" x14ac:dyDescent="0.25">
      <c r="A27" s="4" t="s">
        <v>653</v>
      </c>
      <c r="B27" s="5"/>
      <c r="C27" s="5"/>
    </row>
    <row r="28" spans="1:3" x14ac:dyDescent="0.25">
      <c r="A28" s="3" t="s">
        <v>301</v>
      </c>
      <c r="B28" s="7">
        <v>60931</v>
      </c>
      <c r="C28" s="7">
        <v>52882</v>
      </c>
    </row>
    <row r="29" spans="1:3" ht="45" x14ac:dyDescent="0.25">
      <c r="A29" s="3" t="s">
        <v>662</v>
      </c>
      <c r="B29" s="5"/>
      <c r="C29" s="5"/>
    </row>
    <row r="30" spans="1:3" ht="45" x14ac:dyDescent="0.25">
      <c r="A30" s="4" t="s">
        <v>653</v>
      </c>
      <c r="B30" s="5"/>
      <c r="C30" s="5"/>
    </row>
    <row r="31" spans="1:3" x14ac:dyDescent="0.25">
      <c r="A31" s="3" t="s">
        <v>301</v>
      </c>
      <c r="B31" s="7">
        <v>20948</v>
      </c>
      <c r="C31" s="7">
        <v>17780</v>
      </c>
    </row>
    <row r="32" spans="1:3" ht="45" x14ac:dyDescent="0.25">
      <c r="A32" s="3" t="s">
        <v>663</v>
      </c>
      <c r="B32" s="5"/>
      <c r="C32" s="5"/>
    </row>
    <row r="33" spans="1:3" ht="45" x14ac:dyDescent="0.25">
      <c r="A33" s="4" t="s">
        <v>653</v>
      </c>
      <c r="B33" s="5"/>
      <c r="C33" s="5"/>
    </row>
    <row r="34" spans="1:3" x14ac:dyDescent="0.25">
      <c r="A34" s="3" t="s">
        <v>301</v>
      </c>
      <c r="B34" s="7">
        <v>422348</v>
      </c>
      <c r="C34" s="7">
        <v>397886</v>
      </c>
    </row>
    <row r="35" spans="1:3" ht="60" x14ac:dyDescent="0.25">
      <c r="A35" s="3" t="s">
        <v>664</v>
      </c>
      <c r="B35" s="5"/>
      <c r="C35" s="5"/>
    </row>
    <row r="36" spans="1:3" ht="45" x14ac:dyDescent="0.25">
      <c r="A36" s="4" t="s">
        <v>653</v>
      </c>
      <c r="B36" s="5"/>
      <c r="C36" s="5"/>
    </row>
    <row r="37" spans="1:3" x14ac:dyDescent="0.25">
      <c r="A37" s="3" t="s">
        <v>301</v>
      </c>
      <c r="B37" s="7">
        <v>186719</v>
      </c>
      <c r="C37" s="7">
        <v>159254</v>
      </c>
    </row>
    <row r="38" spans="1:3" ht="60" x14ac:dyDescent="0.25">
      <c r="A38" s="3" t="s">
        <v>665</v>
      </c>
      <c r="B38" s="5"/>
      <c r="C38" s="5"/>
    </row>
    <row r="39" spans="1:3" ht="45" x14ac:dyDescent="0.25">
      <c r="A39" s="4" t="s">
        <v>653</v>
      </c>
      <c r="B39" s="5"/>
      <c r="C39" s="5"/>
    </row>
    <row r="40" spans="1:3" x14ac:dyDescent="0.25">
      <c r="A40" s="3" t="s">
        <v>301</v>
      </c>
      <c r="B40" s="7">
        <v>153750</v>
      </c>
      <c r="C40" s="7">
        <v>167970</v>
      </c>
    </row>
    <row r="41" spans="1:3" ht="60" x14ac:dyDescent="0.25">
      <c r="A41" s="3" t="s">
        <v>666</v>
      </c>
      <c r="B41" s="5"/>
      <c r="C41" s="5"/>
    </row>
    <row r="42" spans="1:3" ht="45" x14ac:dyDescent="0.25">
      <c r="A42" s="4" t="s">
        <v>653</v>
      </c>
      <c r="B42" s="5"/>
      <c r="C42" s="5"/>
    </row>
    <row r="43" spans="1:3" x14ac:dyDescent="0.25">
      <c r="A43" s="3" t="s">
        <v>301</v>
      </c>
      <c r="B43" s="7">
        <v>60931</v>
      </c>
      <c r="C43" s="7">
        <v>52882</v>
      </c>
    </row>
    <row r="44" spans="1:3" ht="60" x14ac:dyDescent="0.25">
      <c r="A44" s="3" t="s">
        <v>667</v>
      </c>
      <c r="B44" s="5"/>
      <c r="C44" s="5"/>
    </row>
    <row r="45" spans="1:3" ht="45" x14ac:dyDescent="0.25">
      <c r="A45" s="4" t="s">
        <v>653</v>
      </c>
      <c r="B45" s="5"/>
      <c r="C45" s="5"/>
    </row>
    <row r="46" spans="1:3" x14ac:dyDescent="0.25">
      <c r="A46" s="3" t="s">
        <v>301</v>
      </c>
      <c r="B46" s="9">
        <v>20948</v>
      </c>
      <c r="C46" s="9">
        <v>17780</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customWidth="1"/>
    <col min="5" max="5" width="4.28515625" customWidth="1"/>
  </cols>
  <sheetData>
    <row r="1" spans="1:5" ht="15" customHeight="1" x14ac:dyDescent="0.25">
      <c r="A1" s="1" t="s">
        <v>668</v>
      </c>
      <c r="B1" s="8" t="s">
        <v>1</v>
      </c>
      <c r="C1" s="8"/>
      <c r="D1" s="8" t="s">
        <v>638</v>
      </c>
      <c r="E1" s="8"/>
    </row>
    <row r="2" spans="1:5" ht="30" x14ac:dyDescent="0.25">
      <c r="A2" s="1" t="s">
        <v>24</v>
      </c>
      <c r="B2" s="8" t="s">
        <v>2</v>
      </c>
      <c r="C2" s="8"/>
      <c r="D2" s="8" t="s">
        <v>25</v>
      </c>
      <c r="E2" s="8"/>
    </row>
    <row r="3" spans="1:5" ht="30" x14ac:dyDescent="0.25">
      <c r="A3" s="4" t="s">
        <v>669</v>
      </c>
      <c r="B3" s="5"/>
      <c r="C3" s="5"/>
      <c r="D3" s="5"/>
      <c r="E3" s="5"/>
    </row>
    <row r="4" spans="1:5" x14ac:dyDescent="0.25">
      <c r="A4" s="3" t="s">
        <v>670</v>
      </c>
      <c r="B4" s="9">
        <v>9325</v>
      </c>
      <c r="C4" s="5"/>
      <c r="D4" s="9">
        <v>9403</v>
      </c>
      <c r="E4" s="5"/>
    </row>
    <row r="5" spans="1:5" ht="30" x14ac:dyDescent="0.25">
      <c r="A5" s="3" t="s">
        <v>671</v>
      </c>
      <c r="B5" s="5" t="s">
        <v>672</v>
      </c>
      <c r="C5" s="167" t="s">
        <v>673</v>
      </c>
      <c r="D5" s="5" t="s">
        <v>672</v>
      </c>
      <c r="E5" s="167" t="s">
        <v>673</v>
      </c>
    </row>
    <row r="6" spans="1:5" ht="30" x14ac:dyDescent="0.25">
      <c r="A6" s="3" t="s">
        <v>674</v>
      </c>
      <c r="B6" s="5" t="s">
        <v>675</v>
      </c>
      <c r="C6" s="167" t="s">
        <v>676</v>
      </c>
      <c r="D6" s="5" t="s">
        <v>675</v>
      </c>
      <c r="E6" s="167" t="s">
        <v>676</v>
      </c>
    </row>
    <row r="7" spans="1:5" x14ac:dyDescent="0.25">
      <c r="A7" s="3" t="s">
        <v>677</v>
      </c>
      <c r="B7" s="5"/>
      <c r="C7" s="5"/>
      <c r="D7" s="5"/>
      <c r="E7" s="5"/>
    </row>
    <row r="8" spans="1:5" ht="30" x14ac:dyDescent="0.25">
      <c r="A8" s="4" t="s">
        <v>669</v>
      </c>
      <c r="B8" s="5"/>
      <c r="C8" s="5"/>
      <c r="D8" s="5"/>
      <c r="E8" s="5"/>
    </row>
    <row r="9" spans="1:5" ht="17.25" x14ac:dyDescent="0.25">
      <c r="A9" s="3" t="s">
        <v>678</v>
      </c>
      <c r="B9" s="168">
        <v>0.27</v>
      </c>
      <c r="C9" s="167" t="s">
        <v>679</v>
      </c>
      <c r="D9" s="168">
        <v>0.14000000000000001</v>
      </c>
      <c r="E9" s="5"/>
    </row>
    <row r="10" spans="1:5" x14ac:dyDescent="0.25">
      <c r="A10" s="3" t="s">
        <v>680</v>
      </c>
      <c r="B10" s="5"/>
      <c r="C10" s="5"/>
      <c r="D10" s="5"/>
      <c r="E10" s="5"/>
    </row>
    <row r="11" spans="1:5" ht="30" x14ac:dyDescent="0.25">
      <c r="A11" s="4" t="s">
        <v>669</v>
      </c>
      <c r="B11" s="5"/>
      <c r="C11" s="5"/>
      <c r="D11" s="5"/>
      <c r="E11" s="5"/>
    </row>
    <row r="12" spans="1:5" x14ac:dyDescent="0.25">
      <c r="A12" s="3" t="s">
        <v>678</v>
      </c>
      <c r="B12" s="168">
        <v>0.97</v>
      </c>
      <c r="C12" s="5"/>
      <c r="D12" s="168">
        <v>0.76</v>
      </c>
      <c r="E12" s="5"/>
    </row>
    <row r="13" spans="1:5" x14ac:dyDescent="0.25">
      <c r="A13" s="3" t="s">
        <v>681</v>
      </c>
      <c r="B13" s="5"/>
      <c r="C13" s="5"/>
      <c r="D13" s="5"/>
      <c r="E13" s="5"/>
    </row>
    <row r="14" spans="1:5" ht="30" x14ac:dyDescent="0.25">
      <c r="A14" s="4" t="s">
        <v>669</v>
      </c>
      <c r="B14" s="5"/>
      <c r="C14" s="5"/>
      <c r="D14" s="5"/>
      <c r="E14" s="5"/>
    </row>
    <row r="15" spans="1:5" ht="17.25" x14ac:dyDescent="0.25">
      <c r="A15" s="3" t="s">
        <v>678</v>
      </c>
      <c r="B15" s="168">
        <v>0.11</v>
      </c>
      <c r="C15" s="5"/>
      <c r="D15" s="168">
        <v>0.26</v>
      </c>
      <c r="E15" s="167" t="s">
        <v>679</v>
      </c>
    </row>
    <row r="16" spans="1:5" x14ac:dyDescent="0.25">
      <c r="A16" s="43"/>
      <c r="B16" s="43"/>
      <c r="C16" s="43"/>
      <c r="D16" s="43"/>
      <c r="E16" s="43"/>
    </row>
    <row r="17" spans="1:5" ht="15" customHeight="1" x14ac:dyDescent="0.25">
      <c r="A17" s="3" t="s">
        <v>673</v>
      </c>
      <c r="B17" s="16" t="s">
        <v>682</v>
      </c>
      <c r="C17" s="16"/>
      <c r="D17" s="16"/>
      <c r="E17" s="16"/>
    </row>
    <row r="18" spans="1:5" ht="45" customHeight="1" x14ac:dyDescent="0.25">
      <c r="A18" s="3" t="s">
        <v>676</v>
      </c>
      <c r="B18" s="16" t="s">
        <v>683</v>
      </c>
      <c r="C18" s="16"/>
      <c r="D18" s="16"/>
      <c r="E18" s="16"/>
    </row>
    <row r="19" spans="1:5" ht="15" customHeight="1" x14ac:dyDescent="0.25">
      <c r="A19" s="3" t="s">
        <v>679</v>
      </c>
      <c r="B19" s="16" t="s">
        <v>684</v>
      </c>
      <c r="C19" s="16"/>
      <c r="D19" s="16"/>
      <c r="E19" s="16"/>
    </row>
  </sheetData>
  <mergeCells count="8">
    <mergeCell ref="B18:E18"/>
    <mergeCell ref="B19:E19"/>
    <mergeCell ref="B1:C1"/>
    <mergeCell ref="D1:E1"/>
    <mergeCell ref="B2:C2"/>
    <mergeCell ref="D2:E2"/>
    <mergeCell ref="A16:E16"/>
    <mergeCell ref="B17:E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685</v>
      </c>
      <c r="B1" s="8" t="s">
        <v>2</v>
      </c>
      <c r="C1" s="8" t="s">
        <v>25</v>
      </c>
    </row>
    <row r="2" spans="1:3" ht="30" x14ac:dyDescent="0.25">
      <c r="A2" s="1" t="s">
        <v>24</v>
      </c>
      <c r="B2" s="8"/>
      <c r="C2" s="8"/>
    </row>
    <row r="3" spans="1:3" x14ac:dyDescent="0.25">
      <c r="A3" s="4" t="s">
        <v>298</v>
      </c>
      <c r="B3" s="5"/>
      <c r="C3" s="5"/>
    </row>
    <row r="4" spans="1:3" x14ac:dyDescent="0.25">
      <c r="A4" s="3" t="s">
        <v>27</v>
      </c>
      <c r="B4" s="9">
        <v>19375</v>
      </c>
      <c r="C4" s="9">
        <v>18511</v>
      </c>
    </row>
    <row r="5" spans="1:3" ht="30" x14ac:dyDescent="0.25">
      <c r="A5" s="3" t="s">
        <v>299</v>
      </c>
      <c r="B5" s="7">
        <v>16513</v>
      </c>
      <c r="C5" s="7">
        <v>10086</v>
      </c>
    </row>
    <row r="6" spans="1:3" x14ac:dyDescent="0.25">
      <c r="A6" s="3" t="s">
        <v>301</v>
      </c>
      <c r="B6" s="7">
        <v>422348</v>
      </c>
      <c r="C6" s="7">
        <v>397886</v>
      </c>
    </row>
    <row r="7" spans="1:3" x14ac:dyDescent="0.25">
      <c r="A7" s="3" t="s">
        <v>302</v>
      </c>
      <c r="B7" s="7">
        <v>18111</v>
      </c>
      <c r="C7" s="7">
        <v>22263</v>
      </c>
    </row>
    <row r="8" spans="1:3" ht="30" x14ac:dyDescent="0.25">
      <c r="A8" s="3" t="s">
        <v>686</v>
      </c>
      <c r="B8" s="5"/>
      <c r="C8" s="5"/>
    </row>
    <row r="9" spans="1:3" x14ac:dyDescent="0.25">
      <c r="A9" s="4" t="s">
        <v>298</v>
      </c>
      <c r="B9" s="5"/>
      <c r="C9" s="5"/>
    </row>
    <row r="10" spans="1:3" x14ac:dyDescent="0.25">
      <c r="A10" s="3" t="s">
        <v>27</v>
      </c>
      <c r="B10" s="7">
        <v>19375</v>
      </c>
      <c r="C10" s="7">
        <v>18511</v>
      </c>
    </row>
    <row r="11" spans="1:3" ht="30" x14ac:dyDescent="0.25">
      <c r="A11" s="3" t="s">
        <v>299</v>
      </c>
      <c r="B11" s="7">
        <v>16513</v>
      </c>
      <c r="C11" s="7">
        <v>10086</v>
      </c>
    </row>
    <row r="12" spans="1:3" x14ac:dyDescent="0.25">
      <c r="A12" s="3" t="s">
        <v>29</v>
      </c>
      <c r="B12" s="5"/>
      <c r="C12" s="7">
        <v>1700</v>
      </c>
    </row>
    <row r="13" spans="1:3" ht="30" x14ac:dyDescent="0.25">
      <c r="A13" s="3" t="s">
        <v>300</v>
      </c>
      <c r="B13" s="7">
        <v>3879</v>
      </c>
      <c r="C13" s="7">
        <v>3879</v>
      </c>
    </row>
    <row r="14" spans="1:3" x14ac:dyDescent="0.25">
      <c r="A14" s="3" t="s">
        <v>301</v>
      </c>
      <c r="B14" s="7">
        <v>422348</v>
      </c>
      <c r="C14" s="7">
        <v>397886</v>
      </c>
    </row>
    <row r="15" spans="1:3" x14ac:dyDescent="0.25">
      <c r="A15" s="3" t="s">
        <v>302</v>
      </c>
      <c r="B15" s="7">
        <v>17966</v>
      </c>
      <c r="C15" s="7">
        <v>21985</v>
      </c>
    </row>
    <row r="16" spans="1:3" x14ac:dyDescent="0.25">
      <c r="A16" s="3" t="s">
        <v>303</v>
      </c>
      <c r="B16" s="5">
        <v>736</v>
      </c>
      <c r="C16" s="5">
        <v>354</v>
      </c>
    </row>
    <row r="17" spans="1:3" x14ac:dyDescent="0.25">
      <c r="A17" s="3" t="s">
        <v>304</v>
      </c>
      <c r="B17" s="7">
        <v>667071</v>
      </c>
      <c r="C17" s="7">
        <v>644118</v>
      </c>
    </row>
    <row r="18" spans="1:3" x14ac:dyDescent="0.25">
      <c r="A18" s="3" t="s">
        <v>305</v>
      </c>
      <c r="B18" s="7">
        <v>5092</v>
      </c>
      <c r="C18" s="7">
        <v>4337</v>
      </c>
    </row>
    <row r="19" spans="1:3" x14ac:dyDescent="0.25">
      <c r="A19" s="4" t="s">
        <v>306</v>
      </c>
      <c r="B19" s="5"/>
      <c r="C19" s="5"/>
    </row>
    <row r="20" spans="1:3" x14ac:dyDescent="0.25">
      <c r="A20" s="3" t="s">
        <v>687</v>
      </c>
      <c r="B20" s="7">
        <v>226335</v>
      </c>
      <c r="C20" s="7">
        <v>204358</v>
      </c>
    </row>
    <row r="21" spans="1:3" x14ac:dyDescent="0.25">
      <c r="A21" s="3" t="s">
        <v>308</v>
      </c>
      <c r="B21" s="7">
        <v>837487</v>
      </c>
      <c r="C21" s="7">
        <v>815597</v>
      </c>
    </row>
    <row r="22" spans="1:3" x14ac:dyDescent="0.25">
      <c r="A22" s="3" t="s">
        <v>309</v>
      </c>
      <c r="B22" s="7">
        <v>24830</v>
      </c>
      <c r="C22" s="7">
        <v>22834</v>
      </c>
    </row>
    <row r="23" spans="1:3" x14ac:dyDescent="0.25">
      <c r="A23" s="3" t="s">
        <v>310</v>
      </c>
      <c r="B23" s="5">
        <v>540</v>
      </c>
      <c r="C23" s="5">
        <v>613</v>
      </c>
    </row>
    <row r="24" spans="1:3" x14ac:dyDescent="0.25">
      <c r="A24" s="3" t="s">
        <v>688</v>
      </c>
      <c r="B24" s="5"/>
      <c r="C24" s="5"/>
    </row>
    <row r="25" spans="1:3" x14ac:dyDescent="0.25">
      <c r="A25" s="4" t="s">
        <v>298</v>
      </c>
      <c r="B25" s="5"/>
      <c r="C25" s="5"/>
    </row>
    <row r="26" spans="1:3" x14ac:dyDescent="0.25">
      <c r="A26" s="3" t="s">
        <v>27</v>
      </c>
      <c r="B26" s="7">
        <v>19375</v>
      </c>
      <c r="C26" s="7">
        <v>18511</v>
      </c>
    </row>
    <row r="27" spans="1:3" ht="30" x14ac:dyDescent="0.25">
      <c r="A27" s="3" t="s">
        <v>299</v>
      </c>
      <c r="B27" s="7">
        <v>16513</v>
      </c>
      <c r="C27" s="7">
        <v>10086</v>
      </c>
    </row>
    <row r="28" spans="1:3" x14ac:dyDescent="0.25">
      <c r="A28" s="3" t="s">
        <v>29</v>
      </c>
      <c r="B28" s="5"/>
      <c r="C28" s="7">
        <v>1700</v>
      </c>
    </row>
    <row r="29" spans="1:3" x14ac:dyDescent="0.25">
      <c r="A29" s="4" t="s">
        <v>306</v>
      </c>
      <c r="B29" s="5"/>
      <c r="C29" s="5"/>
    </row>
    <row r="30" spans="1:3" x14ac:dyDescent="0.25">
      <c r="A30" s="3" t="s">
        <v>687</v>
      </c>
      <c r="B30" s="7">
        <v>226335</v>
      </c>
      <c r="C30" s="7">
        <v>204358</v>
      </c>
    </row>
    <row r="31" spans="1:3" x14ac:dyDescent="0.25">
      <c r="A31" s="3" t="s">
        <v>657</v>
      </c>
      <c r="B31" s="5"/>
      <c r="C31" s="5"/>
    </row>
    <row r="32" spans="1:3" x14ac:dyDescent="0.25">
      <c r="A32" s="4" t="s">
        <v>298</v>
      </c>
      <c r="B32" s="5"/>
      <c r="C32" s="5"/>
    </row>
    <row r="33" spans="1:3" ht="30" x14ac:dyDescent="0.25">
      <c r="A33" s="3" t="s">
        <v>300</v>
      </c>
      <c r="B33" s="7">
        <v>3879</v>
      </c>
      <c r="C33" s="7">
        <v>3879</v>
      </c>
    </row>
    <row r="34" spans="1:3" x14ac:dyDescent="0.25">
      <c r="A34" s="3" t="s">
        <v>301</v>
      </c>
      <c r="B34" s="7">
        <v>422348</v>
      </c>
      <c r="C34" s="7">
        <v>397886</v>
      </c>
    </row>
    <row r="35" spans="1:3" x14ac:dyDescent="0.25">
      <c r="A35" s="3" t="s">
        <v>302</v>
      </c>
      <c r="B35" s="7">
        <v>18111</v>
      </c>
      <c r="C35" s="7">
        <v>22263</v>
      </c>
    </row>
    <row r="36" spans="1:3" x14ac:dyDescent="0.25">
      <c r="A36" s="3" t="s">
        <v>303</v>
      </c>
      <c r="B36" s="5">
        <v>736</v>
      </c>
      <c r="C36" s="5">
        <v>354</v>
      </c>
    </row>
    <row r="37" spans="1:3" x14ac:dyDescent="0.25">
      <c r="A37" s="3" t="s">
        <v>305</v>
      </c>
      <c r="B37" s="7">
        <v>5092</v>
      </c>
      <c r="C37" s="7">
        <v>4337</v>
      </c>
    </row>
    <row r="38" spans="1:3" x14ac:dyDescent="0.25">
      <c r="A38" s="4" t="s">
        <v>306</v>
      </c>
      <c r="B38" s="5"/>
      <c r="C38" s="5"/>
    </row>
    <row r="39" spans="1:3" x14ac:dyDescent="0.25">
      <c r="A39" s="3" t="s">
        <v>308</v>
      </c>
      <c r="B39" s="7">
        <v>837807</v>
      </c>
      <c r="C39" s="7">
        <v>816022</v>
      </c>
    </row>
    <row r="40" spans="1:3" x14ac:dyDescent="0.25">
      <c r="A40" s="3" t="s">
        <v>309</v>
      </c>
      <c r="B40" s="7">
        <v>24830</v>
      </c>
      <c r="C40" s="7">
        <v>22834</v>
      </c>
    </row>
    <row r="41" spans="1:3" x14ac:dyDescent="0.25">
      <c r="A41" s="3" t="s">
        <v>310</v>
      </c>
      <c r="B41" s="5">
        <v>540</v>
      </c>
      <c r="C41" s="5">
        <v>613</v>
      </c>
    </row>
    <row r="42" spans="1:3" x14ac:dyDescent="0.25">
      <c r="A42" s="3" t="s">
        <v>689</v>
      </c>
      <c r="B42" s="5"/>
      <c r="C42" s="5"/>
    </row>
    <row r="43" spans="1:3" x14ac:dyDescent="0.25">
      <c r="A43" s="4" t="s">
        <v>298</v>
      </c>
      <c r="B43" s="5"/>
      <c r="C43" s="5"/>
    </row>
    <row r="44" spans="1:3" x14ac:dyDescent="0.25">
      <c r="A44" s="3" t="s">
        <v>304</v>
      </c>
      <c r="B44" s="9">
        <v>675762</v>
      </c>
      <c r="C44" s="9">
        <v>650770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690</v>
      </c>
      <c r="B1" s="8" t="s">
        <v>1</v>
      </c>
      <c r="C1" s="8"/>
      <c r="D1" s="1"/>
    </row>
    <row r="2" spans="1:4" ht="30" x14ac:dyDescent="0.25">
      <c r="A2" s="1" t="s">
        <v>24</v>
      </c>
      <c r="B2" s="1" t="s">
        <v>2</v>
      </c>
      <c r="C2" s="1" t="s">
        <v>69</v>
      </c>
      <c r="D2" s="1" t="s">
        <v>25</v>
      </c>
    </row>
    <row r="3" spans="1:4" x14ac:dyDescent="0.25">
      <c r="A3" s="4" t="s">
        <v>691</v>
      </c>
      <c r="B3" s="5"/>
      <c r="C3" s="5"/>
      <c r="D3" s="5"/>
    </row>
    <row r="4" spans="1:4" ht="45" x14ac:dyDescent="0.25">
      <c r="A4" s="3" t="s">
        <v>692</v>
      </c>
      <c r="B4" s="9">
        <v>250161</v>
      </c>
      <c r="C4" s="5"/>
      <c r="D4" s="9">
        <v>326013</v>
      </c>
    </row>
    <row r="5" spans="1:4" ht="45" x14ac:dyDescent="0.25">
      <c r="A5" s="3" t="s">
        <v>693</v>
      </c>
      <c r="B5" s="168">
        <v>0.56999999999999995</v>
      </c>
      <c r="C5" s="5"/>
      <c r="D5" s="168">
        <v>0.78</v>
      </c>
    </row>
    <row r="6" spans="1:4" x14ac:dyDescent="0.25">
      <c r="A6" s="3" t="s">
        <v>694</v>
      </c>
      <c r="B6" s="5">
        <v>400</v>
      </c>
      <c r="C6" s="5"/>
      <c r="D6" s="5"/>
    </row>
    <row r="7" spans="1:4" ht="30" x14ac:dyDescent="0.25">
      <c r="A7" s="3" t="s">
        <v>695</v>
      </c>
      <c r="B7" s="7">
        <v>255891</v>
      </c>
      <c r="C7" s="5"/>
      <c r="D7" s="7">
        <v>217236</v>
      </c>
    </row>
    <row r="8" spans="1:4" ht="30" x14ac:dyDescent="0.25">
      <c r="A8" s="3" t="s">
        <v>696</v>
      </c>
      <c r="B8" s="7">
        <v>34970</v>
      </c>
      <c r="C8" s="5"/>
      <c r="D8" s="7">
        <v>34972</v>
      </c>
    </row>
    <row r="9" spans="1:4" ht="30" x14ac:dyDescent="0.25">
      <c r="A9" s="3" t="s">
        <v>697</v>
      </c>
      <c r="B9" s="5">
        <v>306</v>
      </c>
      <c r="C9" s="5">
        <v>45</v>
      </c>
      <c r="D9" s="5"/>
    </row>
    <row r="10" spans="1:4" ht="30" x14ac:dyDescent="0.25">
      <c r="A10" s="3" t="s">
        <v>698</v>
      </c>
      <c r="B10" s="9">
        <v>36</v>
      </c>
      <c r="C10" s="9">
        <v>0</v>
      </c>
      <c r="D10" s="5"/>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8" t="s">
        <v>2</v>
      </c>
      <c r="C1" s="8" t="s">
        <v>25</v>
      </c>
    </row>
    <row r="2" spans="1:3" ht="30" x14ac:dyDescent="0.25">
      <c r="A2" s="1" t="s">
        <v>61</v>
      </c>
      <c r="B2" s="8"/>
      <c r="C2" s="8"/>
    </row>
    <row r="3" spans="1:3" ht="45" x14ac:dyDescent="0.25">
      <c r="A3" s="4" t="s">
        <v>62</v>
      </c>
      <c r="B3" s="5"/>
      <c r="C3" s="5"/>
    </row>
    <row r="4" spans="1:3" x14ac:dyDescent="0.25">
      <c r="A4" s="3" t="s">
        <v>63</v>
      </c>
      <c r="B4" s="9">
        <v>18111</v>
      </c>
      <c r="C4" s="9">
        <v>22263</v>
      </c>
    </row>
    <row r="5" spans="1:3" ht="30" x14ac:dyDescent="0.25">
      <c r="A5" s="3" t="s">
        <v>64</v>
      </c>
      <c r="B5" s="9">
        <v>10</v>
      </c>
      <c r="C5" s="9">
        <v>10</v>
      </c>
    </row>
    <row r="6" spans="1:3" x14ac:dyDescent="0.25">
      <c r="A6" s="3" t="s">
        <v>65</v>
      </c>
      <c r="B6" s="7">
        <v>8000000</v>
      </c>
      <c r="C6" s="7">
        <v>8000000</v>
      </c>
    </row>
    <row r="7" spans="1:3" x14ac:dyDescent="0.25">
      <c r="A7" s="3" t="s">
        <v>66</v>
      </c>
      <c r="B7" s="7">
        <v>4857751</v>
      </c>
      <c r="C7" s="7">
        <v>4900576</v>
      </c>
    </row>
    <row r="8" spans="1:3" x14ac:dyDescent="0.25">
      <c r="A8" s="3" t="s">
        <v>67</v>
      </c>
      <c r="B8" s="7">
        <v>4857751</v>
      </c>
      <c r="C8" s="7">
        <v>4900576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699</v>
      </c>
      <c r="B1" s="1" t="s">
        <v>1</v>
      </c>
      <c r="C1" s="1" t="s">
        <v>638</v>
      </c>
    </row>
    <row r="2" spans="1:3" ht="30" x14ac:dyDescent="0.25">
      <c r="A2" s="1" t="s">
        <v>24</v>
      </c>
      <c r="B2" s="1" t="s">
        <v>2</v>
      </c>
      <c r="C2" s="1" t="s">
        <v>25</v>
      </c>
    </row>
    <row r="3" spans="1:3" x14ac:dyDescent="0.25">
      <c r="A3" s="4" t="s">
        <v>700</v>
      </c>
      <c r="B3" s="5"/>
      <c r="C3" s="5"/>
    </row>
    <row r="4" spans="1:3" x14ac:dyDescent="0.25">
      <c r="A4" s="3" t="s">
        <v>701</v>
      </c>
      <c r="B4" s="9">
        <v>423837</v>
      </c>
      <c r="C4" s="9">
        <v>403403</v>
      </c>
    </row>
    <row r="5" spans="1:3" x14ac:dyDescent="0.25">
      <c r="A5" s="3" t="s">
        <v>702</v>
      </c>
      <c r="B5" s="7">
        <v>2413</v>
      </c>
      <c r="C5" s="7">
        <v>1901</v>
      </c>
    </row>
    <row r="6" spans="1:3" x14ac:dyDescent="0.25">
      <c r="A6" s="3" t="s">
        <v>703</v>
      </c>
      <c r="B6" s="7">
        <v>3902</v>
      </c>
      <c r="C6" s="7">
        <v>7418</v>
      </c>
    </row>
    <row r="7" spans="1:3" x14ac:dyDescent="0.25">
      <c r="A7" s="3" t="s">
        <v>704</v>
      </c>
      <c r="B7" s="7">
        <v>422348</v>
      </c>
      <c r="C7" s="7">
        <v>397886</v>
      </c>
    </row>
    <row r="8" spans="1:3" x14ac:dyDescent="0.25">
      <c r="A8" s="4" t="s">
        <v>325</v>
      </c>
      <c r="B8" s="5"/>
      <c r="C8" s="5"/>
    </row>
    <row r="9" spans="1:3" x14ac:dyDescent="0.25">
      <c r="A9" s="3" t="s">
        <v>701</v>
      </c>
      <c r="B9" s="7">
        <v>17966</v>
      </c>
      <c r="C9" s="7">
        <v>21985</v>
      </c>
    </row>
    <row r="10" spans="1:3" x14ac:dyDescent="0.25">
      <c r="A10" s="3" t="s">
        <v>704</v>
      </c>
      <c r="B10" s="7">
        <v>18111</v>
      </c>
      <c r="C10" s="7">
        <v>22263</v>
      </c>
    </row>
    <row r="11" spans="1:3" ht="30" x14ac:dyDescent="0.25">
      <c r="A11" s="3" t="s">
        <v>654</v>
      </c>
      <c r="B11" s="5"/>
      <c r="C11" s="5"/>
    </row>
    <row r="12" spans="1:3" x14ac:dyDescent="0.25">
      <c r="A12" s="4" t="s">
        <v>700</v>
      </c>
      <c r="B12" s="5"/>
      <c r="C12" s="5"/>
    </row>
    <row r="13" spans="1:3" x14ac:dyDescent="0.25">
      <c r="A13" s="3" t="s">
        <v>701</v>
      </c>
      <c r="B13" s="7">
        <v>187210</v>
      </c>
      <c r="C13" s="7">
        <v>162289</v>
      </c>
    </row>
    <row r="14" spans="1:3" x14ac:dyDescent="0.25">
      <c r="A14" s="3" t="s">
        <v>702</v>
      </c>
      <c r="B14" s="5">
        <v>598</v>
      </c>
      <c r="C14" s="5">
        <v>50</v>
      </c>
    </row>
    <row r="15" spans="1:3" x14ac:dyDescent="0.25">
      <c r="A15" s="3" t="s">
        <v>703</v>
      </c>
      <c r="B15" s="7">
        <v>1089</v>
      </c>
      <c r="C15" s="7">
        <v>3085</v>
      </c>
    </row>
    <row r="16" spans="1:3" x14ac:dyDescent="0.25">
      <c r="A16" s="3" t="s">
        <v>704</v>
      </c>
      <c r="B16" s="7">
        <v>186719</v>
      </c>
      <c r="C16" s="7">
        <v>159254</v>
      </c>
    </row>
    <row r="17" spans="1:3" ht="45" x14ac:dyDescent="0.25">
      <c r="A17" s="3" t="s">
        <v>705</v>
      </c>
      <c r="B17" s="5"/>
      <c r="C17" s="5"/>
    </row>
    <row r="18" spans="1:3" x14ac:dyDescent="0.25">
      <c r="A18" s="4" t="s">
        <v>700</v>
      </c>
      <c r="B18" s="5"/>
      <c r="C18" s="5"/>
    </row>
    <row r="19" spans="1:3" x14ac:dyDescent="0.25">
      <c r="A19" s="3" t="s">
        <v>701</v>
      </c>
      <c r="B19" s="7">
        <v>156241</v>
      </c>
      <c r="C19" s="7">
        <v>172035</v>
      </c>
    </row>
    <row r="20" spans="1:3" x14ac:dyDescent="0.25">
      <c r="A20" s="3" t="s">
        <v>702</v>
      </c>
      <c r="B20" s="5">
        <v>77</v>
      </c>
      <c r="C20" s="5">
        <v>64</v>
      </c>
    </row>
    <row r="21" spans="1:3" x14ac:dyDescent="0.25">
      <c r="A21" s="3" t="s">
        <v>703</v>
      </c>
      <c r="B21" s="7">
        <v>2568</v>
      </c>
      <c r="C21" s="7">
        <v>4129</v>
      </c>
    </row>
    <row r="22" spans="1:3" x14ac:dyDescent="0.25">
      <c r="A22" s="3" t="s">
        <v>704</v>
      </c>
      <c r="B22" s="7">
        <v>153750</v>
      </c>
      <c r="C22" s="7">
        <v>167970</v>
      </c>
    </row>
    <row r="23" spans="1:3" ht="30" x14ac:dyDescent="0.25">
      <c r="A23" s="3" t="s">
        <v>655</v>
      </c>
      <c r="B23" s="5"/>
      <c r="C23" s="5"/>
    </row>
    <row r="24" spans="1:3" x14ac:dyDescent="0.25">
      <c r="A24" s="4" t="s">
        <v>700</v>
      </c>
      <c r="B24" s="5"/>
      <c r="C24" s="5"/>
    </row>
    <row r="25" spans="1:3" x14ac:dyDescent="0.25">
      <c r="A25" s="3" t="s">
        <v>701</v>
      </c>
      <c r="B25" s="7">
        <v>59575</v>
      </c>
      <c r="C25" s="7">
        <v>51374</v>
      </c>
    </row>
    <row r="26" spans="1:3" x14ac:dyDescent="0.25">
      <c r="A26" s="3" t="s">
        <v>702</v>
      </c>
      <c r="B26" s="7">
        <v>1586</v>
      </c>
      <c r="C26" s="7">
        <v>1658</v>
      </c>
    </row>
    <row r="27" spans="1:3" x14ac:dyDescent="0.25">
      <c r="A27" s="3" t="s">
        <v>703</v>
      </c>
      <c r="B27" s="5">
        <v>230</v>
      </c>
      <c r="C27" s="5">
        <v>150</v>
      </c>
    </row>
    <row r="28" spans="1:3" x14ac:dyDescent="0.25">
      <c r="A28" s="3" t="s">
        <v>704</v>
      </c>
      <c r="B28" s="7">
        <v>60931</v>
      </c>
      <c r="C28" s="7">
        <v>52882</v>
      </c>
    </row>
    <row r="29" spans="1:3" x14ac:dyDescent="0.25">
      <c r="A29" s="4" t="s">
        <v>325</v>
      </c>
      <c r="B29" s="5"/>
      <c r="C29" s="5"/>
    </row>
    <row r="30" spans="1:3" x14ac:dyDescent="0.25">
      <c r="A30" s="3" t="s">
        <v>701</v>
      </c>
      <c r="B30" s="7">
        <v>17966</v>
      </c>
      <c r="C30" s="7">
        <v>21985</v>
      </c>
    </row>
    <row r="31" spans="1:3" x14ac:dyDescent="0.25">
      <c r="A31" s="3" t="s">
        <v>702</v>
      </c>
      <c r="B31" s="5">
        <v>145</v>
      </c>
      <c r="C31" s="5">
        <v>278</v>
      </c>
    </row>
    <row r="32" spans="1:3" x14ac:dyDescent="0.25">
      <c r="A32" s="3" t="s">
        <v>704</v>
      </c>
      <c r="B32" s="7">
        <v>18111</v>
      </c>
      <c r="C32" s="7">
        <v>22263</v>
      </c>
    </row>
    <row r="33" spans="1:3" x14ac:dyDescent="0.25">
      <c r="A33" s="3" t="s">
        <v>656</v>
      </c>
      <c r="B33" s="5"/>
      <c r="C33" s="5"/>
    </row>
    <row r="34" spans="1:3" x14ac:dyDescent="0.25">
      <c r="A34" s="4" t="s">
        <v>700</v>
      </c>
      <c r="B34" s="5"/>
      <c r="C34" s="5"/>
    </row>
    <row r="35" spans="1:3" x14ac:dyDescent="0.25">
      <c r="A35" s="3" t="s">
        <v>701</v>
      </c>
      <c r="B35" s="7">
        <v>20811</v>
      </c>
      <c r="C35" s="7">
        <v>17705</v>
      </c>
    </row>
    <row r="36" spans="1:3" x14ac:dyDescent="0.25">
      <c r="A36" s="3" t="s">
        <v>702</v>
      </c>
      <c r="B36" s="5">
        <v>152</v>
      </c>
      <c r="C36" s="5">
        <v>129</v>
      </c>
    </row>
    <row r="37" spans="1:3" x14ac:dyDescent="0.25">
      <c r="A37" s="3" t="s">
        <v>703</v>
      </c>
      <c r="B37" s="5">
        <v>15</v>
      </c>
      <c r="C37" s="5">
        <v>54</v>
      </c>
    </row>
    <row r="38" spans="1:3" x14ac:dyDescent="0.25">
      <c r="A38" s="3" t="s">
        <v>704</v>
      </c>
      <c r="B38" s="9">
        <v>20948</v>
      </c>
      <c r="C38" s="9">
        <v>17780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706</v>
      </c>
      <c r="B1" s="8" t="s">
        <v>2</v>
      </c>
      <c r="C1" s="8" t="s">
        <v>25</v>
      </c>
    </row>
    <row r="2" spans="1:3" ht="30" x14ac:dyDescent="0.25">
      <c r="A2" s="1" t="s">
        <v>24</v>
      </c>
      <c r="B2" s="8"/>
      <c r="C2" s="8"/>
    </row>
    <row r="3" spans="1:3" x14ac:dyDescent="0.25">
      <c r="A3" s="4" t="s">
        <v>704</v>
      </c>
      <c r="B3" s="5"/>
      <c r="C3" s="5"/>
    </row>
    <row r="4" spans="1:3" x14ac:dyDescent="0.25">
      <c r="A4" s="3" t="s">
        <v>328</v>
      </c>
      <c r="B4" s="9">
        <v>90424</v>
      </c>
      <c r="C4" s="9">
        <v>87638</v>
      </c>
    </row>
    <row r="5" spans="1:3" x14ac:dyDescent="0.25">
      <c r="A5" s="3" t="s">
        <v>707</v>
      </c>
      <c r="B5" s="7">
        <v>159737</v>
      </c>
      <c r="C5" s="7">
        <v>238375</v>
      </c>
    </row>
    <row r="6" spans="1:3" x14ac:dyDescent="0.25">
      <c r="A6" s="3" t="s">
        <v>234</v>
      </c>
      <c r="B6" s="7">
        <v>250161</v>
      </c>
      <c r="C6" s="7">
        <v>326013</v>
      </c>
    </row>
    <row r="7" spans="1:3" x14ac:dyDescent="0.25">
      <c r="A7" s="4" t="s">
        <v>708</v>
      </c>
      <c r="B7" s="5"/>
      <c r="C7" s="5"/>
    </row>
    <row r="8" spans="1:3" x14ac:dyDescent="0.25">
      <c r="A8" s="3" t="s">
        <v>328</v>
      </c>
      <c r="B8" s="5">
        <v>499</v>
      </c>
      <c r="C8" s="5">
        <v>455</v>
      </c>
    </row>
    <row r="9" spans="1:3" x14ac:dyDescent="0.25">
      <c r="A9" s="3" t="s">
        <v>707</v>
      </c>
      <c r="B9" s="7">
        <v>3403</v>
      </c>
      <c r="C9" s="7">
        <v>6963</v>
      </c>
    </row>
    <row r="10" spans="1:3" x14ac:dyDescent="0.25">
      <c r="A10" s="3" t="s">
        <v>234</v>
      </c>
      <c r="B10" s="7">
        <v>3902</v>
      </c>
      <c r="C10" s="7">
        <v>7418</v>
      </c>
    </row>
    <row r="11" spans="1:3" ht="30" x14ac:dyDescent="0.25">
      <c r="A11" s="3" t="s">
        <v>654</v>
      </c>
      <c r="B11" s="5"/>
      <c r="C11" s="5"/>
    </row>
    <row r="12" spans="1:3" x14ac:dyDescent="0.25">
      <c r="A12" s="4" t="s">
        <v>704</v>
      </c>
      <c r="B12" s="5"/>
      <c r="C12" s="5"/>
    </row>
    <row r="13" spans="1:3" x14ac:dyDescent="0.25">
      <c r="A13" s="3" t="s">
        <v>328</v>
      </c>
      <c r="B13" s="7">
        <v>28431</v>
      </c>
      <c r="C13" s="7">
        <v>46977</v>
      </c>
    </row>
    <row r="14" spans="1:3" x14ac:dyDescent="0.25">
      <c r="A14" s="3" t="s">
        <v>707</v>
      </c>
      <c r="B14" s="7">
        <v>60170</v>
      </c>
      <c r="C14" s="7">
        <v>104815</v>
      </c>
    </row>
    <row r="15" spans="1:3" x14ac:dyDescent="0.25">
      <c r="A15" s="3" t="s">
        <v>234</v>
      </c>
      <c r="B15" s="7">
        <v>88601</v>
      </c>
      <c r="C15" s="7">
        <v>151792</v>
      </c>
    </row>
    <row r="16" spans="1:3" x14ac:dyDescent="0.25">
      <c r="A16" s="4" t="s">
        <v>708</v>
      </c>
      <c r="B16" s="5"/>
      <c r="C16" s="5"/>
    </row>
    <row r="17" spans="1:3" x14ac:dyDescent="0.25">
      <c r="A17" s="3" t="s">
        <v>328</v>
      </c>
      <c r="B17" s="5">
        <v>81</v>
      </c>
      <c r="C17" s="5">
        <v>219</v>
      </c>
    </row>
    <row r="18" spans="1:3" x14ac:dyDescent="0.25">
      <c r="A18" s="3" t="s">
        <v>707</v>
      </c>
      <c r="B18" s="7">
        <v>1008</v>
      </c>
      <c r="C18" s="7">
        <v>2866</v>
      </c>
    </row>
    <row r="19" spans="1:3" x14ac:dyDescent="0.25">
      <c r="A19" s="3" t="s">
        <v>234</v>
      </c>
      <c r="B19" s="7">
        <v>1089</v>
      </c>
      <c r="C19" s="7">
        <v>3085</v>
      </c>
    </row>
    <row r="20" spans="1:3" ht="45" x14ac:dyDescent="0.25">
      <c r="A20" s="3" t="s">
        <v>705</v>
      </c>
      <c r="B20" s="5"/>
      <c r="C20" s="5"/>
    </row>
    <row r="21" spans="1:3" x14ac:dyDescent="0.25">
      <c r="A21" s="4" t="s">
        <v>704</v>
      </c>
      <c r="B21" s="5"/>
      <c r="C21" s="5"/>
    </row>
    <row r="22" spans="1:3" x14ac:dyDescent="0.25">
      <c r="A22" s="3" t="s">
        <v>328</v>
      </c>
      <c r="B22" s="7">
        <v>42115</v>
      </c>
      <c r="C22" s="7">
        <v>21339</v>
      </c>
    </row>
    <row r="23" spans="1:3" x14ac:dyDescent="0.25">
      <c r="A23" s="3" t="s">
        <v>707</v>
      </c>
      <c r="B23" s="7">
        <v>97927</v>
      </c>
      <c r="C23" s="7">
        <v>128935</v>
      </c>
    </row>
    <row r="24" spans="1:3" x14ac:dyDescent="0.25">
      <c r="A24" s="3" t="s">
        <v>234</v>
      </c>
      <c r="B24" s="7">
        <v>140042</v>
      </c>
      <c r="C24" s="7">
        <v>150274</v>
      </c>
    </row>
    <row r="25" spans="1:3" x14ac:dyDescent="0.25">
      <c r="A25" s="4" t="s">
        <v>708</v>
      </c>
      <c r="B25" s="5"/>
      <c r="C25" s="5"/>
    </row>
    <row r="26" spans="1:3" x14ac:dyDescent="0.25">
      <c r="A26" s="3" t="s">
        <v>328</v>
      </c>
      <c r="B26" s="5">
        <v>184</v>
      </c>
      <c r="C26" s="5">
        <v>77</v>
      </c>
    </row>
    <row r="27" spans="1:3" x14ac:dyDescent="0.25">
      <c r="A27" s="3" t="s">
        <v>707</v>
      </c>
      <c r="B27" s="7">
        <v>2384</v>
      </c>
      <c r="C27" s="7">
        <v>4052</v>
      </c>
    </row>
    <row r="28" spans="1:3" x14ac:dyDescent="0.25">
      <c r="A28" s="3" t="s">
        <v>234</v>
      </c>
      <c r="B28" s="7">
        <v>2568</v>
      </c>
      <c r="C28" s="7">
        <v>4129</v>
      </c>
    </row>
    <row r="29" spans="1:3" ht="30" x14ac:dyDescent="0.25">
      <c r="A29" s="3" t="s">
        <v>655</v>
      </c>
      <c r="B29" s="5"/>
      <c r="C29" s="5"/>
    </row>
    <row r="30" spans="1:3" x14ac:dyDescent="0.25">
      <c r="A30" s="4" t="s">
        <v>704</v>
      </c>
      <c r="B30" s="5"/>
      <c r="C30" s="5"/>
    </row>
    <row r="31" spans="1:3" x14ac:dyDescent="0.25">
      <c r="A31" s="3" t="s">
        <v>328</v>
      </c>
      <c r="B31" s="7">
        <v>17018</v>
      </c>
      <c r="C31" s="7">
        <v>14539</v>
      </c>
    </row>
    <row r="32" spans="1:3" x14ac:dyDescent="0.25">
      <c r="A32" s="3" t="s">
        <v>707</v>
      </c>
      <c r="B32" s="5"/>
      <c r="C32" s="7">
        <v>1418</v>
      </c>
    </row>
    <row r="33" spans="1:3" x14ac:dyDescent="0.25">
      <c r="A33" s="3" t="s">
        <v>234</v>
      </c>
      <c r="B33" s="7">
        <v>17018</v>
      </c>
      <c r="C33" s="7">
        <v>15957</v>
      </c>
    </row>
    <row r="34" spans="1:3" x14ac:dyDescent="0.25">
      <c r="A34" s="4" t="s">
        <v>708</v>
      </c>
      <c r="B34" s="5"/>
      <c r="C34" s="5"/>
    </row>
    <row r="35" spans="1:3" x14ac:dyDescent="0.25">
      <c r="A35" s="3" t="s">
        <v>328</v>
      </c>
      <c r="B35" s="5">
        <v>230</v>
      </c>
      <c r="C35" s="5">
        <v>142</v>
      </c>
    </row>
    <row r="36" spans="1:3" x14ac:dyDescent="0.25">
      <c r="A36" s="3" t="s">
        <v>707</v>
      </c>
      <c r="B36" s="5"/>
      <c r="C36" s="5">
        <v>8</v>
      </c>
    </row>
    <row r="37" spans="1:3" x14ac:dyDescent="0.25">
      <c r="A37" s="3" t="s">
        <v>234</v>
      </c>
      <c r="B37" s="5">
        <v>230</v>
      </c>
      <c r="C37" s="5">
        <v>150</v>
      </c>
    </row>
    <row r="38" spans="1:3" x14ac:dyDescent="0.25">
      <c r="A38" s="3" t="s">
        <v>656</v>
      </c>
      <c r="B38" s="5"/>
      <c r="C38" s="5"/>
    </row>
    <row r="39" spans="1:3" x14ac:dyDescent="0.25">
      <c r="A39" s="4" t="s">
        <v>704</v>
      </c>
      <c r="B39" s="5"/>
      <c r="C39" s="5"/>
    </row>
    <row r="40" spans="1:3" x14ac:dyDescent="0.25">
      <c r="A40" s="3" t="s">
        <v>328</v>
      </c>
      <c r="B40" s="7">
        <v>2860</v>
      </c>
      <c r="C40" s="7">
        <v>4783</v>
      </c>
    </row>
    <row r="41" spans="1:3" x14ac:dyDescent="0.25">
      <c r="A41" s="3" t="s">
        <v>707</v>
      </c>
      <c r="B41" s="7">
        <v>1640</v>
      </c>
      <c r="C41" s="7">
        <v>3207</v>
      </c>
    </row>
    <row r="42" spans="1:3" x14ac:dyDescent="0.25">
      <c r="A42" s="3" t="s">
        <v>234</v>
      </c>
      <c r="B42" s="7">
        <v>4500</v>
      </c>
      <c r="C42" s="7">
        <v>7990</v>
      </c>
    </row>
    <row r="43" spans="1:3" x14ac:dyDescent="0.25">
      <c r="A43" s="4" t="s">
        <v>708</v>
      </c>
      <c r="B43" s="5"/>
      <c r="C43" s="5"/>
    </row>
    <row r="44" spans="1:3" x14ac:dyDescent="0.25">
      <c r="A44" s="3" t="s">
        <v>328</v>
      </c>
      <c r="B44" s="5">
        <v>4</v>
      </c>
      <c r="C44" s="5">
        <v>17</v>
      </c>
    </row>
    <row r="45" spans="1:3" x14ac:dyDescent="0.25">
      <c r="A45" s="3" t="s">
        <v>707</v>
      </c>
      <c r="B45" s="5">
        <v>11</v>
      </c>
      <c r="C45" s="5">
        <v>37</v>
      </c>
    </row>
    <row r="46" spans="1:3" x14ac:dyDescent="0.25">
      <c r="A46" s="3" t="s">
        <v>234</v>
      </c>
      <c r="B46" s="9">
        <v>15</v>
      </c>
      <c r="C46" s="9">
        <v>54</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709</v>
      </c>
      <c r="B1" s="8" t="s">
        <v>2</v>
      </c>
      <c r="C1" s="8" t="s">
        <v>25</v>
      </c>
    </row>
    <row r="2" spans="1:3" ht="30" x14ac:dyDescent="0.25">
      <c r="A2" s="1" t="s">
        <v>24</v>
      </c>
      <c r="B2" s="8"/>
      <c r="C2" s="8"/>
    </row>
    <row r="3" spans="1:3" x14ac:dyDescent="0.25">
      <c r="A3" s="4" t="s">
        <v>701</v>
      </c>
      <c r="B3" s="5"/>
      <c r="C3" s="5"/>
    </row>
    <row r="4" spans="1:3" x14ac:dyDescent="0.25">
      <c r="A4" s="3" t="s">
        <v>338</v>
      </c>
      <c r="B4" s="9">
        <v>2774</v>
      </c>
      <c r="C4" s="5"/>
    </row>
    <row r="5" spans="1:3" x14ac:dyDescent="0.25">
      <c r="A5" s="3" t="s">
        <v>339</v>
      </c>
      <c r="B5" s="7">
        <v>120791</v>
      </c>
      <c r="C5" s="5"/>
    </row>
    <row r="6" spans="1:3" x14ac:dyDescent="0.25">
      <c r="A6" s="3" t="s">
        <v>340</v>
      </c>
      <c r="B6" s="7">
        <v>112586</v>
      </c>
      <c r="C6" s="5"/>
    </row>
    <row r="7" spans="1:3" x14ac:dyDescent="0.25">
      <c r="A7" s="3" t="s">
        <v>341</v>
      </c>
      <c r="B7" s="7">
        <v>31445</v>
      </c>
      <c r="C7" s="5"/>
    </row>
    <row r="8" spans="1:3" x14ac:dyDescent="0.25">
      <c r="A8" s="3" t="s">
        <v>342</v>
      </c>
      <c r="B8" s="7">
        <v>156241</v>
      </c>
      <c r="C8" s="5"/>
    </row>
    <row r="9" spans="1:3" x14ac:dyDescent="0.25">
      <c r="A9" s="3" t="s">
        <v>234</v>
      </c>
      <c r="B9" s="7">
        <v>423837</v>
      </c>
      <c r="C9" s="5"/>
    </row>
    <row r="10" spans="1:3" x14ac:dyDescent="0.25">
      <c r="A10" s="4" t="s">
        <v>710</v>
      </c>
      <c r="B10" s="5"/>
      <c r="C10" s="5"/>
    </row>
    <row r="11" spans="1:3" x14ac:dyDescent="0.25">
      <c r="A11" s="3" t="s">
        <v>338</v>
      </c>
      <c r="B11" s="7">
        <v>2793</v>
      </c>
      <c r="C11" s="5"/>
    </row>
    <row r="12" spans="1:3" x14ac:dyDescent="0.25">
      <c r="A12" s="3" t="s">
        <v>339</v>
      </c>
      <c r="B12" s="7">
        <v>121414</v>
      </c>
      <c r="C12" s="5"/>
    </row>
    <row r="13" spans="1:3" x14ac:dyDescent="0.25">
      <c r="A13" s="3" t="s">
        <v>340</v>
      </c>
      <c r="B13" s="7">
        <v>112475</v>
      </c>
      <c r="C13" s="5"/>
    </row>
    <row r="14" spans="1:3" x14ac:dyDescent="0.25">
      <c r="A14" s="3" t="s">
        <v>341</v>
      </c>
      <c r="B14" s="7">
        <v>31916</v>
      </c>
      <c r="C14" s="5"/>
    </row>
    <row r="15" spans="1:3" x14ac:dyDescent="0.25">
      <c r="A15" s="3" t="s">
        <v>342</v>
      </c>
      <c r="B15" s="7">
        <v>153750</v>
      </c>
      <c r="C15" s="5"/>
    </row>
    <row r="16" spans="1:3" x14ac:dyDescent="0.25">
      <c r="A16" s="3" t="s">
        <v>234</v>
      </c>
      <c r="B16" s="7">
        <v>422348</v>
      </c>
      <c r="C16" s="5"/>
    </row>
    <row r="17" spans="1:3" x14ac:dyDescent="0.25">
      <c r="A17" s="4" t="s">
        <v>701</v>
      </c>
      <c r="B17" s="5"/>
      <c r="C17" s="5"/>
    </row>
    <row r="18" spans="1:3" x14ac:dyDescent="0.25">
      <c r="A18" s="3" t="s">
        <v>338</v>
      </c>
      <c r="B18" s="7">
        <v>4562</v>
      </c>
      <c r="C18" s="5"/>
    </row>
    <row r="19" spans="1:3" x14ac:dyDescent="0.25">
      <c r="A19" s="3" t="s">
        <v>339</v>
      </c>
      <c r="B19" s="7">
        <v>3957</v>
      </c>
      <c r="C19" s="5"/>
    </row>
    <row r="20" spans="1:3" x14ac:dyDescent="0.25">
      <c r="A20" s="3" t="s">
        <v>340</v>
      </c>
      <c r="B20" s="7">
        <v>9447</v>
      </c>
      <c r="C20" s="5"/>
    </row>
    <row r="21" spans="1:3" x14ac:dyDescent="0.25">
      <c r="A21" s="3" t="s">
        <v>234</v>
      </c>
      <c r="B21" s="7">
        <v>17966</v>
      </c>
      <c r="C21" s="7">
        <v>21985</v>
      </c>
    </row>
    <row r="22" spans="1:3" x14ac:dyDescent="0.25">
      <c r="A22" s="4" t="s">
        <v>710</v>
      </c>
      <c r="B22" s="5"/>
      <c r="C22" s="5"/>
    </row>
    <row r="23" spans="1:3" x14ac:dyDescent="0.25">
      <c r="A23" s="3" t="s">
        <v>338</v>
      </c>
      <c r="B23" s="7">
        <v>4610</v>
      </c>
      <c r="C23" s="5"/>
    </row>
    <row r="24" spans="1:3" x14ac:dyDescent="0.25">
      <c r="A24" s="3" t="s">
        <v>339</v>
      </c>
      <c r="B24" s="7">
        <v>3989</v>
      </c>
      <c r="C24" s="5"/>
    </row>
    <row r="25" spans="1:3" x14ac:dyDescent="0.25">
      <c r="A25" s="3" t="s">
        <v>340</v>
      </c>
      <c r="B25" s="7">
        <v>9512</v>
      </c>
      <c r="C25" s="5"/>
    </row>
    <row r="26" spans="1:3" x14ac:dyDescent="0.25">
      <c r="A26" s="3" t="s">
        <v>704</v>
      </c>
      <c r="B26" s="9">
        <v>18111</v>
      </c>
      <c r="C26" s="9">
        <v>22263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711</v>
      </c>
      <c r="B1" s="1" t="s">
        <v>1</v>
      </c>
      <c r="C1" s="1" t="s">
        <v>638</v>
      </c>
    </row>
    <row r="2" spans="1:3" ht="30" x14ac:dyDescent="0.25">
      <c r="A2" s="1" t="s">
        <v>24</v>
      </c>
      <c r="B2" s="1" t="s">
        <v>2</v>
      </c>
      <c r="C2" s="1" t="s">
        <v>25</v>
      </c>
    </row>
    <row r="3" spans="1:3" x14ac:dyDescent="0.25">
      <c r="A3" s="3" t="s">
        <v>712</v>
      </c>
      <c r="B3" s="9">
        <v>1027</v>
      </c>
      <c r="C3" s="9">
        <v>976</v>
      </c>
    </row>
    <row r="4" spans="1:3" ht="45" x14ac:dyDescent="0.25">
      <c r="A4" s="3" t="s">
        <v>713</v>
      </c>
      <c r="B4" s="5" t="s">
        <v>714</v>
      </c>
      <c r="C4" s="5"/>
    </row>
    <row r="5" spans="1:3" ht="30" x14ac:dyDescent="0.25">
      <c r="A5" s="3" t="s">
        <v>715</v>
      </c>
      <c r="B5" s="168">
        <v>0.8</v>
      </c>
      <c r="C5" s="5"/>
    </row>
    <row r="6" spans="1:3" x14ac:dyDescent="0.25">
      <c r="A6" s="3" t="s">
        <v>716</v>
      </c>
      <c r="B6" s="7">
        <v>5229</v>
      </c>
      <c r="C6" s="7">
        <v>5380</v>
      </c>
    </row>
    <row r="7" spans="1:3" x14ac:dyDescent="0.25">
      <c r="A7" s="3" t="s">
        <v>717</v>
      </c>
      <c r="B7" s="5"/>
      <c r="C7" s="5"/>
    </row>
    <row r="8" spans="1:3" x14ac:dyDescent="0.25">
      <c r="A8" s="3" t="s">
        <v>716</v>
      </c>
      <c r="B8" s="9">
        <v>0</v>
      </c>
      <c r="C8" s="9">
        <v>98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28.42578125" customWidth="1"/>
    <col min="3" max="3" width="8" customWidth="1"/>
    <col min="4" max="4" width="28" customWidth="1"/>
    <col min="5" max="5" width="7.5703125" customWidth="1"/>
    <col min="6" max="6" width="36.5703125" customWidth="1"/>
    <col min="7" max="7" width="36.42578125" customWidth="1"/>
  </cols>
  <sheetData>
    <row r="1" spans="1:7" x14ac:dyDescent="0.25">
      <c r="A1" s="1" t="s">
        <v>718</v>
      </c>
      <c r="B1" s="8" t="s">
        <v>2</v>
      </c>
      <c r="C1" s="8"/>
      <c r="D1" s="8" t="s">
        <v>25</v>
      </c>
      <c r="E1" s="8"/>
      <c r="F1" s="8" t="s">
        <v>69</v>
      </c>
      <c r="G1" s="8" t="s">
        <v>719</v>
      </c>
    </row>
    <row r="2" spans="1:7" ht="30" x14ac:dyDescent="0.25">
      <c r="A2" s="1" t="s">
        <v>24</v>
      </c>
      <c r="B2" s="8"/>
      <c r="C2" s="8"/>
      <c r="D2" s="8"/>
      <c r="E2" s="8"/>
      <c r="F2" s="8"/>
      <c r="G2" s="8"/>
    </row>
    <row r="3" spans="1:7" ht="30" x14ac:dyDescent="0.25">
      <c r="A3" s="4" t="s">
        <v>720</v>
      </c>
      <c r="B3" s="5"/>
      <c r="C3" s="5"/>
      <c r="D3" s="5"/>
      <c r="E3" s="5"/>
      <c r="F3" s="5"/>
      <c r="G3" s="5"/>
    </row>
    <row r="4" spans="1:7" x14ac:dyDescent="0.25">
      <c r="A4" s="3" t="s">
        <v>721</v>
      </c>
      <c r="B4" s="9">
        <v>675015</v>
      </c>
      <c r="C4" s="5"/>
      <c r="D4" s="9">
        <v>652052</v>
      </c>
      <c r="E4" s="5"/>
      <c r="F4" s="9">
        <v>620457</v>
      </c>
      <c r="G4" s="5"/>
    </row>
    <row r="5" spans="1:7" x14ac:dyDescent="0.25">
      <c r="A5" s="3" t="s">
        <v>363</v>
      </c>
      <c r="B5" s="7">
        <v>-7944</v>
      </c>
      <c r="C5" s="5"/>
      <c r="D5" s="7">
        <v>-7934</v>
      </c>
      <c r="E5" s="5"/>
      <c r="F5" s="7">
        <v>-8621</v>
      </c>
      <c r="G5" s="7">
        <v>-8595</v>
      </c>
    </row>
    <row r="6" spans="1:7" x14ac:dyDescent="0.25">
      <c r="A6" s="3" t="s">
        <v>37</v>
      </c>
      <c r="B6" s="7">
        <v>667071</v>
      </c>
      <c r="C6" s="5"/>
      <c r="D6" s="7">
        <v>644118</v>
      </c>
      <c r="E6" s="5"/>
      <c r="F6" s="5"/>
      <c r="G6" s="5"/>
    </row>
    <row r="7" spans="1:7" ht="30" x14ac:dyDescent="0.25">
      <c r="A7" s="3" t="s">
        <v>722</v>
      </c>
      <c r="B7" s="5"/>
      <c r="C7" s="5"/>
      <c r="D7" s="5"/>
      <c r="E7" s="5"/>
      <c r="F7" s="5"/>
      <c r="G7" s="5"/>
    </row>
    <row r="8" spans="1:7" ht="30" x14ac:dyDescent="0.25">
      <c r="A8" s="4" t="s">
        <v>720</v>
      </c>
      <c r="B8" s="5"/>
      <c r="C8" s="5"/>
      <c r="D8" s="5"/>
      <c r="E8" s="5"/>
      <c r="F8" s="5"/>
      <c r="G8" s="5"/>
    </row>
    <row r="9" spans="1:7" x14ac:dyDescent="0.25">
      <c r="A9" s="3" t="s">
        <v>721</v>
      </c>
      <c r="B9" s="7">
        <v>110886</v>
      </c>
      <c r="C9" s="5"/>
      <c r="D9" s="7">
        <v>99788</v>
      </c>
      <c r="E9" s="5"/>
      <c r="F9" s="5"/>
      <c r="G9" s="5"/>
    </row>
    <row r="10" spans="1:7" ht="30" x14ac:dyDescent="0.25">
      <c r="A10" s="3" t="s">
        <v>723</v>
      </c>
      <c r="B10" s="5"/>
      <c r="C10" s="5"/>
      <c r="D10" s="5"/>
      <c r="E10" s="5"/>
      <c r="F10" s="5"/>
      <c r="G10" s="5"/>
    </row>
    <row r="11" spans="1:7" ht="30" x14ac:dyDescent="0.25">
      <c r="A11" s="4" t="s">
        <v>720</v>
      </c>
      <c r="B11" s="5"/>
      <c r="C11" s="5"/>
      <c r="D11" s="5"/>
      <c r="E11" s="5"/>
      <c r="F11" s="5"/>
      <c r="G11" s="5"/>
    </row>
    <row r="12" spans="1:7" x14ac:dyDescent="0.25">
      <c r="A12" s="3" t="s">
        <v>721</v>
      </c>
      <c r="B12" s="7">
        <v>169701</v>
      </c>
      <c r="C12" s="5"/>
      <c r="D12" s="7">
        <v>163461</v>
      </c>
      <c r="E12" s="5"/>
      <c r="F12" s="5"/>
      <c r="G12" s="5"/>
    </row>
    <row r="13" spans="1:7" ht="30" x14ac:dyDescent="0.25">
      <c r="A13" s="3" t="s">
        <v>724</v>
      </c>
      <c r="B13" s="5"/>
      <c r="C13" s="5"/>
      <c r="D13" s="5"/>
      <c r="E13" s="5"/>
      <c r="F13" s="5"/>
      <c r="G13" s="5"/>
    </row>
    <row r="14" spans="1:7" ht="30" x14ac:dyDescent="0.25">
      <c r="A14" s="4" t="s">
        <v>720</v>
      </c>
      <c r="B14" s="5"/>
      <c r="C14" s="5"/>
      <c r="D14" s="5"/>
      <c r="E14" s="5"/>
      <c r="F14" s="5"/>
      <c r="G14" s="5"/>
    </row>
    <row r="15" spans="1:7" x14ac:dyDescent="0.25">
      <c r="A15" s="3" t="s">
        <v>721</v>
      </c>
      <c r="B15" s="7">
        <v>46872</v>
      </c>
      <c r="C15" s="5"/>
      <c r="D15" s="7">
        <v>50424</v>
      </c>
      <c r="E15" s="5"/>
      <c r="F15" s="5"/>
      <c r="G15" s="5"/>
    </row>
    <row r="16" spans="1:7" ht="30" x14ac:dyDescent="0.25">
      <c r="A16" s="3" t="s">
        <v>725</v>
      </c>
      <c r="B16" s="5"/>
      <c r="C16" s="5"/>
      <c r="D16" s="5"/>
      <c r="E16" s="5"/>
      <c r="F16" s="5"/>
      <c r="G16" s="5"/>
    </row>
    <row r="17" spans="1:7" ht="30" x14ac:dyDescent="0.25">
      <c r="A17" s="4" t="s">
        <v>720</v>
      </c>
      <c r="B17" s="5"/>
      <c r="C17" s="5"/>
      <c r="D17" s="5"/>
      <c r="E17" s="5"/>
      <c r="F17" s="5"/>
      <c r="G17" s="5"/>
    </row>
    <row r="18" spans="1:7" x14ac:dyDescent="0.25">
      <c r="A18" s="3" t="s">
        <v>721</v>
      </c>
      <c r="B18" s="7">
        <v>24866</v>
      </c>
      <c r="C18" s="5"/>
      <c r="D18" s="7">
        <v>27937</v>
      </c>
      <c r="E18" s="5"/>
      <c r="F18" s="5"/>
      <c r="G18" s="5"/>
    </row>
    <row r="19" spans="1:7" x14ac:dyDescent="0.25">
      <c r="A19" s="3" t="s">
        <v>726</v>
      </c>
      <c r="B19" s="5"/>
      <c r="C19" s="5"/>
      <c r="D19" s="5"/>
      <c r="E19" s="5"/>
      <c r="F19" s="5"/>
      <c r="G19" s="5"/>
    </row>
    <row r="20" spans="1:7" ht="30" x14ac:dyDescent="0.25">
      <c r="A20" s="4" t="s">
        <v>720</v>
      </c>
      <c r="B20" s="5"/>
      <c r="C20" s="5"/>
      <c r="D20" s="5"/>
      <c r="E20" s="5"/>
      <c r="F20" s="5"/>
      <c r="G20" s="5"/>
    </row>
    <row r="21" spans="1:7" x14ac:dyDescent="0.25">
      <c r="A21" s="3" t="s">
        <v>721</v>
      </c>
      <c r="B21" s="7">
        <v>51639</v>
      </c>
      <c r="C21" s="5"/>
      <c r="D21" s="7">
        <v>41185</v>
      </c>
      <c r="E21" s="5"/>
      <c r="F21" s="5"/>
      <c r="G21" s="5"/>
    </row>
    <row r="22" spans="1:7" x14ac:dyDescent="0.25">
      <c r="A22" s="3" t="s">
        <v>727</v>
      </c>
      <c r="B22" s="5"/>
      <c r="C22" s="5"/>
      <c r="D22" s="5"/>
      <c r="E22" s="5"/>
      <c r="F22" s="5"/>
      <c r="G22" s="5"/>
    </row>
    <row r="23" spans="1:7" ht="30" x14ac:dyDescent="0.25">
      <c r="A23" s="4" t="s">
        <v>720</v>
      </c>
      <c r="B23" s="5"/>
      <c r="C23" s="5"/>
      <c r="D23" s="5"/>
      <c r="E23" s="5"/>
      <c r="F23" s="5"/>
      <c r="G23" s="5"/>
    </row>
    <row r="24" spans="1:7" x14ac:dyDescent="0.25">
      <c r="A24" s="3" t="s">
        <v>721</v>
      </c>
      <c r="B24" s="7">
        <v>403964</v>
      </c>
      <c r="C24" s="5"/>
      <c r="D24" s="7">
        <v>382795</v>
      </c>
      <c r="E24" s="5"/>
      <c r="F24" s="7">
        <v>363731</v>
      </c>
      <c r="G24" s="5"/>
    </row>
    <row r="25" spans="1:7" x14ac:dyDescent="0.25">
      <c r="A25" s="3" t="s">
        <v>363</v>
      </c>
      <c r="B25" s="7">
        <v>-6739</v>
      </c>
      <c r="C25" s="5"/>
      <c r="D25" s="7">
        <v>-6719</v>
      </c>
      <c r="E25" s="5"/>
      <c r="F25" s="7">
        <v>-7373</v>
      </c>
      <c r="G25" s="7">
        <v>-7359</v>
      </c>
    </row>
    <row r="26" spans="1:7" x14ac:dyDescent="0.25">
      <c r="A26" s="3" t="s">
        <v>728</v>
      </c>
      <c r="B26" s="5"/>
      <c r="C26" s="5"/>
      <c r="D26" s="5"/>
      <c r="E26" s="5"/>
      <c r="F26" s="5"/>
      <c r="G26" s="5"/>
    </row>
    <row r="27" spans="1:7" ht="30" x14ac:dyDescent="0.25">
      <c r="A27" s="4" t="s">
        <v>720</v>
      </c>
      <c r="B27" s="5"/>
      <c r="C27" s="5"/>
      <c r="D27" s="5"/>
      <c r="E27" s="5"/>
      <c r="F27" s="5"/>
      <c r="G27" s="5"/>
    </row>
    <row r="28" spans="1:7" x14ac:dyDescent="0.25">
      <c r="A28" s="3" t="s">
        <v>721</v>
      </c>
      <c r="B28" s="7">
        <v>9285</v>
      </c>
      <c r="C28" s="5"/>
      <c r="D28" s="7">
        <v>9536</v>
      </c>
      <c r="E28" s="5"/>
      <c r="F28" s="5"/>
      <c r="G28" s="5"/>
    </row>
    <row r="29" spans="1:7" ht="30" x14ac:dyDescent="0.25">
      <c r="A29" s="3" t="s">
        <v>729</v>
      </c>
      <c r="B29" s="5"/>
      <c r="C29" s="5"/>
      <c r="D29" s="5"/>
      <c r="E29" s="5"/>
      <c r="F29" s="5"/>
      <c r="G29" s="5"/>
    </row>
    <row r="30" spans="1:7" ht="30" x14ac:dyDescent="0.25">
      <c r="A30" s="4" t="s">
        <v>720</v>
      </c>
      <c r="B30" s="5"/>
      <c r="C30" s="5"/>
      <c r="D30" s="5"/>
      <c r="E30" s="5"/>
      <c r="F30" s="5"/>
      <c r="G30" s="5"/>
    </row>
    <row r="31" spans="1:7" ht="17.25" x14ac:dyDescent="0.25">
      <c r="A31" s="3" t="s">
        <v>721</v>
      </c>
      <c r="B31" s="7">
        <v>231614</v>
      </c>
      <c r="C31" s="167" t="s">
        <v>673</v>
      </c>
      <c r="D31" s="7">
        <v>229148</v>
      </c>
      <c r="E31" s="167" t="s">
        <v>673</v>
      </c>
      <c r="F31" s="7">
        <v>218183</v>
      </c>
      <c r="G31" s="5"/>
    </row>
    <row r="32" spans="1:7" x14ac:dyDescent="0.25">
      <c r="A32" s="3" t="s">
        <v>363</v>
      </c>
      <c r="B32" s="7">
        <v>-1041</v>
      </c>
      <c r="C32" s="5"/>
      <c r="D32" s="7">
        <v>-1053</v>
      </c>
      <c r="E32" s="5"/>
      <c r="F32" s="7">
        <v>-1085</v>
      </c>
      <c r="G32" s="7">
        <v>-1084</v>
      </c>
    </row>
    <row r="33" spans="1:7" x14ac:dyDescent="0.25">
      <c r="A33" s="3" t="s">
        <v>730</v>
      </c>
      <c r="B33" s="5"/>
      <c r="C33" s="5"/>
      <c r="D33" s="5"/>
      <c r="E33" s="5"/>
      <c r="F33" s="5"/>
      <c r="G33" s="5"/>
    </row>
    <row r="34" spans="1:7" ht="30" x14ac:dyDescent="0.25">
      <c r="A34" s="4" t="s">
        <v>720</v>
      </c>
      <c r="B34" s="5"/>
      <c r="C34" s="5"/>
      <c r="D34" s="5"/>
      <c r="E34" s="5"/>
      <c r="F34" s="5"/>
      <c r="G34" s="5"/>
    </row>
    <row r="35" spans="1:7" x14ac:dyDescent="0.25">
      <c r="A35" s="3" t="s">
        <v>721</v>
      </c>
      <c r="B35" s="7">
        <v>30152</v>
      </c>
      <c r="C35" s="5"/>
      <c r="D35" s="7">
        <v>30162</v>
      </c>
      <c r="E35" s="5"/>
      <c r="F35" s="5"/>
      <c r="G35" s="5"/>
    </row>
    <row r="36" spans="1:7" x14ac:dyDescent="0.25">
      <c r="A36" s="3" t="s">
        <v>731</v>
      </c>
      <c r="B36" s="5"/>
      <c r="C36" s="5"/>
      <c r="D36" s="5"/>
      <c r="E36" s="5"/>
      <c r="F36" s="5"/>
      <c r="G36" s="5"/>
    </row>
    <row r="37" spans="1:7" ht="30" x14ac:dyDescent="0.25">
      <c r="A37" s="4" t="s">
        <v>720</v>
      </c>
      <c r="B37" s="5"/>
      <c r="C37" s="5"/>
      <c r="D37" s="5"/>
      <c r="E37" s="5"/>
      <c r="F37" s="5"/>
      <c r="G37" s="5"/>
    </row>
    <row r="38" spans="1:7" x14ac:dyDescent="0.25">
      <c r="A38" s="3" t="s">
        <v>721</v>
      </c>
      <c r="B38" s="9">
        <v>271051</v>
      </c>
      <c r="C38" s="5"/>
      <c r="D38" s="9">
        <v>269257</v>
      </c>
      <c r="E38" s="5"/>
      <c r="F38" s="5"/>
      <c r="G38" s="5"/>
    </row>
    <row r="39" spans="1:7" x14ac:dyDescent="0.25">
      <c r="A39" s="43"/>
      <c r="B39" s="43"/>
      <c r="C39" s="43"/>
      <c r="D39" s="43"/>
      <c r="E39" s="43"/>
      <c r="F39" s="43"/>
      <c r="G39" s="43"/>
    </row>
    <row r="40" spans="1:7" ht="15" customHeight="1" x14ac:dyDescent="0.25">
      <c r="A40" s="3" t="s">
        <v>673</v>
      </c>
      <c r="B40" s="16" t="s">
        <v>732</v>
      </c>
      <c r="C40" s="16"/>
      <c r="D40" s="16"/>
      <c r="E40" s="16"/>
      <c r="F40" s="16"/>
      <c r="G40" s="16"/>
    </row>
  </sheetData>
  <mergeCells count="6">
    <mergeCell ref="B1:C2"/>
    <mergeCell ref="D1:E2"/>
    <mergeCell ref="F1:F2"/>
    <mergeCell ref="G1:G2"/>
    <mergeCell ref="A39:G39"/>
    <mergeCell ref="B40:G4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
  <sheetViews>
    <sheetView showGridLines="0" workbookViewId="0"/>
  </sheetViews>
  <sheetFormatPr defaultRowHeight="15" x14ac:dyDescent="0.25"/>
  <cols>
    <col min="1" max="1" width="36.5703125" bestFit="1" customWidth="1"/>
    <col min="2" max="2" width="36.140625" customWidth="1"/>
    <col min="3" max="3" width="12.42578125" customWidth="1"/>
    <col min="4" max="4" width="35.5703125" customWidth="1"/>
    <col min="5" max="5" width="11.85546875" customWidth="1"/>
    <col min="6" max="6" width="36.5703125" customWidth="1"/>
  </cols>
  <sheetData>
    <row r="1" spans="1:6" x14ac:dyDescent="0.25">
      <c r="A1" s="1" t="s">
        <v>733</v>
      </c>
      <c r="B1" s="8" t="s">
        <v>2</v>
      </c>
      <c r="C1" s="8"/>
      <c r="D1" s="8" t="s">
        <v>25</v>
      </c>
      <c r="E1" s="8"/>
      <c r="F1" s="8" t="s">
        <v>69</v>
      </c>
    </row>
    <row r="2" spans="1:6" ht="30" x14ac:dyDescent="0.25">
      <c r="A2" s="1" t="s">
        <v>24</v>
      </c>
      <c r="B2" s="8"/>
      <c r="C2" s="8"/>
      <c r="D2" s="8"/>
      <c r="E2" s="8"/>
      <c r="F2" s="8"/>
    </row>
    <row r="3" spans="1:6" ht="30" x14ac:dyDescent="0.25">
      <c r="A3" s="4" t="s">
        <v>734</v>
      </c>
      <c r="B3" s="5"/>
      <c r="C3" s="5"/>
      <c r="D3" s="5"/>
      <c r="E3" s="5"/>
      <c r="F3" s="5"/>
    </row>
    <row r="4" spans="1:6" x14ac:dyDescent="0.25">
      <c r="A4" s="3" t="s">
        <v>384</v>
      </c>
      <c r="B4" s="9">
        <v>6225</v>
      </c>
      <c r="C4" s="5"/>
      <c r="D4" s="9">
        <v>7405</v>
      </c>
      <c r="E4" s="5"/>
      <c r="F4" s="5"/>
    </row>
    <row r="5" spans="1:6" x14ac:dyDescent="0.25">
      <c r="A5" s="3" t="s">
        <v>385</v>
      </c>
      <c r="B5" s="7">
        <v>668790</v>
      </c>
      <c r="C5" s="5"/>
      <c r="D5" s="7">
        <v>644647</v>
      </c>
      <c r="E5" s="5"/>
      <c r="F5" s="5"/>
    </row>
    <row r="6" spans="1:6" x14ac:dyDescent="0.25">
      <c r="A6" s="3" t="s">
        <v>386</v>
      </c>
      <c r="B6" s="7">
        <v>675015</v>
      </c>
      <c r="C6" s="5"/>
      <c r="D6" s="7">
        <v>652052</v>
      </c>
      <c r="E6" s="5"/>
      <c r="F6" s="7">
        <v>620457</v>
      </c>
    </row>
    <row r="7" spans="1:6" x14ac:dyDescent="0.25">
      <c r="A7" s="3" t="s">
        <v>728</v>
      </c>
      <c r="B7" s="5"/>
      <c r="C7" s="5"/>
      <c r="D7" s="5"/>
      <c r="E7" s="5"/>
      <c r="F7" s="5"/>
    </row>
    <row r="8" spans="1:6" ht="30" x14ac:dyDescent="0.25">
      <c r="A8" s="4" t="s">
        <v>734</v>
      </c>
      <c r="B8" s="5"/>
      <c r="C8" s="5"/>
      <c r="D8" s="5"/>
      <c r="E8" s="5"/>
      <c r="F8" s="5"/>
    </row>
    <row r="9" spans="1:6" x14ac:dyDescent="0.25">
      <c r="A9" s="3" t="s">
        <v>384</v>
      </c>
      <c r="B9" s="5">
        <v>45</v>
      </c>
      <c r="C9" s="5"/>
      <c r="D9" s="5">
        <v>121</v>
      </c>
      <c r="E9" s="5"/>
      <c r="F9" s="5"/>
    </row>
    <row r="10" spans="1:6" x14ac:dyDescent="0.25">
      <c r="A10" s="3" t="s">
        <v>385</v>
      </c>
      <c r="B10" s="7">
        <v>9240</v>
      </c>
      <c r="C10" s="5"/>
      <c r="D10" s="7">
        <v>9415</v>
      </c>
      <c r="E10" s="5"/>
      <c r="F10" s="5"/>
    </row>
    <row r="11" spans="1:6" x14ac:dyDescent="0.25">
      <c r="A11" s="3" t="s">
        <v>386</v>
      </c>
      <c r="B11" s="7">
        <v>9285</v>
      </c>
      <c r="C11" s="5"/>
      <c r="D11" s="7">
        <v>9536</v>
      </c>
      <c r="E11" s="5"/>
      <c r="F11" s="5"/>
    </row>
    <row r="12" spans="1:6" ht="30" x14ac:dyDescent="0.25">
      <c r="A12" s="3" t="s">
        <v>729</v>
      </c>
      <c r="B12" s="5"/>
      <c r="C12" s="5"/>
      <c r="D12" s="5"/>
      <c r="E12" s="5"/>
      <c r="F12" s="5"/>
    </row>
    <row r="13" spans="1:6" ht="30" x14ac:dyDescent="0.25">
      <c r="A13" s="4" t="s">
        <v>734</v>
      </c>
      <c r="B13" s="5"/>
      <c r="C13" s="5"/>
      <c r="D13" s="5"/>
      <c r="E13" s="5"/>
      <c r="F13" s="5"/>
    </row>
    <row r="14" spans="1:6" x14ac:dyDescent="0.25">
      <c r="A14" s="3" t="s">
        <v>384</v>
      </c>
      <c r="B14" s="7">
        <v>3087</v>
      </c>
      <c r="C14" s="5"/>
      <c r="D14" s="7">
        <v>3220</v>
      </c>
      <c r="E14" s="5"/>
      <c r="F14" s="5"/>
    </row>
    <row r="15" spans="1:6" x14ac:dyDescent="0.25">
      <c r="A15" s="3" t="s">
        <v>385</v>
      </c>
      <c r="B15" s="7">
        <v>228527</v>
      </c>
      <c r="C15" s="5"/>
      <c r="D15" s="7">
        <v>226339</v>
      </c>
      <c r="E15" s="5"/>
      <c r="F15" s="5"/>
    </row>
    <row r="16" spans="1:6" ht="17.25" x14ac:dyDescent="0.25">
      <c r="A16" s="3" t="s">
        <v>386</v>
      </c>
      <c r="B16" s="7">
        <v>231614</v>
      </c>
      <c r="C16" s="167" t="s">
        <v>673</v>
      </c>
      <c r="D16" s="7">
        <v>229148</v>
      </c>
      <c r="E16" s="167" t="s">
        <v>673</v>
      </c>
      <c r="F16" s="7">
        <v>218183</v>
      </c>
    </row>
    <row r="17" spans="1:6" x14ac:dyDescent="0.25">
      <c r="A17" s="3" t="s">
        <v>730</v>
      </c>
      <c r="B17" s="5"/>
      <c r="C17" s="5"/>
      <c r="D17" s="5"/>
      <c r="E17" s="5"/>
      <c r="F17" s="5"/>
    </row>
    <row r="18" spans="1:6" ht="30" x14ac:dyDescent="0.25">
      <c r="A18" s="4" t="s">
        <v>734</v>
      </c>
      <c r="B18" s="5"/>
      <c r="C18" s="5"/>
      <c r="D18" s="5"/>
      <c r="E18" s="5"/>
      <c r="F18" s="5"/>
    </row>
    <row r="19" spans="1:6" x14ac:dyDescent="0.25">
      <c r="A19" s="3" t="s">
        <v>384</v>
      </c>
      <c r="B19" s="5" t="s">
        <v>83</v>
      </c>
      <c r="C19" s="5"/>
      <c r="D19" s="5" t="s">
        <v>83</v>
      </c>
      <c r="E19" s="5"/>
      <c r="F19" s="5"/>
    </row>
    <row r="20" spans="1:6" x14ac:dyDescent="0.25">
      <c r="A20" s="3" t="s">
        <v>385</v>
      </c>
      <c r="B20" s="7">
        <v>30152</v>
      </c>
      <c r="C20" s="5"/>
      <c r="D20" s="7">
        <v>30162</v>
      </c>
      <c r="E20" s="5"/>
      <c r="F20" s="5"/>
    </row>
    <row r="21" spans="1:6" x14ac:dyDescent="0.25">
      <c r="A21" s="3" t="s">
        <v>386</v>
      </c>
      <c r="B21" s="7">
        <v>30152</v>
      </c>
      <c r="C21" s="5"/>
      <c r="D21" s="7">
        <v>30162</v>
      </c>
      <c r="E21" s="5"/>
      <c r="F21" s="5"/>
    </row>
    <row r="22" spans="1:6" x14ac:dyDescent="0.25">
      <c r="A22" s="3" t="s">
        <v>731</v>
      </c>
      <c r="B22" s="5"/>
      <c r="C22" s="5"/>
      <c r="D22" s="5"/>
      <c r="E22" s="5"/>
      <c r="F22" s="5"/>
    </row>
    <row r="23" spans="1:6" ht="30" x14ac:dyDescent="0.25">
      <c r="A23" s="4" t="s">
        <v>734</v>
      </c>
      <c r="B23" s="5"/>
      <c r="C23" s="5"/>
      <c r="D23" s="5"/>
      <c r="E23" s="5"/>
      <c r="F23" s="5"/>
    </row>
    <row r="24" spans="1:6" x14ac:dyDescent="0.25">
      <c r="A24" s="3" t="s">
        <v>384</v>
      </c>
      <c r="B24" s="7">
        <v>3132</v>
      </c>
      <c r="C24" s="5"/>
      <c r="D24" s="7">
        <v>3341</v>
      </c>
      <c r="E24" s="5"/>
      <c r="F24" s="5"/>
    </row>
    <row r="25" spans="1:6" x14ac:dyDescent="0.25">
      <c r="A25" s="3" t="s">
        <v>385</v>
      </c>
      <c r="B25" s="7">
        <v>267919</v>
      </c>
      <c r="C25" s="5"/>
      <c r="D25" s="7">
        <v>265916</v>
      </c>
      <c r="E25" s="5"/>
      <c r="F25" s="5"/>
    </row>
    <row r="26" spans="1:6" x14ac:dyDescent="0.25">
      <c r="A26" s="3" t="s">
        <v>386</v>
      </c>
      <c r="B26" s="7">
        <v>271051</v>
      </c>
      <c r="C26" s="5"/>
      <c r="D26" s="7">
        <v>269257</v>
      </c>
      <c r="E26" s="5"/>
      <c r="F26" s="5"/>
    </row>
    <row r="27" spans="1:6" ht="30" x14ac:dyDescent="0.25">
      <c r="A27" s="3" t="s">
        <v>722</v>
      </c>
      <c r="B27" s="5"/>
      <c r="C27" s="5"/>
      <c r="D27" s="5"/>
      <c r="E27" s="5"/>
      <c r="F27" s="5"/>
    </row>
    <row r="28" spans="1:6" ht="30" x14ac:dyDescent="0.25">
      <c r="A28" s="4" t="s">
        <v>734</v>
      </c>
      <c r="B28" s="5"/>
      <c r="C28" s="5"/>
      <c r="D28" s="5"/>
      <c r="E28" s="5"/>
      <c r="F28" s="5"/>
    </row>
    <row r="29" spans="1:6" x14ac:dyDescent="0.25">
      <c r="A29" s="3" t="s">
        <v>384</v>
      </c>
      <c r="B29" s="7">
        <v>1378</v>
      </c>
      <c r="C29" s="5"/>
      <c r="D29" s="7">
        <v>1754</v>
      </c>
      <c r="E29" s="5"/>
      <c r="F29" s="5"/>
    </row>
    <row r="30" spans="1:6" x14ac:dyDescent="0.25">
      <c r="A30" s="3" t="s">
        <v>385</v>
      </c>
      <c r="B30" s="7">
        <v>109508</v>
      </c>
      <c r="C30" s="5"/>
      <c r="D30" s="7">
        <v>98034</v>
      </c>
      <c r="E30" s="5"/>
      <c r="F30" s="5"/>
    </row>
    <row r="31" spans="1:6" x14ac:dyDescent="0.25">
      <c r="A31" s="3" t="s">
        <v>386</v>
      </c>
      <c r="B31" s="7">
        <v>110886</v>
      </c>
      <c r="C31" s="5"/>
      <c r="D31" s="7">
        <v>99788</v>
      </c>
      <c r="E31" s="5"/>
      <c r="F31" s="5"/>
    </row>
    <row r="32" spans="1:6" ht="30" x14ac:dyDescent="0.25">
      <c r="A32" s="3" t="s">
        <v>723</v>
      </c>
      <c r="B32" s="5"/>
      <c r="C32" s="5"/>
      <c r="D32" s="5"/>
      <c r="E32" s="5"/>
      <c r="F32" s="5"/>
    </row>
    <row r="33" spans="1:6" ht="30" x14ac:dyDescent="0.25">
      <c r="A33" s="4" t="s">
        <v>734</v>
      </c>
      <c r="B33" s="5"/>
      <c r="C33" s="5"/>
      <c r="D33" s="5"/>
      <c r="E33" s="5"/>
      <c r="F33" s="5"/>
    </row>
    <row r="34" spans="1:6" x14ac:dyDescent="0.25">
      <c r="A34" s="3" t="s">
        <v>384</v>
      </c>
      <c r="B34" s="5">
        <v>18</v>
      </c>
      <c r="C34" s="5"/>
      <c r="D34" s="5">
        <v>888</v>
      </c>
      <c r="E34" s="5"/>
      <c r="F34" s="5"/>
    </row>
    <row r="35" spans="1:6" x14ac:dyDescent="0.25">
      <c r="A35" s="3" t="s">
        <v>385</v>
      </c>
      <c r="B35" s="7">
        <v>169683</v>
      </c>
      <c r="C35" s="5"/>
      <c r="D35" s="7">
        <v>162573</v>
      </c>
      <c r="E35" s="5"/>
      <c r="F35" s="5"/>
    </row>
    <row r="36" spans="1:6" x14ac:dyDescent="0.25">
      <c r="A36" s="3" t="s">
        <v>386</v>
      </c>
      <c r="B36" s="7">
        <v>169701</v>
      </c>
      <c r="C36" s="5"/>
      <c r="D36" s="7">
        <v>163461</v>
      </c>
      <c r="E36" s="5"/>
      <c r="F36" s="5"/>
    </row>
    <row r="37" spans="1:6" ht="30" x14ac:dyDescent="0.25">
      <c r="A37" s="3" t="s">
        <v>724</v>
      </c>
      <c r="B37" s="5"/>
      <c r="C37" s="5"/>
      <c r="D37" s="5"/>
      <c r="E37" s="5"/>
      <c r="F37" s="5"/>
    </row>
    <row r="38" spans="1:6" ht="30" x14ac:dyDescent="0.25">
      <c r="A38" s="4" t="s">
        <v>734</v>
      </c>
      <c r="B38" s="5"/>
      <c r="C38" s="5"/>
      <c r="D38" s="5"/>
      <c r="E38" s="5"/>
      <c r="F38" s="5"/>
    </row>
    <row r="39" spans="1:6" x14ac:dyDescent="0.25">
      <c r="A39" s="3" t="s">
        <v>384</v>
      </c>
      <c r="B39" s="5">
        <v>1</v>
      </c>
      <c r="C39" s="5"/>
      <c r="D39" s="5" t="s">
        <v>83</v>
      </c>
      <c r="E39" s="5"/>
      <c r="F39" s="5"/>
    </row>
    <row r="40" spans="1:6" x14ac:dyDescent="0.25">
      <c r="A40" s="3" t="s">
        <v>385</v>
      </c>
      <c r="B40" s="7">
        <v>46871</v>
      </c>
      <c r="C40" s="5"/>
      <c r="D40" s="7">
        <v>50424</v>
      </c>
      <c r="E40" s="5"/>
      <c r="F40" s="5"/>
    </row>
    <row r="41" spans="1:6" x14ac:dyDescent="0.25">
      <c r="A41" s="3" t="s">
        <v>386</v>
      </c>
      <c r="B41" s="7">
        <v>46872</v>
      </c>
      <c r="C41" s="5"/>
      <c r="D41" s="7">
        <v>50424</v>
      </c>
      <c r="E41" s="5"/>
      <c r="F41" s="5"/>
    </row>
    <row r="42" spans="1:6" ht="30" x14ac:dyDescent="0.25">
      <c r="A42" s="3" t="s">
        <v>725</v>
      </c>
      <c r="B42" s="5"/>
      <c r="C42" s="5"/>
      <c r="D42" s="5"/>
      <c r="E42" s="5"/>
      <c r="F42" s="5"/>
    </row>
    <row r="43" spans="1:6" ht="30" x14ac:dyDescent="0.25">
      <c r="A43" s="4" t="s">
        <v>734</v>
      </c>
      <c r="B43" s="5"/>
      <c r="C43" s="5"/>
      <c r="D43" s="5"/>
      <c r="E43" s="5"/>
      <c r="F43" s="5"/>
    </row>
    <row r="44" spans="1:6" x14ac:dyDescent="0.25">
      <c r="A44" s="3" t="s">
        <v>384</v>
      </c>
      <c r="B44" s="5">
        <v>643</v>
      </c>
      <c r="C44" s="5"/>
      <c r="D44" s="5">
        <v>320</v>
      </c>
      <c r="E44" s="5"/>
      <c r="F44" s="5"/>
    </row>
    <row r="45" spans="1:6" x14ac:dyDescent="0.25">
      <c r="A45" s="3" t="s">
        <v>385</v>
      </c>
      <c r="B45" s="7">
        <v>24223</v>
      </c>
      <c r="C45" s="5"/>
      <c r="D45" s="7">
        <v>27617</v>
      </c>
      <c r="E45" s="5"/>
      <c r="F45" s="5"/>
    </row>
    <row r="46" spans="1:6" x14ac:dyDescent="0.25">
      <c r="A46" s="3" t="s">
        <v>386</v>
      </c>
      <c r="B46" s="7">
        <v>24866</v>
      </c>
      <c r="C46" s="5"/>
      <c r="D46" s="7">
        <v>27937</v>
      </c>
      <c r="E46" s="5"/>
      <c r="F46" s="5"/>
    </row>
    <row r="47" spans="1:6" x14ac:dyDescent="0.25">
      <c r="A47" s="3" t="s">
        <v>726</v>
      </c>
      <c r="B47" s="5"/>
      <c r="C47" s="5"/>
      <c r="D47" s="5"/>
      <c r="E47" s="5"/>
      <c r="F47" s="5"/>
    </row>
    <row r="48" spans="1:6" ht="30" x14ac:dyDescent="0.25">
      <c r="A48" s="4" t="s">
        <v>734</v>
      </c>
      <c r="B48" s="5"/>
      <c r="C48" s="5"/>
      <c r="D48" s="5"/>
      <c r="E48" s="5"/>
      <c r="F48" s="5"/>
    </row>
    <row r="49" spans="1:6" x14ac:dyDescent="0.25">
      <c r="A49" s="3" t="s">
        <v>384</v>
      </c>
      <c r="B49" s="7">
        <v>1053</v>
      </c>
      <c r="C49" s="5"/>
      <c r="D49" s="7">
        <v>1102</v>
      </c>
      <c r="E49" s="5"/>
      <c r="F49" s="5"/>
    </row>
    <row r="50" spans="1:6" x14ac:dyDescent="0.25">
      <c r="A50" s="3" t="s">
        <v>385</v>
      </c>
      <c r="B50" s="7">
        <v>50586</v>
      </c>
      <c r="C50" s="5"/>
      <c r="D50" s="7">
        <v>40083</v>
      </c>
      <c r="E50" s="5"/>
      <c r="F50" s="5"/>
    </row>
    <row r="51" spans="1:6" x14ac:dyDescent="0.25">
      <c r="A51" s="3" t="s">
        <v>386</v>
      </c>
      <c r="B51" s="7">
        <v>51639</v>
      </c>
      <c r="C51" s="5"/>
      <c r="D51" s="7">
        <v>41185</v>
      </c>
      <c r="E51" s="5"/>
      <c r="F51" s="5"/>
    </row>
    <row r="52" spans="1:6" x14ac:dyDescent="0.25">
      <c r="A52" s="3" t="s">
        <v>727</v>
      </c>
      <c r="B52" s="5"/>
      <c r="C52" s="5"/>
      <c r="D52" s="5"/>
      <c r="E52" s="5"/>
      <c r="F52" s="5"/>
    </row>
    <row r="53" spans="1:6" ht="30" x14ac:dyDescent="0.25">
      <c r="A53" s="4" t="s">
        <v>734</v>
      </c>
      <c r="B53" s="5"/>
      <c r="C53" s="5"/>
      <c r="D53" s="5"/>
      <c r="E53" s="5"/>
      <c r="F53" s="5"/>
    </row>
    <row r="54" spans="1:6" x14ac:dyDescent="0.25">
      <c r="A54" s="3" t="s">
        <v>384</v>
      </c>
      <c r="B54" s="7">
        <v>3093</v>
      </c>
      <c r="C54" s="5"/>
      <c r="D54" s="7">
        <v>4064</v>
      </c>
      <c r="E54" s="5"/>
      <c r="F54" s="5"/>
    </row>
    <row r="55" spans="1:6" x14ac:dyDescent="0.25">
      <c r="A55" s="3" t="s">
        <v>385</v>
      </c>
      <c r="B55" s="7">
        <v>400871</v>
      </c>
      <c r="C55" s="5"/>
      <c r="D55" s="7">
        <v>378731</v>
      </c>
      <c r="E55" s="5"/>
      <c r="F55" s="5"/>
    </row>
    <row r="56" spans="1:6" x14ac:dyDescent="0.25">
      <c r="A56" s="3" t="s">
        <v>386</v>
      </c>
      <c r="B56" s="7">
        <v>403964</v>
      </c>
      <c r="C56" s="5"/>
      <c r="D56" s="7">
        <v>382795</v>
      </c>
      <c r="E56" s="5"/>
      <c r="F56" s="7">
        <v>363731</v>
      </c>
    </row>
    <row r="57" spans="1:6" x14ac:dyDescent="0.25">
      <c r="A57" s="3" t="s">
        <v>735</v>
      </c>
      <c r="B57" s="5"/>
      <c r="C57" s="5"/>
      <c r="D57" s="5"/>
      <c r="E57" s="5"/>
      <c r="F57" s="5"/>
    </row>
    <row r="58" spans="1:6" ht="30" x14ac:dyDescent="0.25">
      <c r="A58" s="4" t="s">
        <v>734</v>
      </c>
      <c r="B58" s="5"/>
      <c r="C58" s="5"/>
      <c r="D58" s="5"/>
      <c r="E58" s="5"/>
      <c r="F58" s="5"/>
    </row>
    <row r="59" spans="1:6" x14ac:dyDescent="0.25">
      <c r="A59" s="3" t="s">
        <v>384</v>
      </c>
      <c r="B59" s="7">
        <v>2976</v>
      </c>
      <c r="C59" s="5"/>
      <c r="D59" s="7">
        <v>3877</v>
      </c>
      <c r="E59" s="5"/>
      <c r="F59" s="5"/>
    </row>
    <row r="60" spans="1:6" ht="30" x14ac:dyDescent="0.25">
      <c r="A60" s="3" t="s">
        <v>736</v>
      </c>
      <c r="B60" s="5"/>
      <c r="C60" s="5"/>
      <c r="D60" s="5"/>
      <c r="E60" s="5"/>
      <c r="F60" s="5"/>
    </row>
    <row r="61" spans="1:6" ht="30" x14ac:dyDescent="0.25">
      <c r="A61" s="4" t="s">
        <v>734</v>
      </c>
      <c r="B61" s="5"/>
      <c r="C61" s="5"/>
      <c r="D61" s="5"/>
      <c r="E61" s="5"/>
      <c r="F61" s="5"/>
    </row>
    <row r="62" spans="1:6" x14ac:dyDescent="0.25">
      <c r="A62" s="3" t="s">
        <v>384</v>
      </c>
      <c r="B62" s="5">
        <v>39</v>
      </c>
      <c r="C62" s="5"/>
      <c r="D62" s="5">
        <v>79</v>
      </c>
      <c r="E62" s="5"/>
      <c r="F62" s="5"/>
    </row>
    <row r="63" spans="1:6" ht="30" x14ac:dyDescent="0.25">
      <c r="A63" s="3" t="s">
        <v>737</v>
      </c>
      <c r="B63" s="5"/>
      <c r="C63" s="5"/>
      <c r="D63" s="5"/>
      <c r="E63" s="5"/>
      <c r="F63" s="5"/>
    </row>
    <row r="64" spans="1:6" ht="30" x14ac:dyDescent="0.25">
      <c r="A64" s="4" t="s">
        <v>734</v>
      </c>
      <c r="B64" s="5"/>
      <c r="C64" s="5"/>
      <c r="D64" s="5"/>
      <c r="E64" s="5"/>
      <c r="F64" s="5"/>
    </row>
    <row r="65" spans="1:6" x14ac:dyDescent="0.25">
      <c r="A65" s="3" t="s">
        <v>384</v>
      </c>
      <c r="B65" s="7">
        <v>2742</v>
      </c>
      <c r="C65" s="5"/>
      <c r="D65" s="7">
        <v>2756</v>
      </c>
      <c r="E65" s="5"/>
      <c r="F65" s="5"/>
    </row>
    <row r="66" spans="1:6" ht="30" x14ac:dyDescent="0.25">
      <c r="A66" s="3" t="s">
        <v>738</v>
      </c>
      <c r="B66" s="5"/>
      <c r="C66" s="5"/>
      <c r="D66" s="5"/>
      <c r="E66" s="5"/>
      <c r="F66" s="5"/>
    </row>
    <row r="67" spans="1:6" ht="30" x14ac:dyDescent="0.25">
      <c r="A67" s="4" t="s">
        <v>734</v>
      </c>
      <c r="B67" s="5"/>
      <c r="C67" s="5"/>
      <c r="D67" s="5"/>
      <c r="E67" s="5"/>
      <c r="F67" s="5"/>
    </row>
    <row r="68" spans="1:6" x14ac:dyDescent="0.25">
      <c r="A68" s="3" t="s">
        <v>384</v>
      </c>
      <c r="B68" s="5" t="s">
        <v>83</v>
      </c>
      <c r="C68" s="5"/>
      <c r="D68" s="5" t="s">
        <v>83</v>
      </c>
      <c r="E68" s="5"/>
      <c r="F68" s="5"/>
    </row>
    <row r="69" spans="1:6" ht="30" x14ac:dyDescent="0.25">
      <c r="A69" s="3" t="s">
        <v>739</v>
      </c>
      <c r="B69" s="5"/>
      <c r="C69" s="5"/>
      <c r="D69" s="5"/>
      <c r="E69" s="5"/>
      <c r="F69" s="5"/>
    </row>
    <row r="70" spans="1:6" ht="30" x14ac:dyDescent="0.25">
      <c r="A70" s="4" t="s">
        <v>734</v>
      </c>
      <c r="B70" s="5"/>
      <c r="C70" s="5"/>
      <c r="D70" s="5"/>
      <c r="E70" s="5"/>
      <c r="F70" s="5"/>
    </row>
    <row r="71" spans="1:6" x14ac:dyDescent="0.25">
      <c r="A71" s="3" t="s">
        <v>384</v>
      </c>
      <c r="B71" s="7">
        <v>2781</v>
      </c>
      <c r="C71" s="5"/>
      <c r="D71" s="7">
        <v>2835</v>
      </c>
      <c r="E71" s="5"/>
      <c r="F71" s="5"/>
    </row>
    <row r="72" spans="1:6" ht="45" x14ac:dyDescent="0.25">
      <c r="A72" s="3" t="s">
        <v>740</v>
      </c>
      <c r="B72" s="5"/>
      <c r="C72" s="5"/>
      <c r="D72" s="5"/>
      <c r="E72" s="5"/>
      <c r="F72" s="5"/>
    </row>
    <row r="73" spans="1:6" ht="30" x14ac:dyDescent="0.25">
      <c r="A73" s="4" t="s">
        <v>734</v>
      </c>
      <c r="B73" s="5"/>
      <c r="C73" s="5"/>
      <c r="D73" s="5"/>
      <c r="E73" s="5"/>
      <c r="F73" s="5"/>
    </row>
    <row r="74" spans="1:6" x14ac:dyDescent="0.25">
      <c r="A74" s="3" t="s">
        <v>384</v>
      </c>
      <c r="B74" s="5">
        <v>183</v>
      </c>
      <c r="C74" s="5"/>
      <c r="D74" s="5">
        <v>326</v>
      </c>
      <c r="E74" s="5"/>
      <c r="F74" s="5"/>
    </row>
    <row r="75" spans="1:6" ht="45" x14ac:dyDescent="0.25">
      <c r="A75" s="3" t="s">
        <v>741</v>
      </c>
      <c r="B75" s="5"/>
      <c r="C75" s="5"/>
      <c r="D75" s="5"/>
      <c r="E75" s="5"/>
      <c r="F75" s="5"/>
    </row>
    <row r="76" spans="1:6" ht="30" x14ac:dyDescent="0.25">
      <c r="A76" s="4" t="s">
        <v>734</v>
      </c>
      <c r="B76" s="5"/>
      <c r="C76" s="5"/>
      <c r="D76" s="5"/>
      <c r="E76" s="5"/>
      <c r="F76" s="5"/>
    </row>
    <row r="77" spans="1:6" x14ac:dyDescent="0.25">
      <c r="A77" s="3" t="s">
        <v>384</v>
      </c>
      <c r="B77" s="5" t="s">
        <v>83</v>
      </c>
      <c r="C77" s="5"/>
      <c r="D77" s="5">
        <v>558</v>
      </c>
      <c r="E77" s="5"/>
      <c r="F77" s="5"/>
    </row>
    <row r="78" spans="1:6" ht="45" x14ac:dyDescent="0.25">
      <c r="A78" s="3" t="s">
        <v>742</v>
      </c>
      <c r="B78" s="5"/>
      <c r="C78" s="5"/>
      <c r="D78" s="5"/>
      <c r="E78" s="5"/>
      <c r="F78" s="5"/>
    </row>
    <row r="79" spans="1:6" ht="30" x14ac:dyDescent="0.25">
      <c r="A79" s="4" t="s">
        <v>734</v>
      </c>
      <c r="B79" s="5"/>
      <c r="C79" s="5"/>
      <c r="D79" s="5"/>
      <c r="E79" s="5"/>
      <c r="F79" s="5"/>
    </row>
    <row r="80" spans="1:6" x14ac:dyDescent="0.25">
      <c r="A80" s="3" t="s">
        <v>384</v>
      </c>
      <c r="B80" s="5">
        <v>1</v>
      </c>
      <c r="C80" s="5"/>
      <c r="D80" s="5" t="s">
        <v>83</v>
      </c>
      <c r="E80" s="5"/>
      <c r="F80" s="5"/>
    </row>
    <row r="81" spans="1:6" ht="45" x14ac:dyDescent="0.25">
      <c r="A81" s="3" t="s">
        <v>743</v>
      </c>
      <c r="B81" s="5"/>
      <c r="C81" s="5"/>
      <c r="D81" s="5"/>
      <c r="E81" s="5"/>
      <c r="F81" s="5"/>
    </row>
    <row r="82" spans="1:6" ht="30" x14ac:dyDescent="0.25">
      <c r="A82" s="4" t="s">
        <v>734</v>
      </c>
      <c r="B82" s="5"/>
      <c r="C82" s="5"/>
      <c r="D82" s="5"/>
      <c r="E82" s="5"/>
      <c r="F82" s="5"/>
    </row>
    <row r="83" spans="1:6" x14ac:dyDescent="0.25">
      <c r="A83" s="3" t="s">
        <v>384</v>
      </c>
      <c r="B83" s="5">
        <v>11</v>
      </c>
      <c r="C83" s="5"/>
      <c r="D83" s="5">
        <v>148</v>
      </c>
      <c r="E83" s="5"/>
      <c r="F83" s="5"/>
    </row>
    <row r="84" spans="1:6" ht="30" x14ac:dyDescent="0.25">
      <c r="A84" s="3" t="s">
        <v>744</v>
      </c>
      <c r="B84" s="5"/>
      <c r="C84" s="5"/>
      <c r="D84" s="5"/>
      <c r="E84" s="5"/>
      <c r="F84" s="5"/>
    </row>
    <row r="85" spans="1:6" ht="30" x14ac:dyDescent="0.25">
      <c r="A85" s="4" t="s">
        <v>734</v>
      </c>
      <c r="B85" s="5"/>
      <c r="C85" s="5"/>
      <c r="D85" s="5"/>
      <c r="E85" s="5"/>
      <c r="F85" s="5"/>
    </row>
    <row r="86" spans="1:6" x14ac:dyDescent="0.25">
      <c r="A86" s="3" t="s">
        <v>384</v>
      </c>
      <c r="B86" s="5" t="s">
        <v>83</v>
      </c>
      <c r="C86" s="5"/>
      <c r="D86" s="5">
        <v>10</v>
      </c>
      <c r="E86" s="5"/>
      <c r="F86" s="5"/>
    </row>
    <row r="87" spans="1:6" ht="30" x14ac:dyDescent="0.25">
      <c r="A87" s="3" t="s">
        <v>745</v>
      </c>
      <c r="B87" s="5"/>
      <c r="C87" s="5"/>
      <c r="D87" s="5"/>
      <c r="E87" s="5"/>
      <c r="F87" s="5"/>
    </row>
    <row r="88" spans="1:6" ht="30" x14ac:dyDescent="0.25">
      <c r="A88" s="4" t="s">
        <v>734</v>
      </c>
      <c r="B88" s="5"/>
      <c r="C88" s="5"/>
      <c r="D88" s="5"/>
      <c r="E88" s="5"/>
      <c r="F88" s="5"/>
    </row>
    <row r="89" spans="1:6" x14ac:dyDescent="0.25">
      <c r="A89" s="3" t="s">
        <v>384</v>
      </c>
      <c r="B89" s="5">
        <v>195</v>
      </c>
      <c r="C89" s="5"/>
      <c r="D89" s="7">
        <v>1042</v>
      </c>
      <c r="E89" s="5"/>
      <c r="F89" s="5"/>
    </row>
    <row r="90" spans="1:6" x14ac:dyDescent="0.25">
      <c r="A90" s="3" t="s">
        <v>717</v>
      </c>
      <c r="B90" s="5"/>
      <c r="C90" s="5"/>
      <c r="D90" s="5"/>
      <c r="E90" s="5"/>
      <c r="F90" s="5"/>
    </row>
    <row r="91" spans="1:6" ht="30" x14ac:dyDescent="0.25">
      <c r="A91" s="4" t="s">
        <v>734</v>
      </c>
      <c r="B91" s="5"/>
      <c r="C91" s="5"/>
      <c r="D91" s="5"/>
      <c r="E91" s="5"/>
      <c r="F91" s="5"/>
    </row>
    <row r="92" spans="1:6" x14ac:dyDescent="0.25">
      <c r="A92" s="3" t="s">
        <v>384</v>
      </c>
      <c r="B92" s="7">
        <v>3249</v>
      </c>
      <c r="C92" s="5"/>
      <c r="D92" s="7">
        <v>3528</v>
      </c>
      <c r="E92" s="5"/>
      <c r="F92" s="5"/>
    </row>
    <row r="93" spans="1:6" ht="30" x14ac:dyDescent="0.25">
      <c r="A93" s="3" t="s">
        <v>746</v>
      </c>
      <c r="B93" s="5"/>
      <c r="C93" s="5"/>
      <c r="D93" s="5"/>
      <c r="E93" s="5"/>
      <c r="F93" s="5"/>
    </row>
    <row r="94" spans="1:6" ht="30" x14ac:dyDescent="0.25">
      <c r="A94" s="4" t="s">
        <v>734</v>
      </c>
      <c r="B94" s="5"/>
      <c r="C94" s="5"/>
      <c r="D94" s="5"/>
      <c r="E94" s="5"/>
      <c r="F94" s="5"/>
    </row>
    <row r="95" spans="1:6" x14ac:dyDescent="0.25">
      <c r="A95" s="3" t="s">
        <v>384</v>
      </c>
      <c r="B95" s="5">
        <v>6</v>
      </c>
      <c r="C95" s="5"/>
      <c r="D95" s="5">
        <v>42</v>
      </c>
      <c r="E95" s="5"/>
      <c r="F95" s="5"/>
    </row>
    <row r="96" spans="1:6" ht="45" x14ac:dyDescent="0.25">
      <c r="A96" s="3" t="s">
        <v>747</v>
      </c>
      <c r="B96" s="5"/>
      <c r="C96" s="5"/>
      <c r="D96" s="5"/>
      <c r="E96" s="5"/>
      <c r="F96" s="5"/>
    </row>
    <row r="97" spans="1:6" ht="30" x14ac:dyDescent="0.25">
      <c r="A97" s="4" t="s">
        <v>734</v>
      </c>
      <c r="B97" s="5"/>
      <c r="C97" s="5"/>
      <c r="D97" s="5"/>
      <c r="E97" s="5"/>
      <c r="F97" s="5"/>
    </row>
    <row r="98" spans="1:6" x14ac:dyDescent="0.25">
      <c r="A98" s="3" t="s">
        <v>384</v>
      </c>
      <c r="B98" s="5">
        <v>345</v>
      </c>
      <c r="C98" s="5"/>
      <c r="D98" s="5">
        <v>464</v>
      </c>
      <c r="E98" s="5"/>
      <c r="F98" s="5"/>
    </row>
    <row r="99" spans="1:6" ht="30" x14ac:dyDescent="0.25">
      <c r="A99" s="3" t="s">
        <v>748</v>
      </c>
      <c r="B99" s="5"/>
      <c r="C99" s="5"/>
      <c r="D99" s="5"/>
      <c r="E99" s="5"/>
      <c r="F99" s="5"/>
    </row>
    <row r="100" spans="1:6" ht="30" x14ac:dyDescent="0.25">
      <c r="A100" s="4" t="s">
        <v>734</v>
      </c>
      <c r="B100" s="5"/>
      <c r="C100" s="5"/>
      <c r="D100" s="5"/>
      <c r="E100" s="5"/>
      <c r="F100" s="5"/>
    </row>
    <row r="101" spans="1:6" x14ac:dyDescent="0.25">
      <c r="A101" s="3" t="s">
        <v>384</v>
      </c>
      <c r="B101" s="5" t="s">
        <v>83</v>
      </c>
      <c r="C101" s="5"/>
      <c r="D101" s="5" t="s">
        <v>83</v>
      </c>
      <c r="E101" s="5"/>
      <c r="F101" s="5"/>
    </row>
    <row r="102" spans="1:6" ht="30" x14ac:dyDescent="0.25">
      <c r="A102" s="3" t="s">
        <v>749</v>
      </c>
      <c r="B102" s="5"/>
      <c r="C102" s="5"/>
      <c r="D102" s="5"/>
      <c r="E102" s="5"/>
      <c r="F102" s="5"/>
    </row>
    <row r="103" spans="1:6" ht="30" x14ac:dyDescent="0.25">
      <c r="A103" s="4" t="s">
        <v>734</v>
      </c>
      <c r="B103" s="5"/>
      <c r="C103" s="5"/>
      <c r="D103" s="5"/>
      <c r="E103" s="5"/>
      <c r="F103" s="5"/>
    </row>
    <row r="104" spans="1:6" x14ac:dyDescent="0.25">
      <c r="A104" s="3" t="s">
        <v>384</v>
      </c>
      <c r="B104" s="5">
        <v>351</v>
      </c>
      <c r="C104" s="5"/>
      <c r="D104" s="5">
        <v>506</v>
      </c>
      <c r="E104" s="5"/>
      <c r="F104" s="5"/>
    </row>
    <row r="105" spans="1:6" ht="45" x14ac:dyDescent="0.25">
      <c r="A105" s="3" t="s">
        <v>750</v>
      </c>
      <c r="B105" s="5"/>
      <c r="C105" s="5"/>
      <c r="D105" s="5"/>
      <c r="E105" s="5"/>
      <c r="F105" s="5"/>
    </row>
    <row r="106" spans="1:6" ht="30" x14ac:dyDescent="0.25">
      <c r="A106" s="4" t="s">
        <v>734</v>
      </c>
      <c r="B106" s="5"/>
      <c r="C106" s="5"/>
      <c r="D106" s="5"/>
      <c r="E106" s="5"/>
      <c r="F106" s="5"/>
    </row>
    <row r="107" spans="1:6" x14ac:dyDescent="0.25">
      <c r="A107" s="3" t="s">
        <v>384</v>
      </c>
      <c r="B107" s="7">
        <v>1195</v>
      </c>
      <c r="C107" s="5"/>
      <c r="D107" s="7">
        <v>1428</v>
      </c>
      <c r="E107" s="5"/>
      <c r="F107" s="5"/>
    </row>
    <row r="108" spans="1:6" ht="45" x14ac:dyDescent="0.25">
      <c r="A108" s="3" t="s">
        <v>751</v>
      </c>
      <c r="B108" s="5"/>
      <c r="C108" s="5"/>
      <c r="D108" s="5"/>
      <c r="E108" s="5"/>
      <c r="F108" s="5"/>
    </row>
    <row r="109" spans="1:6" ht="30" x14ac:dyDescent="0.25">
      <c r="A109" s="4" t="s">
        <v>734</v>
      </c>
      <c r="B109" s="5"/>
      <c r="C109" s="5"/>
      <c r="D109" s="5"/>
      <c r="E109" s="5"/>
      <c r="F109" s="5"/>
    </row>
    <row r="110" spans="1:6" x14ac:dyDescent="0.25">
      <c r="A110" s="3" t="s">
        <v>384</v>
      </c>
      <c r="B110" s="5">
        <v>18</v>
      </c>
      <c r="C110" s="5"/>
      <c r="D110" s="5">
        <v>330</v>
      </c>
      <c r="E110" s="5"/>
      <c r="F110" s="5"/>
    </row>
    <row r="111" spans="1:6" ht="45" x14ac:dyDescent="0.25">
      <c r="A111" s="3" t="s">
        <v>752</v>
      </c>
      <c r="B111" s="5"/>
      <c r="C111" s="5"/>
      <c r="D111" s="5"/>
      <c r="E111" s="5"/>
      <c r="F111" s="5"/>
    </row>
    <row r="112" spans="1:6" ht="30" x14ac:dyDescent="0.25">
      <c r="A112" s="4" t="s">
        <v>734</v>
      </c>
      <c r="B112" s="5"/>
      <c r="C112" s="5"/>
      <c r="D112" s="5"/>
      <c r="E112" s="5"/>
      <c r="F112" s="5"/>
    </row>
    <row r="113" spans="1:6" x14ac:dyDescent="0.25">
      <c r="A113" s="3" t="s">
        <v>384</v>
      </c>
      <c r="B113" s="5"/>
      <c r="C113" s="5"/>
      <c r="D113" s="5" t="s">
        <v>83</v>
      </c>
      <c r="E113" s="5"/>
      <c r="F113" s="5"/>
    </row>
    <row r="114" spans="1:6" ht="45" x14ac:dyDescent="0.25">
      <c r="A114" s="3" t="s">
        <v>753</v>
      </c>
      <c r="B114" s="5"/>
      <c r="C114" s="5"/>
      <c r="D114" s="5"/>
      <c r="E114" s="5"/>
      <c r="F114" s="5"/>
    </row>
    <row r="115" spans="1:6" ht="30" x14ac:dyDescent="0.25">
      <c r="A115" s="4" t="s">
        <v>734</v>
      </c>
      <c r="B115" s="5"/>
      <c r="C115" s="5"/>
      <c r="D115" s="5"/>
      <c r="E115" s="5"/>
      <c r="F115" s="5"/>
    </row>
    <row r="116" spans="1:6" x14ac:dyDescent="0.25">
      <c r="A116" s="3" t="s">
        <v>384</v>
      </c>
      <c r="B116" s="5">
        <v>632</v>
      </c>
      <c r="C116" s="5"/>
      <c r="D116" s="5">
        <v>172</v>
      </c>
      <c r="E116" s="5"/>
      <c r="F116" s="5"/>
    </row>
    <row r="117" spans="1:6" ht="30" x14ac:dyDescent="0.25">
      <c r="A117" s="3" t="s">
        <v>754</v>
      </c>
      <c r="B117" s="5"/>
      <c r="C117" s="5"/>
      <c r="D117" s="5"/>
      <c r="E117" s="5"/>
      <c r="F117" s="5"/>
    </row>
    <row r="118" spans="1:6" ht="30" x14ac:dyDescent="0.25">
      <c r="A118" s="4" t="s">
        <v>734</v>
      </c>
      <c r="B118" s="5"/>
      <c r="C118" s="5"/>
      <c r="D118" s="5"/>
      <c r="E118" s="5"/>
      <c r="F118" s="5"/>
    </row>
    <row r="119" spans="1:6" x14ac:dyDescent="0.25">
      <c r="A119" s="3" t="s">
        <v>384</v>
      </c>
      <c r="B119" s="7">
        <v>1053</v>
      </c>
      <c r="C119" s="5"/>
      <c r="D119" s="7">
        <v>1092</v>
      </c>
      <c r="E119" s="5"/>
      <c r="F119" s="5"/>
    </row>
    <row r="120" spans="1:6" ht="30" x14ac:dyDescent="0.25">
      <c r="A120" s="3" t="s">
        <v>755</v>
      </c>
      <c r="B120" s="5"/>
      <c r="C120" s="5"/>
      <c r="D120" s="5"/>
      <c r="E120" s="5"/>
      <c r="F120" s="5"/>
    </row>
    <row r="121" spans="1:6" ht="30" x14ac:dyDescent="0.25">
      <c r="A121" s="4" t="s">
        <v>734</v>
      </c>
      <c r="B121" s="5"/>
      <c r="C121" s="5"/>
      <c r="D121" s="5"/>
      <c r="E121" s="5"/>
      <c r="F121" s="5"/>
    </row>
    <row r="122" spans="1:6" x14ac:dyDescent="0.25">
      <c r="A122" s="3" t="s">
        <v>384</v>
      </c>
      <c r="B122" s="9">
        <v>2898</v>
      </c>
      <c r="C122" s="5"/>
      <c r="D122" s="9">
        <v>3022</v>
      </c>
      <c r="E122" s="5"/>
      <c r="F122" s="5"/>
    </row>
    <row r="123" spans="1:6" x14ac:dyDescent="0.25">
      <c r="A123" s="43"/>
      <c r="B123" s="43"/>
      <c r="C123" s="43"/>
      <c r="D123" s="43"/>
      <c r="E123" s="43"/>
      <c r="F123" s="43"/>
    </row>
    <row r="124" spans="1:6" ht="30" customHeight="1" x14ac:dyDescent="0.25">
      <c r="A124" s="3" t="s">
        <v>673</v>
      </c>
      <c r="B124" s="16" t="s">
        <v>732</v>
      </c>
      <c r="C124" s="16"/>
      <c r="D124" s="16"/>
      <c r="E124" s="16"/>
      <c r="F124" s="16"/>
    </row>
  </sheetData>
  <mergeCells count="5">
    <mergeCell ref="B1:C2"/>
    <mergeCell ref="D1:E2"/>
    <mergeCell ref="F1:F2"/>
    <mergeCell ref="A123:F123"/>
    <mergeCell ref="B124:F12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756</v>
      </c>
      <c r="B1" s="8" t="s">
        <v>1</v>
      </c>
      <c r="C1" s="8"/>
      <c r="D1" s="1" t="s">
        <v>638</v>
      </c>
    </row>
    <row r="2" spans="1:4" ht="30" x14ac:dyDescent="0.25">
      <c r="A2" s="1" t="s">
        <v>24</v>
      </c>
      <c r="B2" s="1" t="s">
        <v>2</v>
      </c>
      <c r="C2" s="1" t="s">
        <v>69</v>
      </c>
      <c r="D2" s="1" t="s">
        <v>25</v>
      </c>
    </row>
    <row r="3" spans="1:4" ht="30" x14ac:dyDescent="0.25">
      <c r="A3" s="4" t="s">
        <v>757</v>
      </c>
      <c r="B3" s="5"/>
      <c r="C3" s="5"/>
      <c r="D3" s="5"/>
    </row>
    <row r="4" spans="1:4" x14ac:dyDescent="0.25">
      <c r="A4" s="3" t="s">
        <v>758</v>
      </c>
      <c r="B4" s="9">
        <v>11277</v>
      </c>
      <c r="C4" s="9">
        <v>14536</v>
      </c>
      <c r="D4" s="9">
        <v>11308</v>
      </c>
    </row>
    <row r="5" spans="1:4" ht="30" x14ac:dyDescent="0.25">
      <c r="A5" s="3" t="s">
        <v>759</v>
      </c>
      <c r="B5" s="7">
        <v>8510</v>
      </c>
      <c r="C5" s="7">
        <v>6276</v>
      </c>
      <c r="D5" s="7">
        <v>8581</v>
      </c>
    </row>
    <row r="6" spans="1:4" x14ac:dyDescent="0.25">
      <c r="A6" s="3" t="s">
        <v>760</v>
      </c>
      <c r="B6" s="5">
        <v>815</v>
      </c>
      <c r="C6" s="7">
        <v>6639</v>
      </c>
      <c r="D6" s="5">
        <v>822</v>
      </c>
    </row>
    <row r="7" spans="1:4" x14ac:dyDescent="0.25">
      <c r="A7" s="3" t="s">
        <v>761</v>
      </c>
      <c r="B7" s="7">
        <v>9325</v>
      </c>
      <c r="C7" s="7">
        <v>12915</v>
      </c>
      <c r="D7" s="7">
        <v>9403</v>
      </c>
    </row>
    <row r="8" spans="1:4" x14ac:dyDescent="0.25">
      <c r="A8" s="3" t="s">
        <v>762</v>
      </c>
      <c r="B8" s="5">
        <v>145</v>
      </c>
      <c r="C8" s="7">
        <v>1601</v>
      </c>
      <c r="D8" s="5">
        <v>52</v>
      </c>
    </row>
    <row r="9" spans="1:4" x14ac:dyDescent="0.25">
      <c r="A9" s="3" t="s">
        <v>763</v>
      </c>
      <c r="B9" s="7">
        <v>9404</v>
      </c>
      <c r="C9" s="7">
        <v>13185</v>
      </c>
      <c r="D9" s="7">
        <v>9952</v>
      </c>
    </row>
    <row r="10" spans="1:4" x14ac:dyDescent="0.25">
      <c r="A10" s="3" t="s">
        <v>764</v>
      </c>
      <c r="B10" s="5">
        <v>115</v>
      </c>
      <c r="C10" s="5">
        <v>166</v>
      </c>
      <c r="D10" s="5">
        <v>527</v>
      </c>
    </row>
    <row r="11" spans="1:4" x14ac:dyDescent="0.25">
      <c r="A11" s="3" t="s">
        <v>765</v>
      </c>
      <c r="B11" s="5">
        <v>156</v>
      </c>
      <c r="C11" s="5">
        <v>200</v>
      </c>
      <c r="D11" s="5">
        <v>641</v>
      </c>
    </row>
    <row r="12" spans="1:4" ht="30" x14ac:dyDescent="0.25">
      <c r="A12" s="3" t="s">
        <v>722</v>
      </c>
      <c r="B12" s="5"/>
      <c r="C12" s="5"/>
      <c r="D12" s="5"/>
    </row>
    <row r="13" spans="1:4" ht="30" x14ac:dyDescent="0.25">
      <c r="A13" s="4" t="s">
        <v>757</v>
      </c>
      <c r="B13" s="5"/>
      <c r="C13" s="5"/>
      <c r="D13" s="5"/>
    </row>
    <row r="14" spans="1:4" x14ac:dyDescent="0.25">
      <c r="A14" s="3" t="s">
        <v>758</v>
      </c>
      <c r="B14" s="7">
        <v>3730</v>
      </c>
      <c r="C14" s="7">
        <v>3222</v>
      </c>
      <c r="D14" s="7">
        <v>3760</v>
      </c>
    </row>
    <row r="15" spans="1:4" ht="30" x14ac:dyDescent="0.25">
      <c r="A15" s="3" t="s">
        <v>759</v>
      </c>
      <c r="B15" s="7">
        <v>2704</v>
      </c>
      <c r="C15" s="7">
        <v>2602</v>
      </c>
      <c r="D15" s="7">
        <v>2734</v>
      </c>
    </row>
    <row r="16" spans="1:4" x14ac:dyDescent="0.25">
      <c r="A16" s="3" t="s">
        <v>760</v>
      </c>
      <c r="B16" s="5">
        <v>216</v>
      </c>
      <c r="C16" s="5"/>
      <c r="D16" s="5">
        <v>217</v>
      </c>
    </row>
    <row r="17" spans="1:4" x14ac:dyDescent="0.25">
      <c r="A17" s="3" t="s">
        <v>761</v>
      </c>
      <c r="B17" s="7">
        <v>2920</v>
      </c>
      <c r="C17" s="7">
        <v>2602</v>
      </c>
      <c r="D17" s="7">
        <v>2951</v>
      </c>
    </row>
    <row r="18" spans="1:4" x14ac:dyDescent="0.25">
      <c r="A18" s="3" t="s">
        <v>762</v>
      </c>
      <c r="B18" s="5">
        <v>8</v>
      </c>
      <c r="C18" s="5"/>
      <c r="D18" s="5">
        <v>9</v>
      </c>
    </row>
    <row r="19" spans="1:4" x14ac:dyDescent="0.25">
      <c r="A19" s="3" t="s">
        <v>763</v>
      </c>
      <c r="B19" s="7">
        <v>2938</v>
      </c>
      <c r="C19" s="7">
        <v>2720</v>
      </c>
      <c r="D19" s="7">
        <v>3230</v>
      </c>
    </row>
    <row r="20" spans="1:4" x14ac:dyDescent="0.25">
      <c r="A20" s="3" t="s">
        <v>764</v>
      </c>
      <c r="B20" s="5">
        <v>19</v>
      </c>
      <c r="C20" s="5">
        <v>19</v>
      </c>
      <c r="D20" s="5">
        <v>97</v>
      </c>
    </row>
    <row r="21" spans="1:4" x14ac:dyDescent="0.25">
      <c r="A21" s="3" t="s">
        <v>765</v>
      </c>
      <c r="B21" s="5">
        <v>50</v>
      </c>
      <c r="C21" s="5">
        <v>46</v>
      </c>
      <c r="D21" s="5">
        <v>207</v>
      </c>
    </row>
    <row r="22" spans="1:4" ht="30" x14ac:dyDescent="0.25">
      <c r="A22" s="3" t="s">
        <v>723</v>
      </c>
      <c r="B22" s="5"/>
      <c r="C22" s="5"/>
      <c r="D22" s="5"/>
    </row>
    <row r="23" spans="1:4" ht="30" x14ac:dyDescent="0.25">
      <c r="A23" s="4" t="s">
        <v>757</v>
      </c>
      <c r="B23" s="5"/>
      <c r="C23" s="5"/>
      <c r="D23" s="5"/>
    </row>
    <row r="24" spans="1:4" x14ac:dyDescent="0.25">
      <c r="A24" s="3" t="s">
        <v>758</v>
      </c>
      <c r="B24" s="7">
        <v>3605</v>
      </c>
      <c r="C24" s="7">
        <v>7136</v>
      </c>
      <c r="D24" s="7">
        <v>3720</v>
      </c>
    </row>
    <row r="25" spans="1:4" ht="30" x14ac:dyDescent="0.25">
      <c r="A25" s="3" t="s">
        <v>759</v>
      </c>
      <c r="B25" s="7">
        <v>3114</v>
      </c>
      <c r="C25" s="5">
        <v>894</v>
      </c>
      <c r="D25" s="7">
        <v>3241</v>
      </c>
    </row>
    <row r="26" spans="1:4" x14ac:dyDescent="0.25">
      <c r="A26" s="3" t="s">
        <v>760</v>
      </c>
      <c r="B26" s="5" t="s">
        <v>83</v>
      </c>
      <c r="C26" s="7">
        <v>5727</v>
      </c>
      <c r="D26" s="5" t="s">
        <v>83</v>
      </c>
    </row>
    <row r="27" spans="1:4" x14ac:dyDescent="0.25">
      <c r="A27" s="3" t="s">
        <v>761</v>
      </c>
      <c r="B27" s="7">
        <v>3114</v>
      </c>
      <c r="C27" s="7">
        <v>6621</v>
      </c>
      <c r="D27" s="7">
        <v>3241</v>
      </c>
    </row>
    <row r="28" spans="1:4" x14ac:dyDescent="0.25">
      <c r="A28" s="3" t="s">
        <v>762</v>
      </c>
      <c r="B28" s="5" t="s">
        <v>83</v>
      </c>
      <c r="C28" s="7">
        <v>1364</v>
      </c>
      <c r="D28" s="5" t="s">
        <v>83</v>
      </c>
    </row>
    <row r="29" spans="1:4" x14ac:dyDescent="0.25">
      <c r="A29" s="3" t="s">
        <v>763</v>
      </c>
      <c r="B29" s="7">
        <v>3181</v>
      </c>
      <c r="C29" s="7">
        <v>6681</v>
      </c>
      <c r="D29" s="7">
        <v>3570</v>
      </c>
    </row>
    <row r="30" spans="1:4" x14ac:dyDescent="0.25">
      <c r="A30" s="3" t="s">
        <v>764</v>
      </c>
      <c r="B30" s="5">
        <v>44</v>
      </c>
      <c r="C30" s="5">
        <v>88</v>
      </c>
      <c r="D30" s="5">
        <v>213</v>
      </c>
    </row>
    <row r="31" spans="1:4" x14ac:dyDescent="0.25">
      <c r="A31" s="3" t="s">
        <v>765</v>
      </c>
      <c r="B31" s="5">
        <v>47</v>
      </c>
      <c r="C31" s="5">
        <v>92</v>
      </c>
      <c r="D31" s="5">
        <v>212</v>
      </c>
    </row>
    <row r="32" spans="1:4" ht="30" x14ac:dyDescent="0.25">
      <c r="A32" s="3" t="s">
        <v>724</v>
      </c>
      <c r="B32" s="5"/>
      <c r="C32" s="5"/>
      <c r="D32" s="5"/>
    </row>
    <row r="33" spans="1:4" ht="30" x14ac:dyDescent="0.25">
      <c r="A33" s="4" t="s">
        <v>757</v>
      </c>
      <c r="B33" s="5"/>
      <c r="C33" s="5"/>
      <c r="D33" s="5"/>
    </row>
    <row r="34" spans="1:4" x14ac:dyDescent="0.25">
      <c r="A34" s="3" t="s">
        <v>758</v>
      </c>
      <c r="B34" s="5"/>
      <c r="C34" s="5">
        <v>391</v>
      </c>
      <c r="D34" s="5"/>
    </row>
    <row r="35" spans="1:4" ht="30" x14ac:dyDescent="0.25">
      <c r="A35" s="3" t="s">
        <v>759</v>
      </c>
      <c r="B35" s="5"/>
      <c r="C35" s="5">
        <v>391</v>
      </c>
      <c r="D35" s="5"/>
    </row>
    <row r="36" spans="1:4" x14ac:dyDescent="0.25">
      <c r="A36" s="3" t="s">
        <v>760</v>
      </c>
      <c r="B36" s="5"/>
      <c r="C36" s="5" t="s">
        <v>83</v>
      </c>
      <c r="D36" s="5"/>
    </row>
    <row r="37" spans="1:4" x14ac:dyDescent="0.25">
      <c r="A37" s="3" t="s">
        <v>761</v>
      </c>
      <c r="B37" s="5"/>
      <c r="C37" s="5">
        <v>391</v>
      </c>
      <c r="D37" s="5"/>
    </row>
    <row r="38" spans="1:4" x14ac:dyDescent="0.25">
      <c r="A38" s="3" t="s">
        <v>762</v>
      </c>
      <c r="B38" s="5"/>
      <c r="C38" s="5" t="s">
        <v>83</v>
      </c>
      <c r="D38" s="5"/>
    </row>
    <row r="39" spans="1:4" x14ac:dyDescent="0.25">
      <c r="A39" s="3" t="s">
        <v>763</v>
      </c>
      <c r="B39" s="5"/>
      <c r="C39" s="5">
        <v>437</v>
      </c>
      <c r="D39" s="5"/>
    </row>
    <row r="40" spans="1:4" x14ac:dyDescent="0.25">
      <c r="A40" s="3" t="s">
        <v>764</v>
      </c>
      <c r="B40" s="5"/>
      <c r="C40" s="5">
        <v>6</v>
      </c>
      <c r="D40" s="5"/>
    </row>
    <row r="41" spans="1:4" x14ac:dyDescent="0.25">
      <c r="A41" s="3" t="s">
        <v>765</v>
      </c>
      <c r="B41" s="5"/>
      <c r="C41" s="5">
        <v>6</v>
      </c>
      <c r="D41" s="5"/>
    </row>
    <row r="42" spans="1:4" ht="30" x14ac:dyDescent="0.25">
      <c r="A42" s="3" t="s">
        <v>725</v>
      </c>
      <c r="B42" s="5"/>
      <c r="C42" s="5"/>
      <c r="D42" s="5"/>
    </row>
    <row r="43" spans="1:4" ht="30" x14ac:dyDescent="0.25">
      <c r="A43" s="4" t="s">
        <v>757</v>
      </c>
      <c r="B43" s="5"/>
      <c r="C43" s="5"/>
      <c r="D43" s="5"/>
    </row>
    <row r="44" spans="1:4" x14ac:dyDescent="0.25">
      <c r="A44" s="3" t="s">
        <v>758</v>
      </c>
      <c r="B44" s="7">
        <v>1462</v>
      </c>
      <c r="C44" s="5"/>
      <c r="D44" s="7">
        <v>1053</v>
      </c>
    </row>
    <row r="45" spans="1:4" ht="30" x14ac:dyDescent="0.25">
      <c r="A45" s="3" t="s">
        <v>759</v>
      </c>
      <c r="B45" s="5">
        <v>959</v>
      </c>
      <c r="C45" s="5"/>
      <c r="D45" s="5">
        <v>564</v>
      </c>
    </row>
    <row r="46" spans="1:4" x14ac:dyDescent="0.25">
      <c r="A46" s="3" t="s">
        <v>760</v>
      </c>
      <c r="B46" s="5">
        <v>166</v>
      </c>
      <c r="C46" s="5"/>
      <c r="D46" s="5">
        <v>166</v>
      </c>
    </row>
    <row r="47" spans="1:4" x14ac:dyDescent="0.25">
      <c r="A47" s="3" t="s">
        <v>761</v>
      </c>
      <c r="B47" s="7">
        <v>1125</v>
      </c>
      <c r="C47" s="5"/>
      <c r="D47" s="5">
        <v>730</v>
      </c>
    </row>
    <row r="48" spans="1:4" x14ac:dyDescent="0.25">
      <c r="A48" s="3" t="s">
        <v>762</v>
      </c>
      <c r="B48" s="5">
        <v>33</v>
      </c>
      <c r="C48" s="5"/>
      <c r="D48" s="5">
        <v>33</v>
      </c>
    </row>
    <row r="49" spans="1:4" x14ac:dyDescent="0.25">
      <c r="A49" s="3" t="s">
        <v>763</v>
      </c>
      <c r="B49" s="7">
        <v>1132</v>
      </c>
      <c r="C49" s="5"/>
      <c r="D49" s="5">
        <v>826</v>
      </c>
    </row>
    <row r="50" spans="1:4" x14ac:dyDescent="0.25">
      <c r="A50" s="3" t="s">
        <v>764</v>
      </c>
      <c r="B50" s="5">
        <v>19</v>
      </c>
      <c r="C50" s="5"/>
      <c r="D50" s="5">
        <v>67</v>
      </c>
    </row>
    <row r="51" spans="1:4" x14ac:dyDescent="0.25">
      <c r="A51" s="3" t="s">
        <v>765</v>
      </c>
      <c r="B51" s="5">
        <v>26</v>
      </c>
      <c r="C51" s="5"/>
      <c r="D51" s="5">
        <v>77</v>
      </c>
    </row>
    <row r="52" spans="1:4" x14ac:dyDescent="0.25">
      <c r="A52" s="3" t="s">
        <v>726</v>
      </c>
      <c r="B52" s="5"/>
      <c r="C52" s="5"/>
      <c r="D52" s="5"/>
    </row>
    <row r="53" spans="1:4" ht="30" x14ac:dyDescent="0.25">
      <c r="A53" s="4" t="s">
        <v>757</v>
      </c>
      <c r="B53" s="5"/>
      <c r="C53" s="5"/>
      <c r="D53" s="5"/>
    </row>
    <row r="54" spans="1:4" x14ac:dyDescent="0.25">
      <c r="A54" s="3" t="s">
        <v>758</v>
      </c>
      <c r="B54" s="7">
        <v>1239</v>
      </c>
      <c r="C54" s="7">
        <v>2020</v>
      </c>
      <c r="D54" s="7">
        <v>1256</v>
      </c>
    </row>
    <row r="55" spans="1:4" ht="30" x14ac:dyDescent="0.25">
      <c r="A55" s="3" t="s">
        <v>759</v>
      </c>
      <c r="B55" s="7">
        <v>1053</v>
      </c>
      <c r="C55" s="7">
        <v>1652</v>
      </c>
      <c r="D55" s="7">
        <v>1092</v>
      </c>
    </row>
    <row r="56" spans="1:4" x14ac:dyDescent="0.25">
      <c r="A56" s="3" t="s">
        <v>760</v>
      </c>
      <c r="B56" s="5" t="s">
        <v>83</v>
      </c>
      <c r="C56" s="5">
        <v>176</v>
      </c>
      <c r="D56" s="5" t="s">
        <v>83</v>
      </c>
    </row>
    <row r="57" spans="1:4" x14ac:dyDescent="0.25">
      <c r="A57" s="3" t="s">
        <v>761</v>
      </c>
      <c r="B57" s="7">
        <v>1053</v>
      </c>
      <c r="C57" s="7">
        <v>1828</v>
      </c>
      <c r="D57" s="7">
        <v>1092</v>
      </c>
    </row>
    <row r="58" spans="1:4" x14ac:dyDescent="0.25">
      <c r="A58" s="3" t="s">
        <v>762</v>
      </c>
      <c r="B58" s="5" t="s">
        <v>83</v>
      </c>
      <c r="C58" s="5">
        <v>43</v>
      </c>
      <c r="D58" s="5" t="s">
        <v>83</v>
      </c>
    </row>
    <row r="59" spans="1:4" x14ac:dyDescent="0.25">
      <c r="A59" s="3" t="s">
        <v>763</v>
      </c>
      <c r="B59" s="7">
        <v>1078</v>
      </c>
      <c r="C59" s="7">
        <v>1865</v>
      </c>
      <c r="D59" s="7">
        <v>1171</v>
      </c>
    </row>
    <row r="60" spans="1:4" x14ac:dyDescent="0.25">
      <c r="A60" s="3" t="s">
        <v>764</v>
      </c>
      <c r="B60" s="5">
        <v>22</v>
      </c>
      <c r="C60" s="5">
        <v>31</v>
      </c>
      <c r="D60" s="5">
        <v>89</v>
      </c>
    </row>
    <row r="61" spans="1:4" x14ac:dyDescent="0.25">
      <c r="A61" s="3" t="s">
        <v>765</v>
      </c>
      <c r="B61" s="5">
        <v>20</v>
      </c>
      <c r="C61" s="5">
        <v>32</v>
      </c>
      <c r="D61" s="5">
        <v>84</v>
      </c>
    </row>
    <row r="62" spans="1:4" x14ac:dyDescent="0.25">
      <c r="A62" s="3" t="s">
        <v>727</v>
      </c>
      <c r="B62" s="5"/>
      <c r="C62" s="5"/>
      <c r="D62" s="5"/>
    </row>
    <row r="63" spans="1:4" ht="30" x14ac:dyDescent="0.25">
      <c r="A63" s="4" t="s">
        <v>757</v>
      </c>
      <c r="B63" s="5"/>
      <c r="C63" s="5"/>
      <c r="D63" s="5"/>
    </row>
    <row r="64" spans="1:4" x14ac:dyDescent="0.25">
      <c r="A64" s="3" t="s">
        <v>758</v>
      </c>
      <c r="B64" s="7">
        <v>10036</v>
      </c>
      <c r="C64" s="7">
        <v>12769</v>
      </c>
      <c r="D64" s="7">
        <v>9789</v>
      </c>
    </row>
    <row r="65" spans="1:4" ht="30" x14ac:dyDescent="0.25">
      <c r="A65" s="3" t="s">
        <v>759</v>
      </c>
      <c r="B65" s="7">
        <v>7830</v>
      </c>
      <c r="C65" s="7">
        <v>5539</v>
      </c>
      <c r="D65" s="7">
        <v>7631</v>
      </c>
    </row>
    <row r="66" spans="1:4" x14ac:dyDescent="0.25">
      <c r="A66" s="3" t="s">
        <v>760</v>
      </c>
      <c r="B66" s="5">
        <v>382</v>
      </c>
      <c r="C66" s="7">
        <v>5903</v>
      </c>
      <c r="D66" s="5">
        <v>383</v>
      </c>
    </row>
    <row r="67" spans="1:4" x14ac:dyDescent="0.25">
      <c r="A67" s="3" t="s">
        <v>761</v>
      </c>
      <c r="B67" s="7">
        <v>8212</v>
      </c>
      <c r="C67" s="7">
        <v>11442</v>
      </c>
      <c r="D67" s="7">
        <v>8014</v>
      </c>
    </row>
    <row r="68" spans="1:4" x14ac:dyDescent="0.25">
      <c r="A68" s="3" t="s">
        <v>762</v>
      </c>
      <c r="B68" s="5">
        <v>41</v>
      </c>
      <c r="C68" s="7">
        <v>1407</v>
      </c>
      <c r="D68" s="5">
        <v>42</v>
      </c>
    </row>
    <row r="69" spans="1:4" x14ac:dyDescent="0.25">
      <c r="A69" s="3" t="s">
        <v>763</v>
      </c>
      <c r="B69" s="7">
        <v>8329</v>
      </c>
      <c r="C69" s="7">
        <v>11703</v>
      </c>
      <c r="D69" s="7">
        <v>8797</v>
      </c>
    </row>
    <row r="70" spans="1:4" x14ac:dyDescent="0.25">
      <c r="A70" s="3" t="s">
        <v>764</v>
      </c>
      <c r="B70" s="5">
        <v>104</v>
      </c>
      <c r="C70" s="5">
        <v>144</v>
      </c>
      <c r="D70" s="5">
        <v>466</v>
      </c>
    </row>
    <row r="71" spans="1:4" x14ac:dyDescent="0.25">
      <c r="A71" s="3" t="s">
        <v>765</v>
      </c>
      <c r="B71" s="5">
        <v>143</v>
      </c>
      <c r="C71" s="5">
        <v>176</v>
      </c>
      <c r="D71" s="5">
        <v>580</v>
      </c>
    </row>
    <row r="72" spans="1:4" ht="30" x14ac:dyDescent="0.25">
      <c r="A72" s="3" t="s">
        <v>729</v>
      </c>
      <c r="B72" s="5"/>
      <c r="C72" s="5"/>
      <c r="D72" s="5"/>
    </row>
    <row r="73" spans="1:4" ht="30" x14ac:dyDescent="0.25">
      <c r="A73" s="4" t="s">
        <v>757</v>
      </c>
      <c r="B73" s="5"/>
      <c r="C73" s="5"/>
      <c r="D73" s="5"/>
    </row>
    <row r="74" spans="1:4" x14ac:dyDescent="0.25">
      <c r="A74" s="3" t="s">
        <v>758</v>
      </c>
      <c r="B74" s="7">
        <v>1241</v>
      </c>
      <c r="C74" s="7">
        <v>1767</v>
      </c>
      <c r="D74" s="7">
        <v>1094</v>
      </c>
    </row>
    <row r="75" spans="1:4" ht="30" x14ac:dyDescent="0.25">
      <c r="A75" s="3" t="s">
        <v>759</v>
      </c>
      <c r="B75" s="5">
        <v>680</v>
      </c>
      <c r="C75" s="5">
        <v>737</v>
      </c>
      <c r="D75" s="5">
        <v>539</v>
      </c>
    </row>
    <row r="76" spans="1:4" x14ac:dyDescent="0.25">
      <c r="A76" s="3" t="s">
        <v>760</v>
      </c>
      <c r="B76" s="5">
        <v>433</v>
      </c>
      <c r="C76" s="5">
        <v>736</v>
      </c>
      <c r="D76" s="5">
        <v>439</v>
      </c>
    </row>
    <row r="77" spans="1:4" x14ac:dyDescent="0.25">
      <c r="A77" s="3" t="s">
        <v>761</v>
      </c>
      <c r="B77" s="7">
        <v>1113</v>
      </c>
      <c r="C77" s="7">
        <v>1473</v>
      </c>
      <c r="D77" s="5">
        <v>978</v>
      </c>
    </row>
    <row r="78" spans="1:4" x14ac:dyDescent="0.25">
      <c r="A78" s="3" t="s">
        <v>762</v>
      </c>
      <c r="B78" s="5">
        <v>104</v>
      </c>
      <c r="C78" s="5">
        <v>194</v>
      </c>
      <c r="D78" s="5">
        <v>10</v>
      </c>
    </row>
    <row r="79" spans="1:4" x14ac:dyDescent="0.25">
      <c r="A79" s="3" t="s">
        <v>763</v>
      </c>
      <c r="B79" s="7">
        <v>1075</v>
      </c>
      <c r="C79" s="7">
        <v>1482</v>
      </c>
      <c r="D79" s="5">
        <v>786</v>
      </c>
    </row>
    <row r="80" spans="1:4" x14ac:dyDescent="0.25">
      <c r="A80" s="3" t="s">
        <v>764</v>
      </c>
      <c r="B80" s="5">
        <v>11</v>
      </c>
      <c r="C80" s="5">
        <v>22</v>
      </c>
      <c r="D80" s="5">
        <v>44</v>
      </c>
    </row>
    <row r="81" spans="1:4" x14ac:dyDescent="0.25">
      <c r="A81" s="3" t="s">
        <v>765</v>
      </c>
      <c r="B81" s="5">
        <v>13</v>
      </c>
      <c r="C81" s="5">
        <v>24</v>
      </c>
      <c r="D81" s="5">
        <v>42</v>
      </c>
    </row>
    <row r="82" spans="1:4" x14ac:dyDescent="0.25">
      <c r="A82" s="3" t="s">
        <v>730</v>
      </c>
      <c r="B82" s="5"/>
      <c r="C82" s="5"/>
      <c r="D82" s="5"/>
    </row>
    <row r="83" spans="1:4" ht="30" x14ac:dyDescent="0.25">
      <c r="A83" s="4" t="s">
        <v>757</v>
      </c>
      <c r="B83" s="5"/>
      <c r="C83" s="5"/>
      <c r="D83" s="5"/>
    </row>
    <row r="84" spans="1:4" x14ac:dyDescent="0.25">
      <c r="A84" s="3" t="s">
        <v>758</v>
      </c>
      <c r="B84" s="5"/>
      <c r="C84" s="5"/>
      <c r="D84" s="5">
        <v>425</v>
      </c>
    </row>
    <row r="85" spans="1:4" ht="30" x14ac:dyDescent="0.25">
      <c r="A85" s="3" t="s">
        <v>759</v>
      </c>
      <c r="B85" s="5"/>
      <c r="C85" s="5"/>
      <c r="D85" s="5">
        <v>411</v>
      </c>
    </row>
    <row r="86" spans="1:4" x14ac:dyDescent="0.25">
      <c r="A86" s="3" t="s">
        <v>760</v>
      </c>
      <c r="B86" s="5"/>
      <c r="C86" s="5"/>
      <c r="D86" s="5" t="s">
        <v>83</v>
      </c>
    </row>
    <row r="87" spans="1:4" x14ac:dyDescent="0.25">
      <c r="A87" s="3" t="s">
        <v>761</v>
      </c>
      <c r="B87" s="5"/>
      <c r="C87" s="5"/>
      <c r="D87" s="5">
        <v>411</v>
      </c>
    </row>
    <row r="88" spans="1:4" x14ac:dyDescent="0.25">
      <c r="A88" s="3" t="s">
        <v>762</v>
      </c>
      <c r="B88" s="5"/>
      <c r="C88" s="5"/>
      <c r="D88" s="5" t="s">
        <v>83</v>
      </c>
    </row>
    <row r="89" spans="1:4" x14ac:dyDescent="0.25">
      <c r="A89" s="3" t="s">
        <v>763</v>
      </c>
      <c r="B89" s="5"/>
      <c r="C89" s="5"/>
      <c r="D89" s="5">
        <v>369</v>
      </c>
    </row>
    <row r="90" spans="1:4" x14ac:dyDescent="0.25">
      <c r="A90" s="3" t="s">
        <v>764</v>
      </c>
      <c r="B90" s="5"/>
      <c r="C90" s="5"/>
      <c r="D90" s="5">
        <v>17</v>
      </c>
    </row>
    <row r="91" spans="1:4" x14ac:dyDescent="0.25">
      <c r="A91" s="3" t="s">
        <v>765</v>
      </c>
      <c r="B91" s="5"/>
      <c r="C91" s="5"/>
      <c r="D91" s="5">
        <v>19</v>
      </c>
    </row>
    <row r="92" spans="1:4" x14ac:dyDescent="0.25">
      <c r="A92" s="3" t="s">
        <v>731</v>
      </c>
      <c r="B92" s="5"/>
      <c r="C92" s="5"/>
      <c r="D92" s="5"/>
    </row>
    <row r="93" spans="1:4" ht="30" x14ac:dyDescent="0.25">
      <c r="A93" s="4" t="s">
        <v>757</v>
      </c>
      <c r="B93" s="5"/>
      <c r="C93" s="5"/>
      <c r="D93" s="5"/>
    </row>
    <row r="94" spans="1:4" x14ac:dyDescent="0.25">
      <c r="A94" s="3" t="s">
        <v>758</v>
      </c>
      <c r="B94" s="7">
        <v>1241</v>
      </c>
      <c r="C94" s="7">
        <v>1767</v>
      </c>
      <c r="D94" s="7">
        <v>1519</v>
      </c>
    </row>
    <row r="95" spans="1:4" ht="30" x14ac:dyDescent="0.25">
      <c r="A95" s="3" t="s">
        <v>759</v>
      </c>
      <c r="B95" s="5">
        <v>680</v>
      </c>
      <c r="C95" s="5">
        <v>737</v>
      </c>
      <c r="D95" s="5">
        <v>950</v>
      </c>
    </row>
    <row r="96" spans="1:4" x14ac:dyDescent="0.25">
      <c r="A96" s="3" t="s">
        <v>760</v>
      </c>
      <c r="B96" s="5">
        <v>433</v>
      </c>
      <c r="C96" s="5">
        <v>736</v>
      </c>
      <c r="D96" s="5">
        <v>439</v>
      </c>
    </row>
    <row r="97" spans="1:4" x14ac:dyDescent="0.25">
      <c r="A97" s="3" t="s">
        <v>761</v>
      </c>
      <c r="B97" s="7">
        <v>1113</v>
      </c>
      <c r="C97" s="7">
        <v>1473</v>
      </c>
      <c r="D97" s="7">
        <v>1389</v>
      </c>
    </row>
    <row r="98" spans="1:4" x14ac:dyDescent="0.25">
      <c r="A98" s="3" t="s">
        <v>762</v>
      </c>
      <c r="B98" s="5">
        <v>104</v>
      </c>
      <c r="C98" s="5">
        <v>194</v>
      </c>
      <c r="D98" s="5">
        <v>10</v>
      </c>
    </row>
    <row r="99" spans="1:4" x14ac:dyDescent="0.25">
      <c r="A99" s="3" t="s">
        <v>763</v>
      </c>
      <c r="B99" s="7">
        <v>1075</v>
      </c>
      <c r="C99" s="7">
        <v>1482</v>
      </c>
      <c r="D99" s="7">
        <v>1155</v>
      </c>
    </row>
    <row r="100" spans="1:4" x14ac:dyDescent="0.25">
      <c r="A100" s="3" t="s">
        <v>764</v>
      </c>
      <c r="B100" s="5">
        <v>11</v>
      </c>
      <c r="C100" s="5">
        <v>22</v>
      </c>
      <c r="D100" s="5">
        <v>61</v>
      </c>
    </row>
    <row r="101" spans="1:4" x14ac:dyDescent="0.25">
      <c r="A101" s="3" t="s">
        <v>765</v>
      </c>
      <c r="B101" s="9">
        <v>13</v>
      </c>
      <c r="C101" s="9">
        <v>24</v>
      </c>
      <c r="D101" s="9">
        <v>61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766</v>
      </c>
      <c r="B1" s="8" t="s">
        <v>2</v>
      </c>
      <c r="C1" s="8" t="s">
        <v>25</v>
      </c>
    </row>
    <row r="2" spans="1:3" ht="30" x14ac:dyDescent="0.25">
      <c r="A2" s="1" t="s">
        <v>24</v>
      </c>
      <c r="B2" s="8"/>
      <c r="C2" s="8"/>
    </row>
    <row r="3" spans="1:3" ht="30" x14ac:dyDescent="0.25">
      <c r="A3" s="4" t="s">
        <v>734</v>
      </c>
      <c r="B3" s="5"/>
      <c r="C3" s="5"/>
    </row>
    <row r="4" spans="1:3" x14ac:dyDescent="0.25">
      <c r="A4" s="3" t="s">
        <v>234</v>
      </c>
      <c r="B4" s="9">
        <v>5229</v>
      </c>
      <c r="C4" s="9">
        <v>5380</v>
      </c>
    </row>
    <row r="5" spans="1:3" x14ac:dyDescent="0.25">
      <c r="A5" s="3" t="s">
        <v>728</v>
      </c>
      <c r="B5" s="5"/>
      <c r="C5" s="5"/>
    </row>
    <row r="6" spans="1:3" ht="30" x14ac:dyDescent="0.25">
      <c r="A6" s="4" t="s">
        <v>734</v>
      </c>
      <c r="B6" s="5"/>
      <c r="C6" s="5"/>
    </row>
    <row r="7" spans="1:3" x14ac:dyDescent="0.25">
      <c r="A7" s="3" t="s">
        <v>234</v>
      </c>
      <c r="B7" s="5">
        <v>15</v>
      </c>
      <c r="C7" s="5">
        <v>42</v>
      </c>
    </row>
    <row r="8" spans="1:3" ht="30" x14ac:dyDescent="0.25">
      <c r="A8" s="3" t="s">
        <v>729</v>
      </c>
      <c r="B8" s="5"/>
      <c r="C8" s="5"/>
    </row>
    <row r="9" spans="1:3" ht="30" x14ac:dyDescent="0.25">
      <c r="A9" s="4" t="s">
        <v>734</v>
      </c>
      <c r="B9" s="5"/>
      <c r="C9" s="5"/>
    </row>
    <row r="10" spans="1:3" x14ac:dyDescent="0.25">
      <c r="A10" s="3" t="s">
        <v>234</v>
      </c>
      <c r="B10" s="7">
        <v>1707</v>
      </c>
      <c r="C10" s="7">
        <v>2237</v>
      </c>
    </row>
    <row r="11" spans="1:3" x14ac:dyDescent="0.25">
      <c r="A11" s="3" t="s">
        <v>731</v>
      </c>
      <c r="B11" s="5"/>
      <c r="C11" s="5"/>
    </row>
    <row r="12" spans="1:3" ht="30" x14ac:dyDescent="0.25">
      <c r="A12" s="4" t="s">
        <v>734</v>
      </c>
      <c r="B12" s="5"/>
      <c r="C12" s="5"/>
    </row>
    <row r="13" spans="1:3" x14ac:dyDescent="0.25">
      <c r="A13" s="3" t="s">
        <v>234</v>
      </c>
      <c r="B13" s="7">
        <v>1722</v>
      </c>
      <c r="C13" s="7">
        <v>2279</v>
      </c>
    </row>
    <row r="14" spans="1:3" ht="30" x14ac:dyDescent="0.25">
      <c r="A14" s="3" t="s">
        <v>722</v>
      </c>
      <c r="B14" s="5"/>
      <c r="C14" s="5"/>
    </row>
    <row r="15" spans="1:3" ht="30" x14ac:dyDescent="0.25">
      <c r="A15" s="4" t="s">
        <v>734</v>
      </c>
      <c r="B15" s="5"/>
      <c r="C15" s="5"/>
    </row>
    <row r="16" spans="1:3" x14ac:dyDescent="0.25">
      <c r="A16" s="3" t="s">
        <v>234</v>
      </c>
      <c r="B16" s="7">
        <v>1418</v>
      </c>
      <c r="C16" s="7">
        <v>1428</v>
      </c>
    </row>
    <row r="17" spans="1:3" ht="30" x14ac:dyDescent="0.25">
      <c r="A17" s="3" t="s">
        <v>723</v>
      </c>
      <c r="B17" s="5"/>
      <c r="C17" s="5"/>
    </row>
    <row r="18" spans="1:3" ht="30" x14ac:dyDescent="0.25">
      <c r="A18" s="4" t="s">
        <v>734</v>
      </c>
      <c r="B18" s="5"/>
      <c r="C18" s="5"/>
    </row>
    <row r="19" spans="1:3" x14ac:dyDescent="0.25">
      <c r="A19" s="3" t="s">
        <v>234</v>
      </c>
      <c r="B19" s="5">
        <v>397</v>
      </c>
      <c r="C19" s="5">
        <v>409</v>
      </c>
    </row>
    <row r="20" spans="1:3" ht="30" x14ac:dyDescent="0.25">
      <c r="A20" s="3" t="s">
        <v>725</v>
      </c>
      <c r="B20" s="5"/>
      <c r="C20" s="5"/>
    </row>
    <row r="21" spans="1:3" ht="30" x14ac:dyDescent="0.25">
      <c r="A21" s="4" t="s">
        <v>734</v>
      </c>
      <c r="B21" s="5"/>
      <c r="C21" s="5"/>
    </row>
    <row r="22" spans="1:3" x14ac:dyDescent="0.25">
      <c r="A22" s="3" t="s">
        <v>234</v>
      </c>
      <c r="B22" s="5">
        <v>639</v>
      </c>
      <c r="C22" s="5">
        <v>172</v>
      </c>
    </row>
    <row r="23" spans="1:3" x14ac:dyDescent="0.25">
      <c r="A23" s="3" t="s">
        <v>726</v>
      </c>
      <c r="B23" s="5"/>
      <c r="C23" s="5"/>
    </row>
    <row r="24" spans="1:3" ht="30" x14ac:dyDescent="0.25">
      <c r="A24" s="4" t="s">
        <v>734</v>
      </c>
      <c r="B24" s="5"/>
      <c r="C24" s="5"/>
    </row>
    <row r="25" spans="1:3" x14ac:dyDescent="0.25">
      <c r="A25" s="3" t="s">
        <v>234</v>
      </c>
      <c r="B25" s="7">
        <v>1053</v>
      </c>
      <c r="C25" s="7">
        <v>1092</v>
      </c>
    </row>
    <row r="26" spans="1:3" x14ac:dyDescent="0.25">
      <c r="A26" s="3" t="s">
        <v>727</v>
      </c>
      <c r="B26" s="5"/>
      <c r="C26" s="5"/>
    </row>
    <row r="27" spans="1:3" ht="30" x14ac:dyDescent="0.25">
      <c r="A27" s="4" t="s">
        <v>734</v>
      </c>
      <c r="B27" s="5"/>
      <c r="C27" s="5"/>
    </row>
    <row r="28" spans="1:3" x14ac:dyDescent="0.25">
      <c r="A28" s="3" t="s">
        <v>234</v>
      </c>
      <c r="B28" s="9">
        <v>3507</v>
      </c>
      <c r="C28" s="9">
        <v>3101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767</v>
      </c>
      <c r="B1" s="1" t="s">
        <v>1</v>
      </c>
      <c r="C1" s="1" t="s">
        <v>638</v>
      </c>
    </row>
    <row r="2" spans="1:3" ht="30" x14ac:dyDescent="0.25">
      <c r="A2" s="1" t="s">
        <v>24</v>
      </c>
      <c r="B2" s="1" t="s">
        <v>2</v>
      </c>
      <c r="C2" s="1" t="s">
        <v>25</v>
      </c>
    </row>
    <row r="3" spans="1:3" x14ac:dyDescent="0.25">
      <c r="A3" s="1"/>
      <c r="B3" s="1" t="s">
        <v>768</v>
      </c>
      <c r="C3" s="1" t="s">
        <v>768</v>
      </c>
    </row>
    <row r="4" spans="1:3" ht="30" x14ac:dyDescent="0.25">
      <c r="A4" s="4" t="s">
        <v>769</v>
      </c>
      <c r="B4" s="5"/>
      <c r="C4" s="5"/>
    </row>
    <row r="5" spans="1:3" x14ac:dyDescent="0.25">
      <c r="A5" s="3" t="s">
        <v>770</v>
      </c>
      <c r="B5" s="5">
        <v>1</v>
      </c>
      <c r="C5" s="5">
        <v>2</v>
      </c>
    </row>
    <row r="6" spans="1:3" x14ac:dyDescent="0.25">
      <c r="A6" s="3" t="s">
        <v>771</v>
      </c>
      <c r="B6" s="9">
        <v>34</v>
      </c>
      <c r="C6" s="9">
        <v>4673</v>
      </c>
    </row>
    <row r="7" spans="1:3" ht="30" x14ac:dyDescent="0.25">
      <c r="A7" s="3" t="s">
        <v>772</v>
      </c>
      <c r="B7" s="5"/>
      <c r="C7" s="5">
        <v>3</v>
      </c>
    </row>
    <row r="8" spans="1:3" ht="30" x14ac:dyDescent="0.25">
      <c r="A8" s="3" t="s">
        <v>723</v>
      </c>
      <c r="B8" s="5"/>
      <c r="C8" s="5"/>
    </row>
    <row r="9" spans="1:3" ht="30" x14ac:dyDescent="0.25">
      <c r="A9" s="4" t="s">
        <v>769</v>
      </c>
      <c r="B9" s="5"/>
      <c r="C9" s="5"/>
    </row>
    <row r="10" spans="1:3" x14ac:dyDescent="0.25">
      <c r="A10" s="3" t="s">
        <v>770</v>
      </c>
      <c r="B10" s="5"/>
      <c r="C10" s="5">
        <v>1</v>
      </c>
    </row>
    <row r="11" spans="1:3" x14ac:dyDescent="0.25">
      <c r="A11" s="3" t="s">
        <v>771</v>
      </c>
      <c r="B11" s="5"/>
      <c r="C11" s="7">
        <v>4357</v>
      </c>
    </row>
    <row r="12" spans="1:3" ht="30" x14ac:dyDescent="0.25">
      <c r="A12" s="3" t="s">
        <v>729</v>
      </c>
      <c r="B12" s="5"/>
      <c r="C12" s="5"/>
    </row>
    <row r="13" spans="1:3" ht="30" x14ac:dyDescent="0.25">
      <c r="A13" s="4" t="s">
        <v>769</v>
      </c>
      <c r="B13" s="5"/>
      <c r="C13" s="5"/>
    </row>
    <row r="14" spans="1:3" x14ac:dyDescent="0.25">
      <c r="A14" s="3" t="s">
        <v>770</v>
      </c>
      <c r="B14" s="5">
        <v>1</v>
      </c>
      <c r="C14" s="5">
        <v>1</v>
      </c>
    </row>
    <row r="15" spans="1:3" x14ac:dyDescent="0.25">
      <c r="A15" s="3" t="s">
        <v>771</v>
      </c>
      <c r="B15" s="5">
        <v>34</v>
      </c>
      <c r="C15" s="5">
        <v>316</v>
      </c>
    </row>
    <row r="16" spans="1:3" ht="30" x14ac:dyDescent="0.25">
      <c r="A16" s="3" t="s">
        <v>772</v>
      </c>
      <c r="B16" s="5"/>
      <c r="C16" s="9">
        <v>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3"/>
  <sheetViews>
    <sheetView showGridLines="0" workbookViewId="0"/>
  </sheetViews>
  <sheetFormatPr defaultRowHeight="15" x14ac:dyDescent="0.25"/>
  <cols>
    <col min="1" max="1" width="36.5703125" bestFit="1" customWidth="1"/>
    <col min="2" max="2" width="32.42578125" customWidth="1"/>
    <col min="3" max="3" width="16.42578125" customWidth="1"/>
    <col min="4" max="4" width="32.42578125" customWidth="1"/>
    <col min="5" max="5" width="16.42578125" customWidth="1"/>
    <col min="6" max="6" width="36.5703125" customWidth="1"/>
  </cols>
  <sheetData>
    <row r="1" spans="1:6" x14ac:dyDescent="0.25">
      <c r="A1" s="1" t="s">
        <v>773</v>
      </c>
      <c r="B1" s="8" t="s">
        <v>2</v>
      </c>
      <c r="C1" s="8"/>
      <c r="D1" s="8" t="s">
        <v>25</v>
      </c>
      <c r="E1" s="8"/>
      <c r="F1" s="8" t="s">
        <v>69</v>
      </c>
    </row>
    <row r="2" spans="1:6" ht="30" x14ac:dyDescent="0.25">
      <c r="A2" s="1" t="s">
        <v>24</v>
      </c>
      <c r="B2" s="8"/>
      <c r="C2" s="8"/>
      <c r="D2" s="8"/>
      <c r="E2" s="8"/>
      <c r="F2" s="8"/>
    </row>
    <row r="3" spans="1:6" ht="30" x14ac:dyDescent="0.25">
      <c r="A3" s="4" t="s">
        <v>774</v>
      </c>
      <c r="B3" s="5"/>
      <c r="C3" s="5"/>
      <c r="D3" s="5"/>
      <c r="E3" s="5"/>
      <c r="F3" s="5"/>
    </row>
    <row r="4" spans="1:6" x14ac:dyDescent="0.25">
      <c r="A4" s="3" t="s">
        <v>386</v>
      </c>
      <c r="B4" s="9">
        <v>675015</v>
      </c>
      <c r="C4" s="5"/>
      <c r="D4" s="9">
        <v>652052</v>
      </c>
      <c r="E4" s="5"/>
      <c r="F4" s="9">
        <v>620457</v>
      </c>
    </row>
    <row r="5" spans="1:6" ht="30" x14ac:dyDescent="0.25">
      <c r="A5" s="3" t="s">
        <v>722</v>
      </c>
      <c r="B5" s="5"/>
      <c r="C5" s="5"/>
      <c r="D5" s="5"/>
      <c r="E5" s="5"/>
      <c r="F5" s="5"/>
    </row>
    <row r="6" spans="1:6" ht="30" x14ac:dyDescent="0.25">
      <c r="A6" s="4" t="s">
        <v>774</v>
      </c>
      <c r="B6" s="5"/>
      <c r="C6" s="5"/>
      <c r="D6" s="5"/>
      <c r="E6" s="5"/>
      <c r="F6" s="5"/>
    </row>
    <row r="7" spans="1:6" x14ac:dyDescent="0.25">
      <c r="A7" s="3" t="s">
        <v>386</v>
      </c>
      <c r="B7" s="7">
        <v>110886</v>
      </c>
      <c r="C7" s="5"/>
      <c r="D7" s="7">
        <v>99788</v>
      </c>
      <c r="E7" s="5"/>
      <c r="F7" s="5"/>
    </row>
    <row r="8" spans="1:6" ht="30" x14ac:dyDescent="0.25">
      <c r="A8" s="3" t="s">
        <v>775</v>
      </c>
      <c r="B8" s="5"/>
      <c r="C8" s="5"/>
      <c r="D8" s="5"/>
      <c r="E8" s="5"/>
      <c r="F8" s="5"/>
    </row>
    <row r="9" spans="1:6" ht="30" x14ac:dyDescent="0.25">
      <c r="A9" s="4" t="s">
        <v>774</v>
      </c>
      <c r="B9" s="5"/>
      <c r="C9" s="5"/>
      <c r="D9" s="5"/>
      <c r="E9" s="5"/>
      <c r="F9" s="5"/>
    </row>
    <row r="10" spans="1:6" x14ac:dyDescent="0.25">
      <c r="A10" s="3" t="s">
        <v>386</v>
      </c>
      <c r="B10" s="7">
        <v>108353</v>
      </c>
      <c r="C10" s="5"/>
      <c r="D10" s="7">
        <v>97218</v>
      </c>
      <c r="E10" s="5"/>
      <c r="F10" s="5"/>
    </row>
    <row r="11" spans="1:6" ht="30" x14ac:dyDescent="0.25">
      <c r="A11" s="3" t="s">
        <v>776</v>
      </c>
      <c r="B11" s="5"/>
      <c r="C11" s="5"/>
      <c r="D11" s="5"/>
      <c r="E11" s="5"/>
      <c r="F11" s="5"/>
    </row>
    <row r="12" spans="1:6" ht="30" x14ac:dyDescent="0.25">
      <c r="A12" s="4" t="s">
        <v>774</v>
      </c>
      <c r="B12" s="5"/>
      <c r="C12" s="5"/>
      <c r="D12" s="5"/>
      <c r="E12" s="5"/>
      <c r="F12" s="5"/>
    </row>
    <row r="13" spans="1:6" x14ac:dyDescent="0.25">
      <c r="A13" s="3" t="s">
        <v>386</v>
      </c>
      <c r="B13" s="5">
        <v>48</v>
      </c>
      <c r="C13" s="5"/>
      <c r="D13" s="5" t="s">
        <v>83</v>
      </c>
      <c r="E13" s="5"/>
      <c r="F13" s="5"/>
    </row>
    <row r="14" spans="1:6" ht="30" x14ac:dyDescent="0.25">
      <c r="A14" s="3" t="s">
        <v>777</v>
      </c>
      <c r="B14" s="5"/>
      <c r="C14" s="5"/>
      <c r="D14" s="5"/>
      <c r="E14" s="5"/>
      <c r="F14" s="5"/>
    </row>
    <row r="15" spans="1:6" ht="30" x14ac:dyDescent="0.25">
      <c r="A15" s="4" t="s">
        <v>774</v>
      </c>
      <c r="B15" s="5"/>
      <c r="C15" s="5"/>
      <c r="D15" s="5"/>
      <c r="E15" s="5"/>
      <c r="F15" s="5"/>
    </row>
    <row r="16" spans="1:6" x14ac:dyDescent="0.25">
      <c r="A16" s="3" t="s">
        <v>386</v>
      </c>
      <c r="B16" s="7">
        <v>2485</v>
      </c>
      <c r="C16" s="5"/>
      <c r="D16" s="7">
        <v>2570</v>
      </c>
      <c r="E16" s="5"/>
      <c r="F16" s="5"/>
    </row>
    <row r="17" spans="1:6" ht="30" x14ac:dyDescent="0.25">
      <c r="A17" s="3" t="s">
        <v>778</v>
      </c>
      <c r="B17" s="5"/>
      <c r="C17" s="5"/>
      <c r="D17" s="5"/>
      <c r="E17" s="5"/>
      <c r="F17" s="5"/>
    </row>
    <row r="18" spans="1:6" ht="30" x14ac:dyDescent="0.25">
      <c r="A18" s="4" t="s">
        <v>774</v>
      </c>
      <c r="B18" s="5"/>
      <c r="C18" s="5"/>
      <c r="D18" s="5"/>
      <c r="E18" s="5"/>
      <c r="F18" s="5"/>
    </row>
    <row r="19" spans="1:6" x14ac:dyDescent="0.25">
      <c r="A19" s="3" t="s">
        <v>386</v>
      </c>
      <c r="B19" s="5" t="s">
        <v>83</v>
      </c>
      <c r="C19" s="5"/>
      <c r="D19" s="5" t="s">
        <v>83</v>
      </c>
      <c r="E19" s="5"/>
      <c r="F19" s="5"/>
    </row>
    <row r="20" spans="1:6" ht="30" x14ac:dyDescent="0.25">
      <c r="A20" s="3" t="s">
        <v>723</v>
      </c>
      <c r="B20" s="5"/>
      <c r="C20" s="5"/>
      <c r="D20" s="5"/>
      <c r="E20" s="5"/>
      <c r="F20" s="5"/>
    </row>
    <row r="21" spans="1:6" ht="30" x14ac:dyDescent="0.25">
      <c r="A21" s="4" t="s">
        <v>774</v>
      </c>
      <c r="B21" s="5"/>
      <c r="C21" s="5"/>
      <c r="D21" s="5"/>
      <c r="E21" s="5"/>
      <c r="F21" s="5"/>
    </row>
    <row r="22" spans="1:6" x14ac:dyDescent="0.25">
      <c r="A22" s="3" t="s">
        <v>386</v>
      </c>
      <c r="B22" s="7">
        <v>169701</v>
      </c>
      <c r="C22" s="5"/>
      <c r="D22" s="7">
        <v>163461</v>
      </c>
      <c r="E22" s="5"/>
      <c r="F22" s="5"/>
    </row>
    <row r="23" spans="1:6" ht="30" x14ac:dyDescent="0.25">
      <c r="A23" s="3" t="s">
        <v>779</v>
      </c>
      <c r="B23" s="5"/>
      <c r="C23" s="5"/>
      <c r="D23" s="5"/>
      <c r="E23" s="5"/>
      <c r="F23" s="5"/>
    </row>
    <row r="24" spans="1:6" ht="30" x14ac:dyDescent="0.25">
      <c r="A24" s="4" t="s">
        <v>774</v>
      </c>
      <c r="B24" s="5"/>
      <c r="C24" s="5"/>
      <c r="D24" s="5"/>
      <c r="E24" s="5"/>
      <c r="F24" s="5"/>
    </row>
    <row r="25" spans="1:6" x14ac:dyDescent="0.25">
      <c r="A25" s="3" t="s">
        <v>386</v>
      </c>
      <c r="B25" s="7">
        <v>165928</v>
      </c>
      <c r="C25" s="5"/>
      <c r="D25" s="7">
        <v>159136</v>
      </c>
      <c r="E25" s="5"/>
      <c r="F25" s="5"/>
    </row>
    <row r="26" spans="1:6" ht="45" x14ac:dyDescent="0.25">
      <c r="A26" s="3" t="s">
        <v>780</v>
      </c>
      <c r="B26" s="5"/>
      <c r="C26" s="5"/>
      <c r="D26" s="5"/>
      <c r="E26" s="5"/>
      <c r="F26" s="5"/>
    </row>
    <row r="27" spans="1:6" ht="30" x14ac:dyDescent="0.25">
      <c r="A27" s="4" t="s">
        <v>774</v>
      </c>
      <c r="B27" s="5"/>
      <c r="C27" s="5"/>
      <c r="D27" s="5"/>
      <c r="E27" s="5"/>
      <c r="F27" s="5"/>
    </row>
    <row r="28" spans="1:6" x14ac:dyDescent="0.25">
      <c r="A28" s="3" t="s">
        <v>386</v>
      </c>
      <c r="B28" s="5">
        <v>552</v>
      </c>
      <c r="C28" s="5"/>
      <c r="D28" s="5">
        <v>958</v>
      </c>
      <c r="E28" s="5"/>
      <c r="F28" s="5"/>
    </row>
    <row r="29" spans="1:6" ht="45" x14ac:dyDescent="0.25">
      <c r="A29" s="3" t="s">
        <v>781</v>
      </c>
      <c r="B29" s="5"/>
      <c r="C29" s="5"/>
      <c r="D29" s="5"/>
      <c r="E29" s="5"/>
      <c r="F29" s="5"/>
    </row>
    <row r="30" spans="1:6" ht="30" x14ac:dyDescent="0.25">
      <c r="A30" s="4" t="s">
        <v>774</v>
      </c>
      <c r="B30" s="5"/>
      <c r="C30" s="5"/>
      <c r="D30" s="5"/>
      <c r="E30" s="5"/>
      <c r="F30" s="5"/>
    </row>
    <row r="31" spans="1:6" x14ac:dyDescent="0.25">
      <c r="A31" s="3" t="s">
        <v>386</v>
      </c>
      <c r="B31" s="7">
        <v>3221</v>
      </c>
      <c r="C31" s="5"/>
      <c r="D31" s="7">
        <v>3367</v>
      </c>
      <c r="E31" s="5"/>
      <c r="F31" s="5"/>
    </row>
    <row r="32" spans="1:6" ht="30" x14ac:dyDescent="0.25">
      <c r="A32" s="3" t="s">
        <v>782</v>
      </c>
      <c r="B32" s="5"/>
      <c r="C32" s="5"/>
      <c r="D32" s="5"/>
      <c r="E32" s="5"/>
      <c r="F32" s="5"/>
    </row>
    <row r="33" spans="1:6" ht="30" x14ac:dyDescent="0.25">
      <c r="A33" s="4" t="s">
        <v>774</v>
      </c>
      <c r="B33" s="5"/>
      <c r="C33" s="5"/>
      <c r="D33" s="5"/>
      <c r="E33" s="5"/>
      <c r="F33" s="5"/>
    </row>
    <row r="34" spans="1:6" x14ac:dyDescent="0.25">
      <c r="A34" s="3" t="s">
        <v>386</v>
      </c>
      <c r="B34" s="5" t="s">
        <v>83</v>
      </c>
      <c r="C34" s="5"/>
      <c r="D34" s="5" t="s">
        <v>83</v>
      </c>
      <c r="E34" s="5"/>
      <c r="F34" s="5"/>
    </row>
    <row r="35" spans="1:6" ht="30" x14ac:dyDescent="0.25">
      <c r="A35" s="3" t="s">
        <v>724</v>
      </c>
      <c r="B35" s="5"/>
      <c r="C35" s="5"/>
      <c r="D35" s="5"/>
      <c r="E35" s="5"/>
      <c r="F35" s="5"/>
    </row>
    <row r="36" spans="1:6" ht="30" x14ac:dyDescent="0.25">
      <c r="A36" s="4" t="s">
        <v>774</v>
      </c>
      <c r="B36" s="5"/>
      <c r="C36" s="5"/>
      <c r="D36" s="5"/>
      <c r="E36" s="5"/>
      <c r="F36" s="5"/>
    </row>
    <row r="37" spans="1:6" x14ac:dyDescent="0.25">
      <c r="A37" s="3" t="s">
        <v>386</v>
      </c>
      <c r="B37" s="7">
        <v>46872</v>
      </c>
      <c r="C37" s="5"/>
      <c r="D37" s="7">
        <v>50424</v>
      </c>
      <c r="E37" s="5"/>
      <c r="F37" s="5"/>
    </row>
    <row r="38" spans="1:6" ht="30" x14ac:dyDescent="0.25">
      <c r="A38" s="3" t="s">
        <v>783</v>
      </c>
      <c r="B38" s="5"/>
      <c r="C38" s="5"/>
      <c r="D38" s="5"/>
      <c r="E38" s="5"/>
      <c r="F38" s="5"/>
    </row>
    <row r="39" spans="1:6" ht="30" x14ac:dyDescent="0.25">
      <c r="A39" s="4" t="s">
        <v>774</v>
      </c>
      <c r="B39" s="5"/>
      <c r="C39" s="5"/>
      <c r="D39" s="5"/>
      <c r="E39" s="5"/>
      <c r="F39" s="5"/>
    </row>
    <row r="40" spans="1:6" x14ac:dyDescent="0.25">
      <c r="A40" s="3" t="s">
        <v>386</v>
      </c>
      <c r="B40" s="7">
        <v>46872</v>
      </c>
      <c r="C40" s="5"/>
      <c r="D40" s="7">
        <v>50424</v>
      </c>
      <c r="E40" s="5"/>
      <c r="F40" s="5"/>
    </row>
    <row r="41" spans="1:6" ht="30" x14ac:dyDescent="0.25">
      <c r="A41" s="3" t="s">
        <v>784</v>
      </c>
      <c r="B41" s="5"/>
      <c r="C41" s="5"/>
      <c r="D41" s="5"/>
      <c r="E41" s="5"/>
      <c r="F41" s="5"/>
    </row>
    <row r="42" spans="1:6" ht="30" x14ac:dyDescent="0.25">
      <c r="A42" s="4" t="s">
        <v>774</v>
      </c>
      <c r="B42" s="5"/>
      <c r="C42" s="5"/>
      <c r="D42" s="5"/>
      <c r="E42" s="5"/>
      <c r="F42" s="5"/>
    </row>
    <row r="43" spans="1:6" x14ac:dyDescent="0.25">
      <c r="A43" s="3" t="s">
        <v>386</v>
      </c>
      <c r="B43" s="5" t="s">
        <v>83</v>
      </c>
      <c r="C43" s="5"/>
      <c r="D43" s="5" t="s">
        <v>83</v>
      </c>
      <c r="E43" s="5"/>
      <c r="F43" s="5"/>
    </row>
    <row r="44" spans="1:6" ht="30" x14ac:dyDescent="0.25">
      <c r="A44" s="3" t="s">
        <v>785</v>
      </c>
      <c r="B44" s="5"/>
      <c r="C44" s="5"/>
      <c r="D44" s="5"/>
      <c r="E44" s="5"/>
      <c r="F44" s="5"/>
    </row>
    <row r="45" spans="1:6" ht="30" x14ac:dyDescent="0.25">
      <c r="A45" s="4" t="s">
        <v>774</v>
      </c>
      <c r="B45" s="5"/>
      <c r="C45" s="5"/>
      <c r="D45" s="5"/>
      <c r="E45" s="5"/>
      <c r="F45" s="5"/>
    </row>
    <row r="46" spans="1:6" x14ac:dyDescent="0.25">
      <c r="A46" s="3" t="s">
        <v>386</v>
      </c>
      <c r="B46" s="5" t="s">
        <v>83</v>
      </c>
      <c r="C46" s="5"/>
      <c r="D46" s="5" t="s">
        <v>83</v>
      </c>
      <c r="E46" s="5"/>
      <c r="F46" s="5"/>
    </row>
    <row r="47" spans="1:6" ht="30" x14ac:dyDescent="0.25">
      <c r="A47" s="3" t="s">
        <v>786</v>
      </c>
      <c r="B47" s="5"/>
      <c r="C47" s="5"/>
      <c r="D47" s="5"/>
      <c r="E47" s="5"/>
      <c r="F47" s="5"/>
    </row>
    <row r="48" spans="1:6" ht="30" x14ac:dyDescent="0.25">
      <c r="A48" s="4" t="s">
        <v>774</v>
      </c>
      <c r="B48" s="5"/>
      <c r="C48" s="5"/>
      <c r="D48" s="5"/>
      <c r="E48" s="5"/>
      <c r="F48" s="5"/>
    </row>
    <row r="49" spans="1:6" x14ac:dyDescent="0.25">
      <c r="A49" s="3" t="s">
        <v>386</v>
      </c>
      <c r="B49" s="5" t="s">
        <v>83</v>
      </c>
      <c r="C49" s="5"/>
      <c r="D49" s="5" t="s">
        <v>83</v>
      </c>
      <c r="E49" s="5"/>
      <c r="F49" s="5"/>
    </row>
    <row r="50" spans="1:6" ht="30" x14ac:dyDescent="0.25">
      <c r="A50" s="3" t="s">
        <v>725</v>
      </c>
      <c r="B50" s="5"/>
      <c r="C50" s="5"/>
      <c r="D50" s="5"/>
      <c r="E50" s="5"/>
      <c r="F50" s="5"/>
    </row>
    <row r="51" spans="1:6" ht="30" x14ac:dyDescent="0.25">
      <c r="A51" s="4" t="s">
        <v>774</v>
      </c>
      <c r="B51" s="5"/>
      <c r="C51" s="5"/>
      <c r="D51" s="5"/>
      <c r="E51" s="5"/>
      <c r="F51" s="5"/>
    </row>
    <row r="52" spans="1:6" x14ac:dyDescent="0.25">
      <c r="A52" s="3" t="s">
        <v>386</v>
      </c>
      <c r="B52" s="7">
        <v>24866</v>
      </c>
      <c r="C52" s="5"/>
      <c r="D52" s="7">
        <v>27937</v>
      </c>
      <c r="E52" s="5"/>
      <c r="F52" s="5"/>
    </row>
    <row r="53" spans="1:6" ht="30" x14ac:dyDescent="0.25">
      <c r="A53" s="3" t="s">
        <v>787</v>
      </c>
      <c r="B53" s="5"/>
      <c r="C53" s="5"/>
      <c r="D53" s="5"/>
      <c r="E53" s="5"/>
      <c r="F53" s="5"/>
    </row>
    <row r="54" spans="1:6" ht="30" x14ac:dyDescent="0.25">
      <c r="A54" s="4" t="s">
        <v>774</v>
      </c>
      <c r="B54" s="5"/>
      <c r="C54" s="5"/>
      <c r="D54" s="5"/>
      <c r="E54" s="5"/>
      <c r="F54" s="5"/>
    </row>
    <row r="55" spans="1:6" x14ac:dyDescent="0.25">
      <c r="A55" s="3" t="s">
        <v>386</v>
      </c>
      <c r="B55" s="7">
        <v>24075</v>
      </c>
      <c r="C55" s="5"/>
      <c r="D55" s="7">
        <v>27610</v>
      </c>
      <c r="E55" s="5"/>
      <c r="F55" s="5"/>
    </row>
    <row r="56" spans="1:6" ht="45" x14ac:dyDescent="0.25">
      <c r="A56" s="3" t="s">
        <v>788</v>
      </c>
      <c r="B56" s="5"/>
      <c r="C56" s="5"/>
      <c r="D56" s="5"/>
      <c r="E56" s="5"/>
      <c r="F56" s="5"/>
    </row>
    <row r="57" spans="1:6" ht="30" x14ac:dyDescent="0.25">
      <c r="A57" s="4" t="s">
        <v>774</v>
      </c>
      <c r="B57" s="5"/>
      <c r="C57" s="5"/>
      <c r="D57" s="5"/>
      <c r="E57" s="5"/>
      <c r="F57" s="5"/>
    </row>
    <row r="58" spans="1:6" x14ac:dyDescent="0.25">
      <c r="A58" s="3" t="s">
        <v>386</v>
      </c>
      <c r="B58" s="5">
        <v>44</v>
      </c>
      <c r="C58" s="5"/>
      <c r="D58" s="5" t="s">
        <v>83</v>
      </c>
      <c r="E58" s="5"/>
      <c r="F58" s="5"/>
    </row>
    <row r="59" spans="1:6" ht="45" x14ac:dyDescent="0.25">
      <c r="A59" s="3" t="s">
        <v>789</v>
      </c>
      <c r="B59" s="5"/>
      <c r="C59" s="5"/>
      <c r="D59" s="5"/>
      <c r="E59" s="5"/>
      <c r="F59" s="5"/>
    </row>
    <row r="60" spans="1:6" ht="30" x14ac:dyDescent="0.25">
      <c r="A60" s="4" t="s">
        <v>774</v>
      </c>
      <c r="B60" s="5"/>
      <c r="C60" s="5"/>
      <c r="D60" s="5"/>
      <c r="E60" s="5"/>
      <c r="F60" s="5"/>
    </row>
    <row r="61" spans="1:6" x14ac:dyDescent="0.25">
      <c r="A61" s="3" t="s">
        <v>386</v>
      </c>
      <c r="B61" s="5">
        <v>747</v>
      </c>
      <c r="C61" s="5"/>
      <c r="D61" s="5">
        <v>327</v>
      </c>
      <c r="E61" s="5"/>
      <c r="F61" s="5"/>
    </row>
    <row r="62" spans="1:6" ht="30" x14ac:dyDescent="0.25">
      <c r="A62" s="3" t="s">
        <v>790</v>
      </c>
      <c r="B62" s="5"/>
      <c r="C62" s="5"/>
      <c r="D62" s="5"/>
      <c r="E62" s="5"/>
      <c r="F62" s="5"/>
    </row>
    <row r="63" spans="1:6" ht="30" x14ac:dyDescent="0.25">
      <c r="A63" s="4" t="s">
        <v>774</v>
      </c>
      <c r="B63" s="5"/>
      <c r="C63" s="5"/>
      <c r="D63" s="5"/>
      <c r="E63" s="5"/>
      <c r="F63" s="5"/>
    </row>
    <row r="64" spans="1:6" x14ac:dyDescent="0.25">
      <c r="A64" s="3" t="s">
        <v>386</v>
      </c>
      <c r="B64" s="5" t="s">
        <v>83</v>
      </c>
      <c r="C64" s="5"/>
      <c r="D64" s="5" t="s">
        <v>83</v>
      </c>
      <c r="E64" s="5"/>
      <c r="F64" s="5"/>
    </row>
    <row r="65" spans="1:6" x14ac:dyDescent="0.25">
      <c r="A65" s="3" t="s">
        <v>726</v>
      </c>
      <c r="B65" s="5"/>
      <c r="C65" s="5"/>
      <c r="D65" s="5"/>
      <c r="E65" s="5"/>
      <c r="F65" s="5"/>
    </row>
    <row r="66" spans="1:6" ht="30" x14ac:dyDescent="0.25">
      <c r="A66" s="4" t="s">
        <v>774</v>
      </c>
      <c r="B66" s="5"/>
      <c r="C66" s="5"/>
      <c r="D66" s="5"/>
      <c r="E66" s="5"/>
      <c r="F66" s="5"/>
    </row>
    <row r="67" spans="1:6" x14ac:dyDescent="0.25">
      <c r="A67" s="3" t="s">
        <v>386</v>
      </c>
      <c r="B67" s="7">
        <v>51639</v>
      </c>
      <c r="C67" s="5"/>
      <c r="D67" s="7">
        <v>41185</v>
      </c>
      <c r="E67" s="5"/>
      <c r="F67" s="5"/>
    </row>
    <row r="68" spans="1:6" ht="30" x14ac:dyDescent="0.25">
      <c r="A68" s="3" t="s">
        <v>791</v>
      </c>
      <c r="B68" s="5"/>
      <c r="C68" s="5"/>
      <c r="D68" s="5"/>
      <c r="E68" s="5"/>
      <c r="F68" s="5"/>
    </row>
    <row r="69" spans="1:6" ht="30" x14ac:dyDescent="0.25">
      <c r="A69" s="4" t="s">
        <v>774</v>
      </c>
      <c r="B69" s="5"/>
      <c r="C69" s="5"/>
      <c r="D69" s="5"/>
      <c r="E69" s="5"/>
      <c r="F69" s="5"/>
    </row>
    <row r="70" spans="1:6" x14ac:dyDescent="0.25">
      <c r="A70" s="3" t="s">
        <v>386</v>
      </c>
      <c r="B70" s="7">
        <v>50420</v>
      </c>
      <c r="C70" s="5"/>
      <c r="D70" s="7">
        <v>39923</v>
      </c>
      <c r="E70" s="5"/>
      <c r="F70" s="5"/>
    </row>
    <row r="71" spans="1:6" ht="30" x14ac:dyDescent="0.25">
      <c r="A71" s="3" t="s">
        <v>792</v>
      </c>
      <c r="B71" s="5"/>
      <c r="C71" s="5"/>
      <c r="D71" s="5"/>
      <c r="E71" s="5"/>
      <c r="F71" s="5"/>
    </row>
    <row r="72" spans="1:6" ht="30" x14ac:dyDescent="0.25">
      <c r="A72" s="4" t="s">
        <v>774</v>
      </c>
      <c r="B72" s="5"/>
      <c r="C72" s="5"/>
      <c r="D72" s="5"/>
      <c r="E72" s="5"/>
      <c r="F72" s="5"/>
    </row>
    <row r="73" spans="1:6" x14ac:dyDescent="0.25">
      <c r="A73" s="3" t="s">
        <v>386</v>
      </c>
      <c r="B73" s="5">
        <v>167</v>
      </c>
      <c r="C73" s="5"/>
      <c r="D73" s="5">
        <v>170</v>
      </c>
      <c r="E73" s="5"/>
      <c r="F73" s="5"/>
    </row>
    <row r="74" spans="1:6" ht="30" x14ac:dyDescent="0.25">
      <c r="A74" s="3" t="s">
        <v>793</v>
      </c>
      <c r="B74" s="5"/>
      <c r="C74" s="5"/>
      <c r="D74" s="5"/>
      <c r="E74" s="5"/>
      <c r="F74" s="5"/>
    </row>
    <row r="75" spans="1:6" ht="30" x14ac:dyDescent="0.25">
      <c r="A75" s="4" t="s">
        <v>774</v>
      </c>
      <c r="B75" s="5"/>
      <c r="C75" s="5"/>
      <c r="D75" s="5"/>
      <c r="E75" s="5"/>
      <c r="F75" s="5"/>
    </row>
    <row r="76" spans="1:6" x14ac:dyDescent="0.25">
      <c r="A76" s="3" t="s">
        <v>386</v>
      </c>
      <c r="B76" s="7">
        <v>1052</v>
      </c>
      <c r="C76" s="5"/>
      <c r="D76" s="7">
        <v>1092</v>
      </c>
      <c r="E76" s="5"/>
      <c r="F76" s="5"/>
    </row>
    <row r="77" spans="1:6" ht="30" x14ac:dyDescent="0.25">
      <c r="A77" s="3" t="s">
        <v>794</v>
      </c>
      <c r="B77" s="5"/>
      <c r="C77" s="5"/>
      <c r="D77" s="5"/>
      <c r="E77" s="5"/>
      <c r="F77" s="5"/>
    </row>
    <row r="78" spans="1:6" ht="30" x14ac:dyDescent="0.25">
      <c r="A78" s="4" t="s">
        <v>774</v>
      </c>
      <c r="B78" s="5"/>
      <c r="C78" s="5"/>
      <c r="D78" s="5"/>
      <c r="E78" s="5"/>
      <c r="F78" s="5"/>
    </row>
    <row r="79" spans="1:6" x14ac:dyDescent="0.25">
      <c r="A79" s="3" t="s">
        <v>386</v>
      </c>
      <c r="B79" s="5" t="s">
        <v>83</v>
      </c>
      <c r="C79" s="5"/>
      <c r="D79" s="5" t="s">
        <v>83</v>
      </c>
      <c r="E79" s="5"/>
      <c r="F79" s="5"/>
    </row>
    <row r="80" spans="1:6" x14ac:dyDescent="0.25">
      <c r="A80" s="3" t="s">
        <v>727</v>
      </c>
      <c r="B80" s="5"/>
      <c r="C80" s="5"/>
      <c r="D80" s="5"/>
      <c r="E80" s="5"/>
      <c r="F80" s="5"/>
    </row>
    <row r="81" spans="1:6" ht="30" x14ac:dyDescent="0.25">
      <c r="A81" s="4" t="s">
        <v>774</v>
      </c>
      <c r="B81" s="5"/>
      <c r="C81" s="5"/>
      <c r="D81" s="5"/>
      <c r="E81" s="5"/>
      <c r="F81" s="5"/>
    </row>
    <row r="82" spans="1:6" x14ac:dyDescent="0.25">
      <c r="A82" s="3" t="s">
        <v>386</v>
      </c>
      <c r="B82" s="7">
        <v>403964</v>
      </c>
      <c r="C82" s="5"/>
      <c r="D82" s="7">
        <v>382795</v>
      </c>
      <c r="E82" s="5"/>
      <c r="F82" s="7">
        <v>363731</v>
      </c>
    </row>
    <row r="83" spans="1:6" ht="30" x14ac:dyDescent="0.25">
      <c r="A83" s="3" t="s">
        <v>795</v>
      </c>
      <c r="B83" s="5"/>
      <c r="C83" s="5"/>
      <c r="D83" s="5"/>
      <c r="E83" s="5"/>
      <c r="F83" s="5"/>
    </row>
    <row r="84" spans="1:6" ht="30" x14ac:dyDescent="0.25">
      <c r="A84" s="4" t="s">
        <v>774</v>
      </c>
      <c r="B84" s="5"/>
      <c r="C84" s="5"/>
      <c r="D84" s="5"/>
      <c r="E84" s="5"/>
      <c r="F84" s="5"/>
    </row>
    <row r="85" spans="1:6" x14ac:dyDescent="0.25">
      <c r="A85" s="3" t="s">
        <v>386</v>
      </c>
      <c r="B85" s="7">
        <v>395648</v>
      </c>
      <c r="C85" s="5"/>
      <c r="D85" s="7">
        <v>374311</v>
      </c>
      <c r="E85" s="5"/>
      <c r="F85" s="5"/>
    </row>
    <row r="86" spans="1:6" ht="30" x14ac:dyDescent="0.25">
      <c r="A86" s="3" t="s">
        <v>796</v>
      </c>
      <c r="B86" s="5"/>
      <c r="C86" s="5"/>
      <c r="D86" s="5"/>
      <c r="E86" s="5"/>
      <c r="F86" s="5"/>
    </row>
    <row r="87" spans="1:6" ht="30" x14ac:dyDescent="0.25">
      <c r="A87" s="4" t="s">
        <v>774</v>
      </c>
      <c r="B87" s="5"/>
      <c r="C87" s="5"/>
      <c r="D87" s="5"/>
      <c r="E87" s="5"/>
      <c r="F87" s="5"/>
    </row>
    <row r="88" spans="1:6" x14ac:dyDescent="0.25">
      <c r="A88" s="3" t="s">
        <v>386</v>
      </c>
      <c r="B88" s="5">
        <v>811</v>
      </c>
      <c r="C88" s="5"/>
      <c r="D88" s="7">
        <v>1128</v>
      </c>
      <c r="E88" s="5"/>
      <c r="F88" s="5"/>
    </row>
    <row r="89" spans="1:6" ht="30" x14ac:dyDescent="0.25">
      <c r="A89" s="3" t="s">
        <v>797</v>
      </c>
      <c r="B89" s="5"/>
      <c r="C89" s="5"/>
      <c r="D89" s="5"/>
      <c r="E89" s="5"/>
      <c r="F89" s="5"/>
    </row>
    <row r="90" spans="1:6" ht="30" x14ac:dyDescent="0.25">
      <c r="A90" s="4" t="s">
        <v>774</v>
      </c>
      <c r="B90" s="5"/>
      <c r="C90" s="5"/>
      <c r="D90" s="5"/>
      <c r="E90" s="5"/>
      <c r="F90" s="5"/>
    </row>
    <row r="91" spans="1:6" x14ac:dyDescent="0.25">
      <c r="A91" s="3" t="s">
        <v>386</v>
      </c>
      <c r="B91" s="7">
        <v>7505</v>
      </c>
      <c r="C91" s="5"/>
      <c r="D91" s="7">
        <v>7356</v>
      </c>
      <c r="E91" s="5"/>
      <c r="F91" s="5"/>
    </row>
    <row r="92" spans="1:6" ht="30" x14ac:dyDescent="0.25">
      <c r="A92" s="3" t="s">
        <v>798</v>
      </c>
      <c r="B92" s="5"/>
      <c r="C92" s="5"/>
      <c r="D92" s="5"/>
      <c r="E92" s="5"/>
      <c r="F92" s="5"/>
    </row>
    <row r="93" spans="1:6" ht="30" x14ac:dyDescent="0.25">
      <c r="A93" s="4" t="s">
        <v>774</v>
      </c>
      <c r="B93" s="5"/>
      <c r="C93" s="5"/>
      <c r="D93" s="5"/>
      <c r="E93" s="5"/>
      <c r="F93" s="5"/>
    </row>
    <row r="94" spans="1:6" x14ac:dyDescent="0.25">
      <c r="A94" s="3" t="s">
        <v>386</v>
      </c>
      <c r="B94" s="5" t="s">
        <v>83</v>
      </c>
      <c r="C94" s="5"/>
      <c r="D94" s="5" t="s">
        <v>83</v>
      </c>
      <c r="E94" s="5"/>
      <c r="F94" s="5"/>
    </row>
    <row r="95" spans="1:6" x14ac:dyDescent="0.25">
      <c r="A95" s="3" t="s">
        <v>728</v>
      </c>
      <c r="B95" s="5"/>
      <c r="C95" s="5"/>
      <c r="D95" s="5"/>
      <c r="E95" s="5"/>
      <c r="F95" s="5"/>
    </row>
    <row r="96" spans="1:6" ht="30" x14ac:dyDescent="0.25">
      <c r="A96" s="4" t="s">
        <v>774</v>
      </c>
      <c r="B96" s="5"/>
      <c r="C96" s="5"/>
      <c r="D96" s="5"/>
      <c r="E96" s="5"/>
      <c r="F96" s="5"/>
    </row>
    <row r="97" spans="1:6" x14ac:dyDescent="0.25">
      <c r="A97" s="3" t="s">
        <v>386</v>
      </c>
      <c r="B97" s="7">
        <v>9285</v>
      </c>
      <c r="C97" s="5"/>
      <c r="D97" s="7">
        <v>9536</v>
      </c>
      <c r="E97" s="5"/>
      <c r="F97" s="5"/>
    </row>
    <row r="98" spans="1:6" ht="45" x14ac:dyDescent="0.25">
      <c r="A98" s="3" t="s">
        <v>799</v>
      </c>
      <c r="B98" s="5"/>
      <c r="C98" s="5"/>
      <c r="D98" s="5"/>
      <c r="E98" s="5"/>
      <c r="F98" s="5"/>
    </row>
    <row r="99" spans="1:6" ht="30" x14ac:dyDescent="0.25">
      <c r="A99" s="4" t="s">
        <v>774</v>
      </c>
      <c r="B99" s="5"/>
      <c r="C99" s="5"/>
      <c r="D99" s="5"/>
      <c r="E99" s="5"/>
      <c r="F99" s="5"/>
    </row>
    <row r="100" spans="1:6" x14ac:dyDescent="0.25">
      <c r="A100" s="3" t="s">
        <v>386</v>
      </c>
      <c r="B100" s="7">
        <v>9270</v>
      </c>
      <c r="C100" s="5"/>
      <c r="D100" s="7">
        <v>9494</v>
      </c>
      <c r="E100" s="5"/>
      <c r="F100" s="5"/>
    </row>
    <row r="101" spans="1:6" ht="45" x14ac:dyDescent="0.25">
      <c r="A101" s="3" t="s">
        <v>800</v>
      </c>
      <c r="B101" s="5"/>
      <c r="C101" s="5"/>
      <c r="D101" s="5"/>
      <c r="E101" s="5"/>
      <c r="F101" s="5"/>
    </row>
    <row r="102" spans="1:6" ht="30" x14ac:dyDescent="0.25">
      <c r="A102" s="4" t="s">
        <v>774</v>
      </c>
      <c r="B102" s="5"/>
      <c r="C102" s="5"/>
      <c r="D102" s="5"/>
      <c r="E102" s="5"/>
      <c r="F102" s="5"/>
    </row>
    <row r="103" spans="1:6" ht="17.25" x14ac:dyDescent="0.25">
      <c r="A103" s="3" t="s">
        <v>386</v>
      </c>
      <c r="B103" s="5">
        <v>15</v>
      </c>
      <c r="C103" s="167" t="s">
        <v>673</v>
      </c>
      <c r="D103" s="5">
        <v>42</v>
      </c>
      <c r="E103" s="167" t="s">
        <v>673</v>
      </c>
      <c r="F103" s="5"/>
    </row>
    <row r="104" spans="1:6" ht="30" x14ac:dyDescent="0.25">
      <c r="A104" s="3" t="s">
        <v>729</v>
      </c>
      <c r="B104" s="5"/>
      <c r="C104" s="5"/>
      <c r="D104" s="5"/>
      <c r="E104" s="5"/>
      <c r="F104" s="5"/>
    </row>
    <row r="105" spans="1:6" ht="30" x14ac:dyDescent="0.25">
      <c r="A105" s="4" t="s">
        <v>774</v>
      </c>
      <c r="B105" s="5"/>
      <c r="C105" s="5"/>
      <c r="D105" s="5"/>
      <c r="E105" s="5"/>
      <c r="F105" s="5"/>
    </row>
    <row r="106" spans="1:6" ht="17.25" x14ac:dyDescent="0.25">
      <c r="A106" s="3" t="s">
        <v>386</v>
      </c>
      <c r="B106" s="7">
        <v>231614</v>
      </c>
      <c r="C106" s="167" t="s">
        <v>676</v>
      </c>
      <c r="D106" s="7">
        <v>229148</v>
      </c>
      <c r="E106" s="167" t="s">
        <v>676</v>
      </c>
      <c r="F106" s="7">
        <v>218183</v>
      </c>
    </row>
    <row r="107" spans="1:6" ht="45" x14ac:dyDescent="0.25">
      <c r="A107" s="3" t="s">
        <v>801</v>
      </c>
      <c r="B107" s="5"/>
      <c r="C107" s="5"/>
      <c r="D107" s="5"/>
      <c r="E107" s="5"/>
      <c r="F107" s="5"/>
    </row>
    <row r="108" spans="1:6" ht="30" x14ac:dyDescent="0.25">
      <c r="A108" s="4" t="s">
        <v>774</v>
      </c>
      <c r="B108" s="5"/>
      <c r="C108" s="5"/>
      <c r="D108" s="5"/>
      <c r="E108" s="5"/>
      <c r="F108" s="5"/>
    </row>
    <row r="109" spans="1:6" ht="17.25" x14ac:dyDescent="0.25">
      <c r="A109" s="3" t="s">
        <v>386</v>
      </c>
      <c r="B109" s="7">
        <v>228676</v>
      </c>
      <c r="C109" s="167" t="s">
        <v>676</v>
      </c>
      <c r="D109" s="7">
        <v>226637</v>
      </c>
      <c r="E109" s="167" t="s">
        <v>676</v>
      </c>
      <c r="F109" s="5"/>
    </row>
    <row r="110" spans="1:6" ht="45" x14ac:dyDescent="0.25">
      <c r="A110" s="3" t="s">
        <v>802</v>
      </c>
      <c r="B110" s="5"/>
      <c r="C110" s="5"/>
      <c r="D110" s="5"/>
      <c r="E110" s="5"/>
      <c r="F110" s="5"/>
    </row>
    <row r="111" spans="1:6" ht="30" x14ac:dyDescent="0.25">
      <c r="A111" s="4" t="s">
        <v>774</v>
      </c>
      <c r="B111" s="5"/>
      <c r="C111" s="5"/>
      <c r="D111" s="5"/>
      <c r="E111" s="5"/>
      <c r="F111" s="5"/>
    </row>
    <row r="112" spans="1:6" ht="17.25" x14ac:dyDescent="0.25">
      <c r="A112" s="3" t="s">
        <v>386</v>
      </c>
      <c r="B112" s="7">
        <v>2938</v>
      </c>
      <c r="C112" s="167" t="s">
        <v>803</v>
      </c>
      <c r="D112" s="7">
        <v>2922</v>
      </c>
      <c r="E112" s="167" t="s">
        <v>803</v>
      </c>
      <c r="F112" s="5"/>
    </row>
    <row r="113" spans="1:6" x14ac:dyDescent="0.25">
      <c r="A113" s="3" t="s">
        <v>730</v>
      </c>
      <c r="B113" s="5"/>
      <c r="C113" s="5"/>
      <c r="D113" s="5"/>
      <c r="E113" s="5"/>
      <c r="F113" s="5"/>
    </row>
    <row r="114" spans="1:6" ht="30" x14ac:dyDescent="0.25">
      <c r="A114" s="4" t="s">
        <v>774</v>
      </c>
      <c r="B114" s="5"/>
      <c r="C114" s="5"/>
      <c r="D114" s="5"/>
      <c r="E114" s="5"/>
      <c r="F114" s="5"/>
    </row>
    <row r="115" spans="1:6" x14ac:dyDescent="0.25">
      <c r="A115" s="3" t="s">
        <v>386</v>
      </c>
      <c r="B115" s="7">
        <v>30152</v>
      </c>
      <c r="C115" s="5"/>
      <c r="D115" s="7">
        <v>30162</v>
      </c>
      <c r="E115" s="5"/>
      <c r="F115" s="5"/>
    </row>
    <row r="116" spans="1:6" ht="45" x14ac:dyDescent="0.25">
      <c r="A116" s="3" t="s">
        <v>804</v>
      </c>
      <c r="B116" s="5"/>
      <c r="C116" s="5"/>
      <c r="D116" s="5"/>
      <c r="E116" s="5"/>
      <c r="F116" s="5"/>
    </row>
    <row r="117" spans="1:6" ht="30" x14ac:dyDescent="0.25">
      <c r="A117" s="4" t="s">
        <v>774</v>
      </c>
      <c r="B117" s="5"/>
      <c r="C117" s="5"/>
      <c r="D117" s="5"/>
      <c r="E117" s="5"/>
      <c r="F117" s="5"/>
    </row>
    <row r="118" spans="1:6" x14ac:dyDescent="0.25">
      <c r="A118" s="3" t="s">
        <v>386</v>
      </c>
      <c r="B118" s="7">
        <v>30089</v>
      </c>
      <c r="C118" s="5"/>
      <c r="D118" s="7">
        <v>29683</v>
      </c>
      <c r="E118" s="5"/>
      <c r="F118" s="5"/>
    </row>
    <row r="119" spans="1:6" ht="45" x14ac:dyDescent="0.25">
      <c r="A119" s="3" t="s">
        <v>805</v>
      </c>
      <c r="B119" s="5"/>
      <c r="C119" s="5"/>
      <c r="D119" s="5"/>
      <c r="E119" s="5"/>
      <c r="F119" s="5"/>
    </row>
    <row r="120" spans="1:6" ht="30" x14ac:dyDescent="0.25">
      <c r="A120" s="4" t="s">
        <v>774</v>
      </c>
      <c r="B120" s="5"/>
      <c r="C120" s="5"/>
      <c r="D120" s="5"/>
      <c r="E120" s="5"/>
      <c r="F120" s="5"/>
    </row>
    <row r="121" spans="1:6" ht="17.25" x14ac:dyDescent="0.25">
      <c r="A121" s="3" t="s">
        <v>386</v>
      </c>
      <c r="B121" s="5">
        <v>63</v>
      </c>
      <c r="C121" s="167" t="s">
        <v>673</v>
      </c>
      <c r="D121" s="5">
        <v>479</v>
      </c>
      <c r="E121" s="167" t="s">
        <v>673</v>
      </c>
      <c r="F121" s="5"/>
    </row>
    <row r="122" spans="1:6" x14ac:dyDescent="0.25">
      <c r="A122" s="3" t="s">
        <v>731</v>
      </c>
      <c r="B122" s="5"/>
      <c r="C122" s="5"/>
      <c r="D122" s="5"/>
      <c r="E122" s="5"/>
      <c r="F122" s="5"/>
    </row>
    <row r="123" spans="1:6" ht="30" x14ac:dyDescent="0.25">
      <c r="A123" s="4" t="s">
        <v>774</v>
      </c>
      <c r="B123" s="5"/>
      <c r="C123" s="5"/>
      <c r="D123" s="5"/>
      <c r="E123" s="5"/>
      <c r="F123" s="5"/>
    </row>
    <row r="124" spans="1:6" x14ac:dyDescent="0.25">
      <c r="A124" s="3" t="s">
        <v>386</v>
      </c>
      <c r="B124" s="7">
        <v>271051</v>
      </c>
      <c r="C124" s="5"/>
      <c r="D124" s="7">
        <v>269257</v>
      </c>
      <c r="E124" s="5"/>
      <c r="F124" s="5"/>
    </row>
    <row r="125" spans="1:6" ht="30" x14ac:dyDescent="0.25">
      <c r="A125" s="3" t="s">
        <v>806</v>
      </c>
      <c r="B125" s="5"/>
      <c r="C125" s="5"/>
      <c r="D125" s="5"/>
      <c r="E125" s="5"/>
      <c r="F125" s="5"/>
    </row>
    <row r="126" spans="1:6" ht="30" x14ac:dyDescent="0.25">
      <c r="A126" s="4" t="s">
        <v>774</v>
      </c>
      <c r="B126" s="5"/>
      <c r="C126" s="5"/>
      <c r="D126" s="5"/>
      <c r="E126" s="5"/>
      <c r="F126" s="5"/>
    </row>
    <row r="127" spans="1:6" x14ac:dyDescent="0.25">
      <c r="A127" s="3" t="s">
        <v>386</v>
      </c>
      <c r="B127" s="7">
        <v>268035</v>
      </c>
      <c r="C127" s="5"/>
      <c r="D127" s="7">
        <v>265814</v>
      </c>
      <c r="E127" s="5"/>
      <c r="F127" s="5"/>
    </row>
    <row r="128" spans="1:6" ht="30" x14ac:dyDescent="0.25">
      <c r="A128" s="3" t="s">
        <v>807</v>
      </c>
      <c r="B128" s="5"/>
      <c r="C128" s="5"/>
      <c r="D128" s="5"/>
      <c r="E128" s="5"/>
      <c r="F128" s="5"/>
    </row>
    <row r="129" spans="1:6" ht="30" x14ac:dyDescent="0.25">
      <c r="A129" s="4" t="s">
        <v>774</v>
      </c>
      <c r="B129" s="5"/>
      <c r="C129" s="5"/>
      <c r="D129" s="5"/>
      <c r="E129" s="5"/>
      <c r="F129" s="5"/>
    </row>
    <row r="130" spans="1:6" ht="17.25" x14ac:dyDescent="0.25">
      <c r="A130" s="3" t="s">
        <v>386</v>
      </c>
      <c r="B130" s="9">
        <v>3016</v>
      </c>
      <c r="C130" s="167" t="s">
        <v>673</v>
      </c>
      <c r="D130" s="9">
        <v>3443</v>
      </c>
      <c r="E130" s="167" t="s">
        <v>673</v>
      </c>
      <c r="F130" s="5"/>
    </row>
    <row r="131" spans="1:6" x14ac:dyDescent="0.25">
      <c r="A131" s="43"/>
      <c r="B131" s="43"/>
      <c r="C131" s="43"/>
      <c r="D131" s="43"/>
      <c r="E131" s="43"/>
      <c r="F131" s="43"/>
    </row>
    <row r="132" spans="1:6" ht="30" customHeight="1" x14ac:dyDescent="0.25">
      <c r="A132" s="3" t="s">
        <v>673</v>
      </c>
      <c r="B132" s="16" t="s">
        <v>808</v>
      </c>
      <c r="C132" s="16"/>
      <c r="D132" s="16"/>
      <c r="E132" s="16"/>
      <c r="F132" s="16"/>
    </row>
    <row r="133" spans="1:6" ht="30" customHeight="1" x14ac:dyDescent="0.25">
      <c r="A133" s="3" t="s">
        <v>676</v>
      </c>
      <c r="B133" s="16" t="s">
        <v>732</v>
      </c>
      <c r="C133" s="16"/>
      <c r="D133" s="16"/>
      <c r="E133" s="16"/>
      <c r="F133" s="16"/>
    </row>
  </sheetData>
  <mergeCells count="6">
    <mergeCell ref="B1:C2"/>
    <mergeCell ref="D1:E2"/>
    <mergeCell ref="F1:F2"/>
    <mergeCell ref="A131:F131"/>
    <mergeCell ref="B132:F132"/>
    <mergeCell ref="B133:F13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8" t="s">
        <v>1</v>
      </c>
      <c r="C1" s="8"/>
    </row>
    <row r="2" spans="1:3" ht="30" x14ac:dyDescent="0.25">
      <c r="A2" s="1" t="s">
        <v>61</v>
      </c>
      <c r="B2" s="1" t="s">
        <v>2</v>
      </c>
      <c r="C2" s="1" t="s">
        <v>69</v>
      </c>
    </row>
    <row r="3" spans="1:3" x14ac:dyDescent="0.25">
      <c r="A3" s="4" t="s">
        <v>70</v>
      </c>
      <c r="B3" s="5"/>
      <c r="C3" s="5"/>
    </row>
    <row r="4" spans="1:3" x14ac:dyDescent="0.25">
      <c r="A4" s="3" t="s">
        <v>71</v>
      </c>
      <c r="B4" s="9">
        <v>7168</v>
      </c>
      <c r="C4" s="9">
        <v>6936</v>
      </c>
    </row>
    <row r="5" spans="1:3" x14ac:dyDescent="0.25">
      <c r="A5" s="4" t="s">
        <v>72</v>
      </c>
      <c r="B5" s="5"/>
      <c r="C5" s="5"/>
    </row>
    <row r="6" spans="1:3" x14ac:dyDescent="0.25">
      <c r="A6" s="3" t="s">
        <v>73</v>
      </c>
      <c r="B6" s="7">
        <v>1471</v>
      </c>
      <c r="C6" s="7">
        <v>1354</v>
      </c>
    </row>
    <row r="7" spans="1:3" x14ac:dyDescent="0.25">
      <c r="A7" s="3" t="s">
        <v>74</v>
      </c>
      <c r="B7" s="5">
        <v>609</v>
      </c>
      <c r="C7" s="5">
        <v>679</v>
      </c>
    </row>
    <row r="8" spans="1:3" x14ac:dyDescent="0.25">
      <c r="A8" s="3" t="s">
        <v>75</v>
      </c>
      <c r="B8" s="5">
        <v>55</v>
      </c>
      <c r="C8" s="5">
        <v>73</v>
      </c>
    </row>
    <row r="9" spans="1:3" x14ac:dyDescent="0.25">
      <c r="A9" s="3" t="s">
        <v>76</v>
      </c>
      <c r="B9" s="7">
        <v>9303</v>
      </c>
      <c r="C9" s="7">
        <v>9042</v>
      </c>
    </row>
    <row r="10" spans="1:3" x14ac:dyDescent="0.25">
      <c r="A10" s="4" t="s">
        <v>77</v>
      </c>
      <c r="B10" s="5"/>
      <c r="C10" s="5"/>
    </row>
    <row r="11" spans="1:3" x14ac:dyDescent="0.25">
      <c r="A11" s="3" t="s">
        <v>78</v>
      </c>
      <c r="B11" s="5">
        <v>542</v>
      </c>
      <c r="C11" s="5">
        <v>604</v>
      </c>
    </row>
    <row r="12" spans="1:3" x14ac:dyDescent="0.25">
      <c r="A12" s="3" t="s">
        <v>79</v>
      </c>
      <c r="B12" s="5">
        <v>23</v>
      </c>
      <c r="C12" s="5">
        <v>16</v>
      </c>
    </row>
    <row r="13" spans="1:3" x14ac:dyDescent="0.25">
      <c r="A13" s="3" t="s">
        <v>80</v>
      </c>
      <c r="B13" s="5">
        <v>565</v>
      </c>
      <c r="C13" s="5">
        <v>620</v>
      </c>
    </row>
    <row r="14" spans="1:3" x14ac:dyDescent="0.25">
      <c r="A14" s="3" t="s">
        <v>81</v>
      </c>
      <c r="B14" s="7">
        <v>8738</v>
      </c>
      <c r="C14" s="7">
        <v>8422</v>
      </c>
    </row>
    <row r="15" spans="1:3" x14ac:dyDescent="0.25">
      <c r="A15" s="3" t="s">
        <v>82</v>
      </c>
      <c r="B15" s="5" t="s">
        <v>83</v>
      </c>
      <c r="C15" s="5" t="s">
        <v>83</v>
      </c>
    </row>
    <row r="16" spans="1:3" x14ac:dyDescent="0.25">
      <c r="A16" s="3" t="s">
        <v>84</v>
      </c>
      <c r="B16" s="7">
        <v>8738</v>
      </c>
      <c r="C16" s="7">
        <v>8422</v>
      </c>
    </row>
    <row r="17" spans="1:3" x14ac:dyDescent="0.25">
      <c r="A17" s="4" t="s">
        <v>85</v>
      </c>
      <c r="B17" s="5"/>
      <c r="C17" s="5"/>
    </row>
    <row r="18" spans="1:3" x14ac:dyDescent="0.25">
      <c r="A18" s="3" t="s">
        <v>86</v>
      </c>
      <c r="B18" s="5">
        <v>33</v>
      </c>
      <c r="C18" s="5">
        <v>36</v>
      </c>
    </row>
    <row r="19" spans="1:3" x14ac:dyDescent="0.25">
      <c r="A19" s="3" t="s">
        <v>87</v>
      </c>
      <c r="B19" s="5">
        <v>652</v>
      </c>
      <c r="C19" s="5">
        <v>670</v>
      </c>
    </row>
    <row r="20" spans="1:3" x14ac:dyDescent="0.25">
      <c r="A20" s="3" t="s">
        <v>88</v>
      </c>
      <c r="B20" s="7">
        <v>1560</v>
      </c>
      <c r="C20" s="7">
        <v>1520</v>
      </c>
    </row>
    <row r="21" spans="1:3" x14ac:dyDescent="0.25">
      <c r="A21" s="3" t="s">
        <v>89</v>
      </c>
      <c r="B21" s="5">
        <v>145</v>
      </c>
      <c r="C21" s="5">
        <v>104</v>
      </c>
    </row>
    <row r="22" spans="1:3" x14ac:dyDescent="0.25">
      <c r="A22" s="3" t="s">
        <v>90</v>
      </c>
      <c r="B22" s="5">
        <v>73</v>
      </c>
      <c r="C22" s="5">
        <v>111</v>
      </c>
    </row>
    <row r="23" spans="1:3" ht="30" x14ac:dyDescent="0.25">
      <c r="A23" s="3" t="s">
        <v>91</v>
      </c>
      <c r="B23" s="5">
        <v>270</v>
      </c>
      <c r="C23" s="5">
        <v>45</v>
      </c>
    </row>
    <row r="24" spans="1:3" x14ac:dyDescent="0.25">
      <c r="A24" s="3" t="s">
        <v>92</v>
      </c>
      <c r="B24" s="5">
        <v>17</v>
      </c>
      <c r="C24" s="5">
        <v>6</v>
      </c>
    </row>
    <row r="25" spans="1:3" x14ac:dyDescent="0.25">
      <c r="A25" s="3" t="s">
        <v>93</v>
      </c>
      <c r="B25" s="5">
        <v>135</v>
      </c>
      <c r="C25" s="5">
        <v>159</v>
      </c>
    </row>
    <row r="26" spans="1:3" x14ac:dyDescent="0.25">
      <c r="A26" s="3" t="s">
        <v>94</v>
      </c>
      <c r="B26" s="7">
        <v>2885</v>
      </c>
      <c r="C26" s="7">
        <v>2651</v>
      </c>
    </row>
    <row r="27" spans="1:3" x14ac:dyDescent="0.25">
      <c r="A27" s="4" t="s">
        <v>95</v>
      </c>
      <c r="B27" s="5"/>
      <c r="C27" s="5"/>
    </row>
    <row r="28" spans="1:3" x14ac:dyDescent="0.25">
      <c r="A28" s="3" t="s">
        <v>96</v>
      </c>
      <c r="B28" s="7">
        <v>4641</v>
      </c>
      <c r="C28" s="7">
        <v>4521</v>
      </c>
    </row>
    <row r="29" spans="1:3" x14ac:dyDescent="0.25">
      <c r="A29" s="3" t="s">
        <v>97</v>
      </c>
      <c r="B29" s="5">
        <v>521</v>
      </c>
      <c r="C29" s="5">
        <v>467</v>
      </c>
    </row>
    <row r="30" spans="1:3" x14ac:dyDescent="0.25">
      <c r="A30" s="3" t="s">
        <v>98</v>
      </c>
      <c r="B30" s="5">
        <v>372</v>
      </c>
      <c r="C30" s="5">
        <v>360</v>
      </c>
    </row>
    <row r="31" spans="1:3" x14ac:dyDescent="0.25">
      <c r="A31" s="3" t="s">
        <v>99</v>
      </c>
      <c r="B31" s="5">
        <v>601</v>
      </c>
      <c r="C31" s="5">
        <v>588</v>
      </c>
    </row>
    <row r="32" spans="1:3" x14ac:dyDescent="0.25">
      <c r="A32" s="3" t="s">
        <v>100</v>
      </c>
      <c r="B32" s="5">
        <v>351</v>
      </c>
      <c r="C32" s="5">
        <v>228</v>
      </c>
    </row>
    <row r="33" spans="1:3" x14ac:dyDescent="0.25">
      <c r="A33" s="3" t="s">
        <v>101</v>
      </c>
      <c r="B33" s="5">
        <v>86</v>
      </c>
      <c r="C33" s="5">
        <v>70</v>
      </c>
    </row>
    <row r="34" spans="1:3" x14ac:dyDescent="0.25">
      <c r="A34" s="3" t="s">
        <v>102</v>
      </c>
      <c r="B34" s="5">
        <v>282</v>
      </c>
      <c r="C34" s="5">
        <v>328</v>
      </c>
    </row>
    <row r="35" spans="1:3" x14ac:dyDescent="0.25">
      <c r="A35" s="3" t="s">
        <v>103</v>
      </c>
      <c r="B35" s="5">
        <v>150</v>
      </c>
      <c r="C35" s="5">
        <v>129</v>
      </c>
    </row>
    <row r="36" spans="1:3" x14ac:dyDescent="0.25">
      <c r="A36" s="3" t="s">
        <v>104</v>
      </c>
      <c r="B36" s="5"/>
      <c r="C36" s="5">
        <v>7</v>
      </c>
    </row>
    <row r="37" spans="1:3" x14ac:dyDescent="0.25">
      <c r="A37" s="3" t="s">
        <v>105</v>
      </c>
      <c r="B37" s="7">
        <v>1026</v>
      </c>
      <c r="C37" s="7">
        <v>1400</v>
      </c>
    </row>
    <row r="38" spans="1:3" x14ac:dyDescent="0.25">
      <c r="A38" s="3" t="s">
        <v>106</v>
      </c>
      <c r="B38" s="7">
        <v>8030</v>
      </c>
      <c r="C38" s="7">
        <v>8098</v>
      </c>
    </row>
    <row r="39" spans="1:3" ht="30" x14ac:dyDescent="0.25">
      <c r="A39" s="3" t="s">
        <v>107</v>
      </c>
      <c r="B39" s="7">
        <v>3593</v>
      </c>
      <c r="C39" s="7">
        <v>2975</v>
      </c>
    </row>
    <row r="40" spans="1:3" x14ac:dyDescent="0.25">
      <c r="A40" s="3" t="s">
        <v>108</v>
      </c>
      <c r="B40" s="5">
        <v>976</v>
      </c>
      <c r="C40" s="5">
        <v>713</v>
      </c>
    </row>
    <row r="41" spans="1:3" ht="45" x14ac:dyDescent="0.25">
      <c r="A41" s="3" t="s">
        <v>109</v>
      </c>
      <c r="B41" s="7">
        <v>2617</v>
      </c>
      <c r="C41" s="7">
        <v>2262</v>
      </c>
    </row>
    <row r="42" spans="1:3" ht="30" x14ac:dyDescent="0.25">
      <c r="A42" s="3" t="s">
        <v>110</v>
      </c>
      <c r="B42" s="5" t="s">
        <v>83</v>
      </c>
      <c r="C42" s="5" t="s">
        <v>83</v>
      </c>
    </row>
    <row r="43" spans="1:3" x14ac:dyDescent="0.25">
      <c r="A43" s="3" t="s">
        <v>111</v>
      </c>
      <c r="B43" s="9">
        <v>2617</v>
      </c>
      <c r="C43" s="9">
        <v>2262</v>
      </c>
    </row>
    <row r="44" spans="1:3" x14ac:dyDescent="0.25">
      <c r="A44" s="3" t="s">
        <v>112</v>
      </c>
      <c r="B44" s="7">
        <v>4897245</v>
      </c>
      <c r="C44" s="7">
        <v>5017789</v>
      </c>
    </row>
    <row r="45" spans="1:3" x14ac:dyDescent="0.25">
      <c r="A45" s="3" t="s">
        <v>113</v>
      </c>
      <c r="B45" s="10">
        <v>0.53</v>
      </c>
      <c r="C45" s="10">
        <v>0.45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36.5703125" bestFit="1" customWidth="1"/>
    <col min="2" max="2" width="32" customWidth="1"/>
    <col min="3" max="3" width="10.28515625" customWidth="1"/>
    <col min="4" max="5" width="36.5703125" customWidth="1"/>
    <col min="6" max="6" width="13.28515625" customWidth="1"/>
  </cols>
  <sheetData>
    <row r="1" spans="1:6" ht="15" customHeight="1" x14ac:dyDescent="0.25">
      <c r="A1" s="1" t="s">
        <v>809</v>
      </c>
      <c r="B1" s="8" t="s">
        <v>1</v>
      </c>
      <c r="C1" s="8"/>
      <c r="D1" s="8"/>
      <c r="E1" s="8" t="s">
        <v>638</v>
      </c>
      <c r="F1" s="8"/>
    </row>
    <row r="2" spans="1:6" ht="30" x14ac:dyDescent="0.25">
      <c r="A2" s="1" t="s">
        <v>24</v>
      </c>
      <c r="B2" s="8" t="s">
        <v>2</v>
      </c>
      <c r="C2" s="8"/>
      <c r="D2" s="1" t="s">
        <v>69</v>
      </c>
      <c r="E2" s="8" t="s">
        <v>25</v>
      </c>
      <c r="F2" s="8"/>
    </row>
    <row r="3" spans="1:6" x14ac:dyDescent="0.25">
      <c r="A3" s="4" t="s">
        <v>810</v>
      </c>
      <c r="B3" s="5"/>
      <c r="C3" s="5"/>
      <c r="D3" s="5"/>
      <c r="E3" s="5"/>
      <c r="F3" s="5"/>
    </row>
    <row r="4" spans="1:6" x14ac:dyDescent="0.25">
      <c r="A4" s="3" t="s">
        <v>811</v>
      </c>
      <c r="B4" s="9">
        <v>7934</v>
      </c>
      <c r="C4" s="5"/>
      <c r="D4" s="9">
        <v>8595</v>
      </c>
      <c r="E4" s="9">
        <v>8595</v>
      </c>
      <c r="F4" s="5"/>
    </row>
    <row r="5" spans="1:6" x14ac:dyDescent="0.25">
      <c r="A5" s="3" t="s">
        <v>812</v>
      </c>
      <c r="B5" s="5">
        <v>17</v>
      </c>
      <c r="C5" s="5"/>
      <c r="D5" s="5" t="s">
        <v>83</v>
      </c>
      <c r="E5" s="5">
        <v>791</v>
      </c>
      <c r="F5" s="5"/>
    </row>
    <row r="6" spans="1:6" x14ac:dyDescent="0.25">
      <c r="A6" s="3" t="s">
        <v>813</v>
      </c>
      <c r="B6" s="5">
        <v>27</v>
      </c>
      <c r="C6" s="5"/>
      <c r="D6" s="5">
        <v>26</v>
      </c>
      <c r="E6" s="5">
        <v>130</v>
      </c>
      <c r="F6" s="5"/>
    </row>
    <row r="7" spans="1:6" x14ac:dyDescent="0.25">
      <c r="A7" s="3" t="s">
        <v>814</v>
      </c>
      <c r="B7" s="5" t="s">
        <v>83</v>
      </c>
      <c r="C7" s="5"/>
      <c r="D7" s="5" t="s">
        <v>83</v>
      </c>
      <c r="E7" s="5" t="s">
        <v>83</v>
      </c>
      <c r="F7" s="5"/>
    </row>
    <row r="8" spans="1:6" x14ac:dyDescent="0.25">
      <c r="A8" s="3" t="s">
        <v>580</v>
      </c>
      <c r="B8" s="7">
        <v>7944</v>
      </c>
      <c r="C8" s="5"/>
      <c r="D8" s="7">
        <v>8621</v>
      </c>
      <c r="E8" s="7">
        <v>7934</v>
      </c>
      <c r="F8" s="5"/>
    </row>
    <row r="9" spans="1:6" x14ac:dyDescent="0.25">
      <c r="A9" s="4" t="s">
        <v>815</v>
      </c>
      <c r="B9" s="5"/>
      <c r="C9" s="5"/>
      <c r="D9" s="5"/>
      <c r="E9" s="5"/>
      <c r="F9" s="5"/>
    </row>
    <row r="10" spans="1:6" ht="30" x14ac:dyDescent="0.25">
      <c r="A10" s="3" t="s">
        <v>577</v>
      </c>
      <c r="B10" s="5">
        <v>145</v>
      </c>
      <c r="C10" s="5"/>
      <c r="D10" s="7">
        <v>1601</v>
      </c>
      <c r="E10" s="5">
        <v>52</v>
      </c>
      <c r="F10" s="5"/>
    </row>
    <row r="11" spans="1:6" ht="30" x14ac:dyDescent="0.25">
      <c r="A11" s="3" t="s">
        <v>578</v>
      </c>
      <c r="B11" s="7">
        <v>7799</v>
      </c>
      <c r="C11" s="5"/>
      <c r="D11" s="7">
        <v>7020</v>
      </c>
      <c r="E11" s="7">
        <v>7882</v>
      </c>
      <c r="F11" s="5"/>
    </row>
    <row r="12" spans="1:6" x14ac:dyDescent="0.25">
      <c r="A12" s="3" t="s">
        <v>580</v>
      </c>
      <c r="B12" s="7">
        <v>7944</v>
      </c>
      <c r="C12" s="5"/>
      <c r="D12" s="7">
        <v>8621</v>
      </c>
      <c r="E12" s="7">
        <v>7934</v>
      </c>
      <c r="F12" s="5"/>
    </row>
    <row r="13" spans="1:6" ht="30" x14ac:dyDescent="0.25">
      <c r="A13" s="4" t="s">
        <v>816</v>
      </c>
      <c r="B13" s="5"/>
      <c r="C13" s="5"/>
      <c r="D13" s="5"/>
      <c r="E13" s="5"/>
      <c r="F13" s="5"/>
    </row>
    <row r="14" spans="1:6" ht="30" x14ac:dyDescent="0.25">
      <c r="A14" s="3" t="s">
        <v>577</v>
      </c>
      <c r="B14" s="7">
        <v>9325</v>
      </c>
      <c r="C14" s="5"/>
      <c r="D14" s="7">
        <v>12915</v>
      </c>
      <c r="E14" s="7">
        <v>9403</v>
      </c>
      <c r="F14" s="5"/>
    </row>
    <row r="15" spans="1:6" ht="30" x14ac:dyDescent="0.25">
      <c r="A15" s="3" t="s">
        <v>578</v>
      </c>
      <c r="B15" s="7">
        <v>665690</v>
      </c>
      <c r="C15" s="5"/>
      <c r="D15" s="7">
        <v>607542</v>
      </c>
      <c r="E15" s="7">
        <v>642649</v>
      </c>
      <c r="F15" s="5"/>
    </row>
    <row r="16" spans="1:6" x14ac:dyDescent="0.25">
      <c r="A16" s="3" t="s">
        <v>386</v>
      </c>
      <c r="B16" s="7">
        <v>675015</v>
      </c>
      <c r="C16" s="5"/>
      <c r="D16" s="7">
        <v>620457</v>
      </c>
      <c r="E16" s="7">
        <v>652052</v>
      </c>
      <c r="F16" s="5"/>
    </row>
    <row r="17" spans="1:6" x14ac:dyDescent="0.25">
      <c r="A17" s="3" t="s">
        <v>727</v>
      </c>
      <c r="B17" s="5"/>
      <c r="C17" s="5"/>
      <c r="D17" s="5"/>
      <c r="E17" s="5"/>
      <c r="F17" s="5"/>
    </row>
    <row r="18" spans="1:6" x14ac:dyDescent="0.25">
      <c r="A18" s="4" t="s">
        <v>810</v>
      </c>
      <c r="B18" s="5"/>
      <c r="C18" s="5"/>
      <c r="D18" s="5"/>
      <c r="E18" s="5"/>
      <c r="F18" s="5"/>
    </row>
    <row r="19" spans="1:6" x14ac:dyDescent="0.25">
      <c r="A19" s="3" t="s">
        <v>811</v>
      </c>
      <c r="B19" s="7">
        <v>6719</v>
      </c>
      <c r="C19" s="5"/>
      <c r="D19" s="7">
        <v>7359</v>
      </c>
      <c r="E19" s="7">
        <v>7359</v>
      </c>
      <c r="F19" s="5"/>
    </row>
    <row r="20" spans="1:6" x14ac:dyDescent="0.25">
      <c r="A20" s="3" t="s">
        <v>812</v>
      </c>
      <c r="B20" s="5" t="s">
        <v>83</v>
      </c>
      <c r="C20" s="5"/>
      <c r="D20" s="5" t="s">
        <v>83</v>
      </c>
      <c r="E20" s="5">
        <v>739</v>
      </c>
      <c r="F20" s="5"/>
    </row>
    <row r="21" spans="1:6" x14ac:dyDescent="0.25">
      <c r="A21" s="3" t="s">
        <v>813</v>
      </c>
      <c r="B21" s="5">
        <v>20</v>
      </c>
      <c r="C21" s="5"/>
      <c r="D21" s="5">
        <v>14</v>
      </c>
      <c r="E21" s="5">
        <v>99</v>
      </c>
      <c r="F21" s="5"/>
    </row>
    <row r="22" spans="1:6" x14ac:dyDescent="0.25">
      <c r="A22" s="3" t="s">
        <v>814</v>
      </c>
      <c r="B22" s="5" t="s">
        <v>83</v>
      </c>
      <c r="C22" s="5"/>
      <c r="D22" s="5" t="s">
        <v>83</v>
      </c>
      <c r="E22" s="5" t="s">
        <v>83</v>
      </c>
      <c r="F22" s="5"/>
    </row>
    <row r="23" spans="1:6" x14ac:dyDescent="0.25">
      <c r="A23" s="3" t="s">
        <v>580</v>
      </c>
      <c r="B23" s="7">
        <v>6739</v>
      </c>
      <c r="C23" s="5"/>
      <c r="D23" s="7">
        <v>7373</v>
      </c>
      <c r="E23" s="7">
        <v>6719</v>
      </c>
      <c r="F23" s="5"/>
    </row>
    <row r="24" spans="1:6" x14ac:dyDescent="0.25">
      <c r="A24" s="4" t="s">
        <v>815</v>
      </c>
      <c r="B24" s="5"/>
      <c r="C24" s="5"/>
      <c r="D24" s="5"/>
      <c r="E24" s="5"/>
      <c r="F24" s="5"/>
    </row>
    <row r="25" spans="1:6" ht="30" x14ac:dyDescent="0.25">
      <c r="A25" s="3" t="s">
        <v>577</v>
      </c>
      <c r="B25" s="5">
        <v>41</v>
      </c>
      <c r="C25" s="5"/>
      <c r="D25" s="7">
        <v>1407</v>
      </c>
      <c r="E25" s="5">
        <v>42</v>
      </c>
      <c r="F25" s="5"/>
    </row>
    <row r="26" spans="1:6" ht="30" x14ac:dyDescent="0.25">
      <c r="A26" s="3" t="s">
        <v>578</v>
      </c>
      <c r="B26" s="7">
        <v>6698</v>
      </c>
      <c r="C26" s="5"/>
      <c r="D26" s="7">
        <v>5966</v>
      </c>
      <c r="E26" s="7">
        <v>6677</v>
      </c>
      <c r="F26" s="5"/>
    </row>
    <row r="27" spans="1:6" x14ac:dyDescent="0.25">
      <c r="A27" s="3" t="s">
        <v>580</v>
      </c>
      <c r="B27" s="7">
        <v>6739</v>
      </c>
      <c r="C27" s="5"/>
      <c r="D27" s="7">
        <v>7373</v>
      </c>
      <c r="E27" s="7">
        <v>6719</v>
      </c>
      <c r="F27" s="5"/>
    </row>
    <row r="28" spans="1:6" ht="30" x14ac:dyDescent="0.25">
      <c r="A28" s="4" t="s">
        <v>816</v>
      </c>
      <c r="B28" s="5"/>
      <c r="C28" s="5"/>
      <c r="D28" s="5"/>
      <c r="E28" s="5"/>
      <c r="F28" s="5"/>
    </row>
    <row r="29" spans="1:6" ht="30" x14ac:dyDescent="0.25">
      <c r="A29" s="3" t="s">
        <v>577</v>
      </c>
      <c r="B29" s="7">
        <v>8212</v>
      </c>
      <c r="C29" s="5"/>
      <c r="D29" s="7">
        <v>11442</v>
      </c>
      <c r="E29" s="7">
        <v>8014</v>
      </c>
      <c r="F29" s="5"/>
    </row>
    <row r="30" spans="1:6" ht="30" x14ac:dyDescent="0.25">
      <c r="A30" s="3" t="s">
        <v>578</v>
      </c>
      <c r="B30" s="7">
        <v>395752</v>
      </c>
      <c r="C30" s="5"/>
      <c r="D30" s="7">
        <v>352289</v>
      </c>
      <c r="E30" s="7">
        <v>374781</v>
      </c>
      <c r="F30" s="5"/>
    </row>
    <row r="31" spans="1:6" x14ac:dyDescent="0.25">
      <c r="A31" s="3" t="s">
        <v>386</v>
      </c>
      <c r="B31" s="7">
        <v>403964</v>
      </c>
      <c r="C31" s="5"/>
      <c r="D31" s="7">
        <v>363731</v>
      </c>
      <c r="E31" s="7">
        <v>382795</v>
      </c>
      <c r="F31" s="5"/>
    </row>
    <row r="32" spans="1:6" ht="30" x14ac:dyDescent="0.25">
      <c r="A32" s="3" t="s">
        <v>729</v>
      </c>
      <c r="B32" s="5"/>
      <c r="C32" s="5"/>
      <c r="D32" s="5"/>
      <c r="E32" s="5"/>
      <c r="F32" s="5"/>
    </row>
    <row r="33" spans="1:6" x14ac:dyDescent="0.25">
      <c r="A33" s="4" t="s">
        <v>810</v>
      </c>
      <c r="B33" s="5"/>
      <c r="C33" s="5"/>
      <c r="D33" s="5"/>
      <c r="E33" s="5"/>
      <c r="F33" s="5"/>
    </row>
    <row r="34" spans="1:6" x14ac:dyDescent="0.25">
      <c r="A34" s="3" t="s">
        <v>811</v>
      </c>
      <c r="B34" s="7">
        <v>1053</v>
      </c>
      <c r="C34" s="5"/>
      <c r="D34" s="7">
        <v>1084</v>
      </c>
      <c r="E34" s="7">
        <v>1084</v>
      </c>
      <c r="F34" s="5"/>
    </row>
    <row r="35" spans="1:6" x14ac:dyDescent="0.25">
      <c r="A35" s="3" t="s">
        <v>812</v>
      </c>
      <c r="B35" s="5">
        <v>16</v>
      </c>
      <c r="C35" s="5"/>
      <c r="D35" s="5" t="s">
        <v>83</v>
      </c>
      <c r="E35" s="5">
        <v>41</v>
      </c>
      <c r="F35" s="5"/>
    </row>
    <row r="36" spans="1:6" x14ac:dyDescent="0.25">
      <c r="A36" s="3" t="s">
        <v>813</v>
      </c>
      <c r="B36" s="5">
        <v>4</v>
      </c>
      <c r="C36" s="5"/>
      <c r="D36" s="5">
        <v>1</v>
      </c>
      <c r="E36" s="5">
        <v>10</v>
      </c>
      <c r="F36" s="5"/>
    </row>
    <row r="37" spans="1:6" x14ac:dyDescent="0.25">
      <c r="A37" s="3" t="s">
        <v>814</v>
      </c>
      <c r="B37" s="5" t="s">
        <v>83</v>
      </c>
      <c r="C37" s="5"/>
      <c r="D37" s="5" t="s">
        <v>83</v>
      </c>
      <c r="E37" s="5" t="s">
        <v>83</v>
      </c>
      <c r="F37" s="5"/>
    </row>
    <row r="38" spans="1:6" x14ac:dyDescent="0.25">
      <c r="A38" s="3" t="s">
        <v>580</v>
      </c>
      <c r="B38" s="7">
        <v>1041</v>
      </c>
      <c r="C38" s="5"/>
      <c r="D38" s="7">
        <v>1085</v>
      </c>
      <c r="E38" s="7">
        <v>1053</v>
      </c>
      <c r="F38" s="5"/>
    </row>
    <row r="39" spans="1:6" x14ac:dyDescent="0.25">
      <c r="A39" s="4" t="s">
        <v>815</v>
      </c>
      <c r="B39" s="5"/>
      <c r="C39" s="5"/>
      <c r="D39" s="5"/>
      <c r="E39" s="5"/>
      <c r="F39" s="5"/>
    </row>
    <row r="40" spans="1:6" ht="30" x14ac:dyDescent="0.25">
      <c r="A40" s="3" t="s">
        <v>577</v>
      </c>
      <c r="B40" s="5">
        <v>104</v>
      </c>
      <c r="C40" s="5"/>
      <c r="D40" s="5">
        <v>194</v>
      </c>
      <c r="E40" s="5">
        <v>10</v>
      </c>
      <c r="F40" s="5"/>
    </row>
    <row r="41" spans="1:6" ht="30" x14ac:dyDescent="0.25">
      <c r="A41" s="3" t="s">
        <v>578</v>
      </c>
      <c r="B41" s="5">
        <v>937</v>
      </c>
      <c r="C41" s="5"/>
      <c r="D41" s="5">
        <v>891</v>
      </c>
      <c r="E41" s="7">
        <v>1043</v>
      </c>
      <c r="F41" s="5"/>
    </row>
    <row r="42" spans="1:6" x14ac:dyDescent="0.25">
      <c r="A42" s="3" t="s">
        <v>580</v>
      </c>
      <c r="B42" s="7">
        <v>1041</v>
      </c>
      <c r="C42" s="5"/>
      <c r="D42" s="7">
        <v>1085</v>
      </c>
      <c r="E42" s="7">
        <v>1053</v>
      </c>
      <c r="F42" s="5"/>
    </row>
    <row r="43" spans="1:6" ht="30" x14ac:dyDescent="0.25">
      <c r="A43" s="4" t="s">
        <v>816</v>
      </c>
      <c r="B43" s="5"/>
      <c r="C43" s="5"/>
      <c r="D43" s="5"/>
      <c r="E43" s="5"/>
      <c r="F43" s="5"/>
    </row>
    <row r="44" spans="1:6" ht="30" x14ac:dyDescent="0.25">
      <c r="A44" s="3" t="s">
        <v>577</v>
      </c>
      <c r="B44" s="7">
        <v>1113</v>
      </c>
      <c r="C44" s="5"/>
      <c r="D44" s="7">
        <v>1473</v>
      </c>
      <c r="E44" s="5">
        <v>978</v>
      </c>
      <c r="F44" s="5"/>
    </row>
    <row r="45" spans="1:6" ht="30" x14ac:dyDescent="0.25">
      <c r="A45" s="3" t="s">
        <v>578</v>
      </c>
      <c r="B45" s="7">
        <v>230501</v>
      </c>
      <c r="C45" s="5"/>
      <c r="D45" s="7">
        <v>216710</v>
      </c>
      <c r="E45" s="7">
        <v>228170</v>
      </c>
      <c r="F45" s="5"/>
    </row>
    <row r="46" spans="1:6" ht="17.25" x14ac:dyDescent="0.25">
      <c r="A46" s="3" t="s">
        <v>386</v>
      </c>
      <c r="B46" s="7">
        <v>231614</v>
      </c>
      <c r="C46" s="167" t="s">
        <v>673</v>
      </c>
      <c r="D46" s="7">
        <v>218183</v>
      </c>
      <c r="E46" s="7">
        <v>229148</v>
      </c>
      <c r="F46" s="167" t="s">
        <v>673</v>
      </c>
    </row>
    <row r="47" spans="1:6" ht="30" x14ac:dyDescent="0.25">
      <c r="A47" s="3" t="s">
        <v>817</v>
      </c>
      <c r="B47" s="5"/>
      <c r="C47" s="5"/>
      <c r="D47" s="5"/>
      <c r="E47" s="5"/>
      <c r="F47" s="5"/>
    </row>
    <row r="48" spans="1:6" x14ac:dyDescent="0.25">
      <c r="A48" s="4" t="s">
        <v>810</v>
      </c>
      <c r="B48" s="5"/>
      <c r="C48" s="5"/>
      <c r="D48" s="5"/>
      <c r="E48" s="5"/>
      <c r="F48" s="5"/>
    </row>
    <row r="49" spans="1:6" x14ac:dyDescent="0.25">
      <c r="A49" s="3" t="s">
        <v>811</v>
      </c>
      <c r="B49" s="5">
        <v>162</v>
      </c>
      <c r="C49" s="5"/>
      <c r="D49" s="5">
        <v>152</v>
      </c>
      <c r="E49" s="5">
        <v>152</v>
      </c>
      <c r="F49" s="5"/>
    </row>
    <row r="50" spans="1:6" x14ac:dyDescent="0.25">
      <c r="A50" s="3" t="s">
        <v>812</v>
      </c>
      <c r="B50" s="5">
        <v>1</v>
      </c>
      <c r="C50" s="5"/>
      <c r="D50" s="5" t="s">
        <v>83</v>
      </c>
      <c r="E50" s="5">
        <v>11</v>
      </c>
      <c r="F50" s="5"/>
    </row>
    <row r="51" spans="1:6" x14ac:dyDescent="0.25">
      <c r="A51" s="3" t="s">
        <v>813</v>
      </c>
      <c r="B51" s="5">
        <v>3</v>
      </c>
      <c r="C51" s="5"/>
      <c r="D51" s="5">
        <v>11</v>
      </c>
      <c r="E51" s="5">
        <v>21</v>
      </c>
      <c r="F51" s="5"/>
    </row>
    <row r="52" spans="1:6" x14ac:dyDescent="0.25">
      <c r="A52" s="3" t="s">
        <v>814</v>
      </c>
      <c r="B52" s="5" t="s">
        <v>83</v>
      </c>
      <c r="C52" s="5"/>
      <c r="D52" s="5" t="s">
        <v>83</v>
      </c>
      <c r="E52" s="5" t="s">
        <v>83</v>
      </c>
      <c r="F52" s="5"/>
    </row>
    <row r="53" spans="1:6" x14ac:dyDescent="0.25">
      <c r="A53" s="3" t="s">
        <v>580</v>
      </c>
      <c r="B53" s="5">
        <v>164</v>
      </c>
      <c r="C53" s="5"/>
      <c r="D53" s="5">
        <v>163</v>
      </c>
      <c r="E53" s="5">
        <v>162</v>
      </c>
      <c r="F53" s="5"/>
    </row>
    <row r="54" spans="1:6" x14ac:dyDescent="0.25">
      <c r="A54" s="4" t="s">
        <v>815</v>
      </c>
      <c r="B54" s="5"/>
      <c r="C54" s="5"/>
      <c r="D54" s="5"/>
      <c r="E54" s="5"/>
      <c r="F54" s="5"/>
    </row>
    <row r="55" spans="1:6" ht="30" x14ac:dyDescent="0.25">
      <c r="A55" s="3" t="s">
        <v>577</v>
      </c>
      <c r="B55" s="5" t="s">
        <v>83</v>
      </c>
      <c r="C55" s="5"/>
      <c r="D55" s="5" t="s">
        <v>83</v>
      </c>
      <c r="E55" s="5" t="s">
        <v>83</v>
      </c>
      <c r="F55" s="5"/>
    </row>
    <row r="56" spans="1:6" ht="30" x14ac:dyDescent="0.25">
      <c r="A56" s="3" t="s">
        <v>578</v>
      </c>
      <c r="B56" s="5">
        <v>164</v>
      </c>
      <c r="C56" s="5"/>
      <c r="D56" s="5">
        <v>163</v>
      </c>
      <c r="E56" s="5">
        <v>162</v>
      </c>
      <c r="F56" s="5"/>
    </row>
    <row r="57" spans="1:6" x14ac:dyDescent="0.25">
      <c r="A57" s="3" t="s">
        <v>580</v>
      </c>
      <c r="B57" s="5">
        <v>164</v>
      </c>
      <c r="C57" s="5"/>
      <c r="D57" s="5">
        <v>163</v>
      </c>
      <c r="E57" s="5">
        <v>162</v>
      </c>
      <c r="F57" s="5"/>
    </row>
    <row r="58" spans="1:6" ht="30" x14ac:dyDescent="0.25">
      <c r="A58" s="4" t="s">
        <v>816</v>
      </c>
      <c r="B58" s="5"/>
      <c r="C58" s="5"/>
      <c r="D58" s="5"/>
      <c r="E58" s="5"/>
      <c r="F58" s="5"/>
    </row>
    <row r="59" spans="1:6" ht="30" x14ac:dyDescent="0.25">
      <c r="A59" s="3" t="s">
        <v>577</v>
      </c>
      <c r="B59" s="5" t="s">
        <v>83</v>
      </c>
      <c r="C59" s="5"/>
      <c r="D59" s="5" t="s">
        <v>83</v>
      </c>
      <c r="E59" s="5">
        <v>411</v>
      </c>
      <c r="F59" s="5"/>
    </row>
    <row r="60" spans="1:6" ht="30" x14ac:dyDescent="0.25">
      <c r="A60" s="3" t="s">
        <v>578</v>
      </c>
      <c r="B60" s="7">
        <v>39437</v>
      </c>
      <c r="C60" s="5"/>
      <c r="D60" s="7">
        <v>38543</v>
      </c>
      <c r="E60" s="7">
        <v>39698</v>
      </c>
      <c r="F60" s="5"/>
    </row>
    <row r="61" spans="1:6" x14ac:dyDescent="0.25">
      <c r="A61" s="3" t="s">
        <v>386</v>
      </c>
      <c r="B61" s="9">
        <v>39437</v>
      </c>
      <c r="C61" s="5"/>
      <c r="D61" s="9">
        <v>38543</v>
      </c>
      <c r="E61" s="9">
        <v>40109</v>
      </c>
      <c r="F61" s="5"/>
    </row>
    <row r="62" spans="1:6" x14ac:dyDescent="0.25">
      <c r="A62" s="43"/>
      <c r="B62" s="43"/>
      <c r="C62" s="43"/>
      <c r="D62" s="43"/>
      <c r="E62" s="43"/>
      <c r="F62" s="43"/>
    </row>
    <row r="63" spans="1:6" ht="30" customHeight="1" x14ac:dyDescent="0.25">
      <c r="A63" s="3" t="s">
        <v>673</v>
      </c>
      <c r="B63" s="16" t="s">
        <v>732</v>
      </c>
      <c r="C63" s="16"/>
      <c r="D63" s="16"/>
      <c r="E63" s="16"/>
      <c r="F63" s="16"/>
    </row>
  </sheetData>
  <mergeCells count="6">
    <mergeCell ref="B1:D1"/>
    <mergeCell ref="E1:F1"/>
    <mergeCell ref="B2:C2"/>
    <mergeCell ref="E2:F2"/>
    <mergeCell ref="A62:F62"/>
    <mergeCell ref="B63:F6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818</v>
      </c>
      <c r="B1" s="8" t="s">
        <v>2</v>
      </c>
      <c r="C1" s="8" t="s">
        <v>25</v>
      </c>
    </row>
    <row r="2" spans="1:3" ht="30" x14ac:dyDescent="0.25">
      <c r="A2" s="1" t="s">
        <v>24</v>
      </c>
      <c r="B2" s="8"/>
      <c r="C2" s="8"/>
    </row>
    <row r="3" spans="1:3" ht="45" x14ac:dyDescent="0.25">
      <c r="A3" s="4" t="s">
        <v>819</v>
      </c>
      <c r="B3" s="5"/>
      <c r="C3" s="5"/>
    </row>
    <row r="4" spans="1:3" x14ac:dyDescent="0.25">
      <c r="A4" s="3" t="s">
        <v>820</v>
      </c>
      <c r="B4" s="9">
        <v>114120</v>
      </c>
      <c r="C4" s="9">
        <v>112554</v>
      </c>
    </row>
    <row r="5" spans="1:3" ht="30" x14ac:dyDescent="0.25">
      <c r="A5" s="3" t="s">
        <v>821</v>
      </c>
      <c r="B5" s="168">
        <v>0.14599999999999999</v>
      </c>
      <c r="C5" s="168">
        <v>0.14399999999999999</v>
      </c>
    </row>
    <row r="6" spans="1:3" x14ac:dyDescent="0.25">
      <c r="A6" s="3" t="s">
        <v>822</v>
      </c>
      <c r="B6" s="7">
        <v>106176</v>
      </c>
      <c r="C6" s="7">
        <v>104620</v>
      </c>
    </row>
    <row r="7" spans="1:3" ht="30" x14ac:dyDescent="0.25">
      <c r="A7" s="3" t="s">
        <v>823</v>
      </c>
      <c r="B7" s="168">
        <v>0.13600000000000001</v>
      </c>
      <c r="C7" s="168">
        <v>0.13400000000000001</v>
      </c>
    </row>
    <row r="8" spans="1:3" x14ac:dyDescent="0.25">
      <c r="A8" s="3" t="s">
        <v>822</v>
      </c>
      <c r="B8" s="7">
        <v>106176</v>
      </c>
      <c r="C8" s="7">
        <v>104620</v>
      </c>
    </row>
    <row r="9" spans="1:3" x14ac:dyDescent="0.25">
      <c r="A9" s="3" t="s">
        <v>824</v>
      </c>
      <c r="B9" s="168">
        <v>0.09</v>
      </c>
      <c r="C9" s="168">
        <v>9.1999999999999998E-2</v>
      </c>
    </row>
    <row r="10" spans="1:3" ht="30" x14ac:dyDescent="0.25">
      <c r="A10" s="3" t="s">
        <v>825</v>
      </c>
      <c r="B10" s="7">
        <v>62612</v>
      </c>
      <c r="C10" s="7">
        <v>62628</v>
      </c>
    </row>
    <row r="11" spans="1:3" ht="45" x14ac:dyDescent="0.25">
      <c r="A11" s="3" t="s">
        <v>826</v>
      </c>
      <c r="B11" s="168">
        <v>0.08</v>
      </c>
      <c r="C11" s="168">
        <v>0.08</v>
      </c>
    </row>
    <row r="12" spans="1:3" ht="30" x14ac:dyDescent="0.25">
      <c r="A12" s="3" t="s">
        <v>827</v>
      </c>
      <c r="B12" s="7">
        <v>46959</v>
      </c>
      <c r="C12" s="7">
        <v>31314</v>
      </c>
    </row>
    <row r="13" spans="1:3" ht="45" x14ac:dyDescent="0.25">
      <c r="A13" s="3" t="s">
        <v>828</v>
      </c>
      <c r="B13" s="168">
        <v>0.06</v>
      </c>
      <c r="C13" s="168">
        <v>0.04</v>
      </c>
    </row>
    <row r="14" spans="1:3" ht="30" x14ac:dyDescent="0.25">
      <c r="A14" s="3" t="s">
        <v>827</v>
      </c>
      <c r="B14" s="7">
        <v>47415</v>
      </c>
      <c r="C14" s="7">
        <v>45707</v>
      </c>
    </row>
    <row r="15" spans="1:3" ht="30" x14ac:dyDescent="0.25">
      <c r="A15" s="3" t="s">
        <v>829</v>
      </c>
      <c r="B15" s="168">
        <v>0.04</v>
      </c>
      <c r="C15" s="168">
        <v>0.04</v>
      </c>
    </row>
    <row r="16" spans="1:3" ht="30" x14ac:dyDescent="0.25">
      <c r="A16" s="3" t="s">
        <v>830</v>
      </c>
      <c r="B16" s="7">
        <v>78265</v>
      </c>
      <c r="C16" s="7">
        <v>78285</v>
      </c>
    </row>
    <row r="17" spans="1:3" ht="45" x14ac:dyDescent="0.25">
      <c r="A17" s="3" t="s">
        <v>831</v>
      </c>
      <c r="B17" s="168">
        <v>0.1</v>
      </c>
      <c r="C17" s="168">
        <v>0.1</v>
      </c>
    </row>
    <row r="18" spans="1:3" ht="30" x14ac:dyDescent="0.25">
      <c r="A18" s="3" t="s">
        <v>832</v>
      </c>
      <c r="B18" s="7">
        <v>62612</v>
      </c>
      <c r="C18" s="7">
        <v>46971</v>
      </c>
    </row>
    <row r="19" spans="1:3" ht="45" x14ac:dyDescent="0.25">
      <c r="A19" s="3" t="s">
        <v>833</v>
      </c>
      <c r="B19" s="168">
        <v>0.08</v>
      </c>
      <c r="C19" s="168">
        <v>0.06</v>
      </c>
    </row>
    <row r="20" spans="1:3" ht="30" x14ac:dyDescent="0.25">
      <c r="A20" s="3" t="s">
        <v>832</v>
      </c>
      <c r="B20" s="7">
        <v>59268</v>
      </c>
      <c r="C20" s="7">
        <v>57133</v>
      </c>
    </row>
    <row r="21" spans="1:3" ht="45" x14ac:dyDescent="0.25">
      <c r="A21" s="3" t="s">
        <v>834</v>
      </c>
      <c r="B21" s="168">
        <v>0.05</v>
      </c>
      <c r="C21" s="168">
        <v>0.05</v>
      </c>
    </row>
    <row r="22" spans="1:3" x14ac:dyDescent="0.25">
      <c r="A22" s="3" t="s">
        <v>835</v>
      </c>
      <c r="B22" s="7">
        <v>106176</v>
      </c>
      <c r="C22" s="5"/>
    </row>
    <row r="23" spans="1:3" ht="30" x14ac:dyDescent="0.25">
      <c r="A23" s="3" t="s">
        <v>836</v>
      </c>
      <c r="B23" s="168">
        <v>0.13600000000000001</v>
      </c>
      <c r="C23" s="5"/>
    </row>
    <row r="24" spans="1:3" x14ac:dyDescent="0.25">
      <c r="A24" s="3" t="s">
        <v>837</v>
      </c>
      <c r="B24" s="7">
        <v>35219</v>
      </c>
      <c r="C24" s="5"/>
    </row>
    <row r="25" spans="1:3" ht="30" x14ac:dyDescent="0.25">
      <c r="A25" s="3" t="s">
        <v>838</v>
      </c>
      <c r="B25" s="168">
        <v>4.4999999999999998E-2</v>
      </c>
      <c r="C25" s="5"/>
    </row>
    <row r="26" spans="1:3" x14ac:dyDescent="0.25">
      <c r="A26" s="3" t="s">
        <v>837</v>
      </c>
      <c r="B26" s="7">
        <v>50872</v>
      </c>
      <c r="C26" s="5"/>
    </row>
    <row r="27" spans="1:3" ht="30" x14ac:dyDescent="0.25">
      <c r="A27" s="3" t="s">
        <v>839</v>
      </c>
      <c r="B27" s="168">
        <v>6.5000000000000002E-2</v>
      </c>
      <c r="C27" s="5"/>
    </row>
    <row r="28" spans="1:3" x14ac:dyDescent="0.25">
      <c r="A28" s="3" t="s">
        <v>840</v>
      </c>
      <c r="B28" s="5"/>
      <c r="C28" s="5"/>
    </row>
    <row r="29" spans="1:3" ht="45" x14ac:dyDescent="0.25">
      <c r="A29" s="4" t="s">
        <v>819</v>
      </c>
      <c r="B29" s="5"/>
      <c r="C29" s="5"/>
    </row>
    <row r="30" spans="1:3" x14ac:dyDescent="0.25">
      <c r="A30" s="3" t="s">
        <v>820</v>
      </c>
      <c r="B30" s="7">
        <v>117023</v>
      </c>
      <c r="C30" s="7">
        <v>115532</v>
      </c>
    </row>
    <row r="31" spans="1:3" ht="30" x14ac:dyDescent="0.25">
      <c r="A31" s="3" t="s">
        <v>821</v>
      </c>
      <c r="B31" s="168">
        <v>0.14899999999999999</v>
      </c>
      <c r="C31" s="168">
        <v>0.14799999999999999</v>
      </c>
    </row>
    <row r="32" spans="1:3" x14ac:dyDescent="0.25">
      <c r="A32" s="3" t="s">
        <v>822</v>
      </c>
      <c r="B32" s="7">
        <v>109079</v>
      </c>
      <c r="C32" s="7">
        <v>107598</v>
      </c>
    </row>
    <row r="33" spans="1:3" ht="30" x14ac:dyDescent="0.25">
      <c r="A33" s="3" t="s">
        <v>823</v>
      </c>
      <c r="B33" s="168">
        <v>0.13900000000000001</v>
      </c>
      <c r="C33" s="168">
        <v>0.13700000000000001</v>
      </c>
    </row>
    <row r="34" spans="1:3" x14ac:dyDescent="0.25">
      <c r="A34" s="3" t="s">
        <v>822</v>
      </c>
      <c r="B34" s="7">
        <v>109079</v>
      </c>
      <c r="C34" s="7">
        <v>107598</v>
      </c>
    </row>
    <row r="35" spans="1:3" x14ac:dyDescent="0.25">
      <c r="A35" s="3" t="s">
        <v>824</v>
      </c>
      <c r="B35" s="168">
        <v>9.1999999999999998E-2</v>
      </c>
      <c r="C35" s="168">
        <v>9.7000000000000003E-2</v>
      </c>
    </row>
    <row r="36" spans="1:3" ht="30" x14ac:dyDescent="0.25">
      <c r="A36" s="3" t="s">
        <v>825</v>
      </c>
      <c r="B36" s="7">
        <v>62972</v>
      </c>
      <c r="C36" s="7">
        <v>62628</v>
      </c>
    </row>
    <row r="37" spans="1:3" ht="45" x14ac:dyDescent="0.25">
      <c r="A37" s="3" t="s">
        <v>826</v>
      </c>
      <c r="B37" s="168">
        <v>0.08</v>
      </c>
      <c r="C37" s="168">
        <v>0.08</v>
      </c>
    </row>
    <row r="38" spans="1:3" ht="30" x14ac:dyDescent="0.25">
      <c r="A38" s="3" t="s">
        <v>827</v>
      </c>
      <c r="B38" s="7">
        <v>47229</v>
      </c>
      <c r="C38" s="7">
        <v>31314</v>
      </c>
    </row>
    <row r="39" spans="1:3" ht="45" x14ac:dyDescent="0.25">
      <c r="A39" s="3" t="s">
        <v>828</v>
      </c>
      <c r="B39" s="168">
        <v>0.06</v>
      </c>
      <c r="C39" s="168">
        <v>0.04</v>
      </c>
    </row>
    <row r="40" spans="1:3" ht="30" x14ac:dyDescent="0.25">
      <c r="A40" s="3" t="s">
        <v>827</v>
      </c>
      <c r="B40" s="7">
        <v>47552</v>
      </c>
      <c r="C40" s="7">
        <v>44513</v>
      </c>
    </row>
    <row r="41" spans="1:3" ht="30" x14ac:dyDescent="0.25">
      <c r="A41" s="3" t="s">
        <v>829</v>
      </c>
      <c r="B41" s="168">
        <v>0.04</v>
      </c>
      <c r="C41" s="168">
        <v>0.04</v>
      </c>
    </row>
    <row r="42" spans="1:3" x14ac:dyDescent="0.25">
      <c r="A42" s="3" t="s">
        <v>835</v>
      </c>
      <c r="B42" s="7">
        <v>109079</v>
      </c>
      <c r="C42" s="5"/>
    </row>
    <row r="43" spans="1:3" ht="30" x14ac:dyDescent="0.25">
      <c r="A43" s="3" t="s">
        <v>836</v>
      </c>
      <c r="B43" s="168">
        <v>0.13900000000000001</v>
      </c>
      <c r="C43" s="5"/>
    </row>
    <row r="44" spans="1:3" x14ac:dyDescent="0.25">
      <c r="A44" s="3" t="s">
        <v>837</v>
      </c>
      <c r="B44" s="9">
        <v>35421</v>
      </c>
      <c r="C44" s="5"/>
    </row>
    <row r="45" spans="1:3" ht="30" x14ac:dyDescent="0.25">
      <c r="A45" s="3" t="s">
        <v>838</v>
      </c>
      <c r="B45" s="168">
        <v>4.4999999999999998E-2</v>
      </c>
      <c r="C45" s="5"/>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v>
      </c>
      <c r="B1" s="8" t="s">
        <v>1</v>
      </c>
      <c r="C1" s="8"/>
    </row>
    <row r="2" spans="1:3" ht="30" x14ac:dyDescent="0.25">
      <c r="A2" s="1" t="s">
        <v>24</v>
      </c>
      <c r="B2" s="1" t="s">
        <v>2</v>
      </c>
      <c r="C2" s="1" t="s">
        <v>69</v>
      </c>
    </row>
    <row r="3" spans="1:3" ht="30" x14ac:dyDescent="0.25">
      <c r="A3" s="4" t="s">
        <v>115</v>
      </c>
      <c r="B3" s="5"/>
      <c r="C3" s="5"/>
    </row>
    <row r="4" spans="1:3" x14ac:dyDescent="0.25">
      <c r="A4" s="3" t="s">
        <v>116</v>
      </c>
      <c r="B4" s="9">
        <v>2617</v>
      </c>
      <c r="C4" s="9">
        <v>2262</v>
      </c>
    </row>
    <row r="5" spans="1:3" x14ac:dyDescent="0.25">
      <c r="A5" s="4" t="s">
        <v>117</v>
      </c>
      <c r="B5" s="5"/>
      <c r="C5" s="5"/>
    </row>
    <row r="6" spans="1:3" ht="60" x14ac:dyDescent="0.25">
      <c r="A6" s="3" t="s">
        <v>118</v>
      </c>
      <c r="B6" s="7">
        <v>2644</v>
      </c>
      <c r="C6" s="7">
        <v>3030</v>
      </c>
    </row>
    <row r="7" spans="1:3" ht="60" x14ac:dyDescent="0.25">
      <c r="A7" s="3" t="s">
        <v>119</v>
      </c>
      <c r="B7" s="5">
        <v>-166</v>
      </c>
      <c r="C7" s="5">
        <v>-28</v>
      </c>
    </row>
    <row r="8" spans="1:3" ht="60" x14ac:dyDescent="0.25">
      <c r="A8" s="3" t="s">
        <v>120</v>
      </c>
      <c r="B8" s="5"/>
      <c r="C8" s="5">
        <v>29</v>
      </c>
    </row>
    <row r="9" spans="1:3" x14ac:dyDescent="0.25">
      <c r="A9" s="3" t="s">
        <v>121</v>
      </c>
      <c r="B9" s="7">
        <v>2478</v>
      </c>
      <c r="C9" s="7">
        <v>3031</v>
      </c>
    </row>
    <row r="10" spans="1:3" x14ac:dyDescent="0.25">
      <c r="A10" s="3" t="s">
        <v>117</v>
      </c>
      <c r="B10" s="7">
        <v>5095</v>
      </c>
      <c r="C10" s="7">
        <v>5293</v>
      </c>
    </row>
    <row r="11" spans="1:3" ht="45" x14ac:dyDescent="0.25">
      <c r="A11" s="3" t="s">
        <v>122</v>
      </c>
      <c r="B11" s="5" t="s">
        <v>83</v>
      </c>
      <c r="C11" s="5" t="s">
        <v>83</v>
      </c>
    </row>
    <row r="12" spans="1:3" x14ac:dyDescent="0.25">
      <c r="A12" s="3" t="s">
        <v>123</v>
      </c>
      <c r="B12" s="9">
        <v>5095</v>
      </c>
      <c r="C12" s="9">
        <v>5293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v>
      </c>
      <c r="B1" s="8" t="s">
        <v>1</v>
      </c>
      <c r="C1" s="8"/>
    </row>
    <row r="2" spans="1:3" ht="30" x14ac:dyDescent="0.25">
      <c r="A2" s="1" t="s">
        <v>24</v>
      </c>
      <c r="B2" s="1" t="s">
        <v>2</v>
      </c>
      <c r="C2" s="1" t="s">
        <v>69</v>
      </c>
    </row>
    <row r="3" spans="1:3" ht="30" x14ac:dyDescent="0.25">
      <c r="A3" s="4" t="s">
        <v>115</v>
      </c>
      <c r="B3" s="5"/>
      <c r="C3" s="5"/>
    </row>
    <row r="4" spans="1:3" ht="30" x14ac:dyDescent="0.25">
      <c r="A4" s="3" t="s">
        <v>125</v>
      </c>
      <c r="B4" s="9">
        <v>1654</v>
      </c>
      <c r="C4" s="9">
        <v>1897</v>
      </c>
    </row>
    <row r="5" spans="1:3" ht="45" x14ac:dyDescent="0.25">
      <c r="A5" s="3" t="s">
        <v>126</v>
      </c>
      <c r="B5" s="5">
        <v>-104</v>
      </c>
      <c r="C5" s="5">
        <v>-17</v>
      </c>
    </row>
    <row r="6" spans="1:3" ht="30" x14ac:dyDescent="0.25">
      <c r="A6" s="3" t="s">
        <v>127</v>
      </c>
      <c r="B6" s="9">
        <v>0</v>
      </c>
      <c r="C6" s="9">
        <v>18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128</v>
      </c>
      <c r="B1" s="8" t="s">
        <v>1</v>
      </c>
      <c r="C1" s="8"/>
    </row>
    <row r="2" spans="1:3" ht="30" x14ac:dyDescent="0.25">
      <c r="A2" s="1" t="s">
        <v>24</v>
      </c>
      <c r="B2" s="1" t="s">
        <v>2</v>
      </c>
      <c r="C2" s="1" t="s">
        <v>69</v>
      </c>
    </row>
    <row r="3" spans="1:3" x14ac:dyDescent="0.25">
      <c r="A3" s="4" t="s">
        <v>129</v>
      </c>
      <c r="B3" s="5"/>
      <c r="C3" s="5"/>
    </row>
    <row r="4" spans="1:3" ht="30" x14ac:dyDescent="0.25">
      <c r="A4" s="3" t="s">
        <v>130</v>
      </c>
      <c r="B4" s="9">
        <v>2617</v>
      </c>
      <c r="C4" s="9">
        <v>2262</v>
      </c>
    </row>
    <row r="5" spans="1:3" ht="45" x14ac:dyDescent="0.25">
      <c r="A5" s="4" t="s">
        <v>131</v>
      </c>
      <c r="B5" s="5"/>
      <c r="C5" s="5"/>
    </row>
    <row r="6" spans="1:3" ht="45" x14ac:dyDescent="0.25">
      <c r="A6" s="3" t="s">
        <v>132</v>
      </c>
      <c r="B6" s="5">
        <v>372</v>
      </c>
      <c r="C6" s="5">
        <v>360</v>
      </c>
    </row>
    <row r="7" spans="1:3" x14ac:dyDescent="0.25">
      <c r="A7" s="3" t="s">
        <v>133</v>
      </c>
      <c r="B7" s="5">
        <v>456</v>
      </c>
      <c r="C7" s="5">
        <v>-67</v>
      </c>
    </row>
    <row r="8" spans="1:3" x14ac:dyDescent="0.25">
      <c r="A8" s="3" t="s">
        <v>134</v>
      </c>
      <c r="B8" s="5">
        <v>-270</v>
      </c>
      <c r="C8" s="5">
        <v>-45</v>
      </c>
    </row>
    <row r="9" spans="1:3" x14ac:dyDescent="0.25">
      <c r="A9" s="3" t="s">
        <v>135</v>
      </c>
      <c r="B9" s="5">
        <v>-33</v>
      </c>
      <c r="C9" s="5">
        <v>-36</v>
      </c>
    </row>
    <row r="10" spans="1:3" ht="30" x14ac:dyDescent="0.25">
      <c r="A10" s="3" t="s">
        <v>136</v>
      </c>
      <c r="B10" s="7">
        <v>1357</v>
      </c>
      <c r="C10" s="7">
        <v>1217</v>
      </c>
    </row>
    <row r="11" spans="1:3" ht="30" x14ac:dyDescent="0.25">
      <c r="A11" s="3" t="s">
        <v>137</v>
      </c>
      <c r="B11" s="7">
        <v>-1706</v>
      </c>
      <c r="C11" s="7">
        <v>-1109</v>
      </c>
    </row>
    <row r="12" spans="1:3" x14ac:dyDescent="0.25">
      <c r="A12" s="3" t="s">
        <v>138</v>
      </c>
      <c r="B12" s="5">
        <v>-17</v>
      </c>
      <c r="C12" s="5">
        <v>-6</v>
      </c>
    </row>
    <row r="13" spans="1:3" ht="45" x14ac:dyDescent="0.25">
      <c r="A13" s="3" t="s">
        <v>139</v>
      </c>
      <c r="B13" s="5">
        <v>269</v>
      </c>
      <c r="C13" s="5">
        <v>247</v>
      </c>
    </row>
    <row r="14" spans="1:3" ht="30" x14ac:dyDescent="0.25">
      <c r="A14" s="3" t="s">
        <v>140</v>
      </c>
      <c r="B14" s="5">
        <v>-73</v>
      </c>
      <c r="C14" s="5">
        <v>-111</v>
      </c>
    </row>
    <row r="15" spans="1:3" x14ac:dyDescent="0.25">
      <c r="A15" s="4" t="s">
        <v>141</v>
      </c>
      <c r="B15" s="5"/>
      <c r="C15" s="5"/>
    </row>
    <row r="16" spans="1:3" x14ac:dyDescent="0.25">
      <c r="A16" s="3" t="s">
        <v>43</v>
      </c>
      <c r="B16" s="5">
        <v>-853</v>
      </c>
      <c r="C16" s="5">
        <v>-311</v>
      </c>
    </row>
    <row r="17" spans="1:3" x14ac:dyDescent="0.25">
      <c r="A17" s="3" t="s">
        <v>142</v>
      </c>
      <c r="B17" s="5">
        <v>282</v>
      </c>
      <c r="C17" s="7">
        <v>1124</v>
      </c>
    </row>
    <row r="18" spans="1:3" ht="30" x14ac:dyDescent="0.25">
      <c r="A18" s="3" t="s">
        <v>143</v>
      </c>
      <c r="B18" s="7">
        <v>2401</v>
      </c>
      <c r="C18" s="7">
        <v>3525</v>
      </c>
    </row>
    <row r="19" spans="1:3" x14ac:dyDescent="0.25">
      <c r="A19" s="4" t="s">
        <v>144</v>
      </c>
      <c r="B19" s="5"/>
      <c r="C19" s="5"/>
    </row>
    <row r="20" spans="1:3" ht="30" x14ac:dyDescent="0.25">
      <c r="A20" s="3" t="s">
        <v>145</v>
      </c>
      <c r="B20" s="7">
        <v>26440</v>
      </c>
      <c r="C20" s="5">
        <v>754</v>
      </c>
    </row>
    <row r="21" spans="1:3" ht="30" x14ac:dyDescent="0.25">
      <c r="A21" s="3" t="s">
        <v>146</v>
      </c>
      <c r="B21" s="7">
        <v>5753</v>
      </c>
      <c r="C21" s="7">
        <v>8514</v>
      </c>
    </row>
    <row r="22" spans="1:3" ht="30" x14ac:dyDescent="0.25">
      <c r="A22" s="3" t="s">
        <v>147</v>
      </c>
      <c r="B22" s="7">
        <v>4025</v>
      </c>
      <c r="C22" s="5">
        <v>925</v>
      </c>
    </row>
    <row r="23" spans="1:3" ht="30" x14ac:dyDescent="0.25">
      <c r="A23" s="3" t="s">
        <v>148</v>
      </c>
      <c r="B23" s="7">
        <v>-52632</v>
      </c>
      <c r="C23" s="7">
        <v>-14376</v>
      </c>
    </row>
    <row r="24" spans="1:3" x14ac:dyDescent="0.25">
      <c r="A24" s="3" t="s">
        <v>149</v>
      </c>
      <c r="B24" s="7">
        <v>-22953</v>
      </c>
      <c r="C24" s="7">
        <v>-13665</v>
      </c>
    </row>
    <row r="25" spans="1:3" ht="30" x14ac:dyDescent="0.25">
      <c r="A25" s="3" t="s">
        <v>150</v>
      </c>
      <c r="B25" s="5">
        <v>22</v>
      </c>
      <c r="C25" s="5">
        <v>376</v>
      </c>
    </row>
    <row r="26" spans="1:3" x14ac:dyDescent="0.25">
      <c r="A26" s="3" t="s">
        <v>151</v>
      </c>
      <c r="B26" s="5">
        <v>-380</v>
      </c>
      <c r="C26" s="5">
        <v>-259</v>
      </c>
    </row>
    <row r="27" spans="1:3" x14ac:dyDescent="0.25">
      <c r="A27" s="3" t="s">
        <v>152</v>
      </c>
      <c r="B27" s="5"/>
      <c r="C27" s="5">
        <v>-175</v>
      </c>
    </row>
    <row r="28" spans="1:3" x14ac:dyDescent="0.25">
      <c r="A28" s="3" t="s">
        <v>153</v>
      </c>
      <c r="B28" s="7">
        <v>-39725</v>
      </c>
      <c r="C28" s="7">
        <v>-17906</v>
      </c>
    </row>
    <row r="29" spans="1:3" x14ac:dyDescent="0.25">
      <c r="A29" s="4" t="s">
        <v>154</v>
      </c>
      <c r="B29" s="5"/>
      <c r="C29" s="5"/>
    </row>
    <row r="30" spans="1:3" x14ac:dyDescent="0.25">
      <c r="A30" s="3" t="s">
        <v>155</v>
      </c>
      <c r="B30" s="7">
        <v>43867</v>
      </c>
      <c r="C30" s="7">
        <v>28837</v>
      </c>
    </row>
    <row r="31" spans="1:3" ht="30" x14ac:dyDescent="0.25">
      <c r="A31" s="3" t="s">
        <v>156</v>
      </c>
      <c r="B31" s="7">
        <v>1996</v>
      </c>
      <c r="C31" s="7">
        <v>1965</v>
      </c>
    </row>
    <row r="32" spans="1:3" x14ac:dyDescent="0.25">
      <c r="A32" s="3" t="s">
        <v>157</v>
      </c>
      <c r="B32" s="7">
        <v>-1135</v>
      </c>
      <c r="C32" s="5">
        <v>-976</v>
      </c>
    </row>
    <row r="33" spans="1:3" x14ac:dyDescent="0.25">
      <c r="A33" s="3" t="s">
        <v>158</v>
      </c>
      <c r="B33" s="7">
        <v>-1813</v>
      </c>
      <c r="C33" s="7">
        <v>-1858</v>
      </c>
    </row>
    <row r="34" spans="1:3" ht="30" x14ac:dyDescent="0.25">
      <c r="A34" s="3" t="s">
        <v>159</v>
      </c>
      <c r="B34" s="7">
        <v>42915</v>
      </c>
      <c r="C34" s="7">
        <v>27968</v>
      </c>
    </row>
    <row r="35" spans="1:3" x14ac:dyDescent="0.25">
      <c r="A35" s="3" t="s">
        <v>160</v>
      </c>
      <c r="B35" s="7">
        <v>5591</v>
      </c>
      <c r="C35" s="7">
        <v>13587</v>
      </c>
    </row>
    <row r="36" spans="1:3" ht="30" x14ac:dyDescent="0.25">
      <c r="A36" s="3" t="s">
        <v>161</v>
      </c>
      <c r="B36" s="7">
        <v>30297</v>
      </c>
      <c r="C36" s="7">
        <v>55408</v>
      </c>
    </row>
    <row r="37" spans="1:3" ht="30" x14ac:dyDescent="0.25">
      <c r="A37" s="3" t="s">
        <v>162</v>
      </c>
      <c r="B37" s="7">
        <v>35888</v>
      </c>
      <c r="C37" s="7">
        <v>68995</v>
      </c>
    </row>
    <row r="38" spans="1:3" ht="45" x14ac:dyDescent="0.25">
      <c r="A38" s="4" t="s">
        <v>163</v>
      </c>
      <c r="B38" s="5"/>
      <c r="C38" s="5"/>
    </row>
    <row r="39" spans="1:3" x14ac:dyDescent="0.25">
      <c r="A39" s="3" t="s">
        <v>164</v>
      </c>
      <c r="B39" s="5">
        <v>638</v>
      </c>
      <c r="C39" s="5">
        <v>693</v>
      </c>
    </row>
    <row r="40" spans="1:3" x14ac:dyDescent="0.25">
      <c r="A40" s="3" t="s">
        <v>165</v>
      </c>
      <c r="B40" s="9">
        <v>310</v>
      </c>
      <c r="C40" s="9">
        <v>137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166</v>
      </c>
      <c r="B1" s="1" t="s">
        <v>1</v>
      </c>
    </row>
    <row r="2" spans="1:2" x14ac:dyDescent="0.25">
      <c r="A2" s="8"/>
      <c r="B2" s="1" t="s">
        <v>2</v>
      </c>
    </row>
    <row r="3" spans="1:2" x14ac:dyDescent="0.25">
      <c r="A3" s="4" t="s">
        <v>167</v>
      </c>
      <c r="B3" s="5"/>
    </row>
    <row r="4" spans="1:2" ht="26.25" x14ac:dyDescent="0.25">
      <c r="A4" s="16" t="s">
        <v>166</v>
      </c>
      <c r="B4" s="11" t="s">
        <v>168</v>
      </c>
    </row>
    <row r="5" spans="1:2" x14ac:dyDescent="0.25">
      <c r="A5" s="16"/>
      <c r="B5" s="12"/>
    </row>
    <row r="6" spans="1:2" ht="230.25" x14ac:dyDescent="0.25">
      <c r="A6" s="16"/>
      <c r="B6" s="13" t="s">
        <v>169</v>
      </c>
    </row>
    <row r="7" spans="1:2" x14ac:dyDescent="0.25">
      <c r="A7" s="16"/>
      <c r="B7" s="12"/>
    </row>
    <row r="8" spans="1:2" ht="268.5" x14ac:dyDescent="0.25">
      <c r="A8" s="16"/>
      <c r="B8" s="13" t="s">
        <v>170</v>
      </c>
    </row>
    <row r="9" spans="1:2" x14ac:dyDescent="0.25">
      <c r="A9" s="16"/>
      <c r="B9" s="12"/>
    </row>
    <row r="10" spans="1:2" ht="102.75" x14ac:dyDescent="0.25">
      <c r="A10" s="16"/>
      <c r="B10" s="14" t="s">
        <v>171</v>
      </c>
    </row>
    <row r="11" spans="1:2" x14ac:dyDescent="0.25">
      <c r="A11" s="16"/>
      <c r="B11" s="12"/>
    </row>
    <row r="12" spans="1:2" ht="345" x14ac:dyDescent="0.25">
      <c r="A12" s="16"/>
      <c r="B12" s="13" t="s">
        <v>172</v>
      </c>
    </row>
    <row r="13" spans="1:2" x14ac:dyDescent="0.25">
      <c r="A13" s="16"/>
      <c r="B13" s="14"/>
    </row>
    <row r="14" spans="1:2" x14ac:dyDescent="0.25">
      <c r="A14" s="16"/>
      <c r="B14" s="13" t="s">
        <v>173</v>
      </c>
    </row>
    <row r="15" spans="1:2" x14ac:dyDescent="0.25">
      <c r="A15" s="16"/>
      <c r="B15" s="14"/>
    </row>
    <row r="16" spans="1:2" ht="243" x14ac:dyDescent="0.25">
      <c r="A16" s="16"/>
      <c r="B16" s="14" t="s">
        <v>174</v>
      </c>
    </row>
    <row r="17" spans="1:2" x14ac:dyDescent="0.25">
      <c r="A17" s="16"/>
      <c r="B17" s="14"/>
    </row>
    <row r="18" spans="1:2" ht="77.25" x14ac:dyDescent="0.25">
      <c r="A18" s="16"/>
      <c r="B18" s="11" t="s">
        <v>175</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7" bestFit="1" customWidth="1"/>
    <col min="2"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8" t="s">
        <v>176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177</v>
      </c>
      <c r="B3" s="43"/>
      <c r="C3" s="43"/>
      <c r="D3" s="43"/>
      <c r="E3" s="43"/>
      <c r="F3" s="43"/>
      <c r="G3" s="43"/>
      <c r="H3" s="43"/>
      <c r="I3" s="43"/>
      <c r="J3" s="43"/>
    </row>
    <row r="4" spans="1:10" ht="15" customHeight="1" x14ac:dyDescent="0.25">
      <c r="A4" s="16" t="s">
        <v>176</v>
      </c>
      <c r="B4" s="44" t="s">
        <v>178</v>
      </c>
      <c r="C4" s="44"/>
      <c r="D4" s="44"/>
      <c r="E4" s="44"/>
      <c r="F4" s="44"/>
      <c r="G4" s="44"/>
      <c r="H4" s="44"/>
      <c r="I4" s="44"/>
      <c r="J4" s="44"/>
    </row>
    <row r="5" spans="1:10" x14ac:dyDescent="0.25">
      <c r="A5" s="16"/>
      <c r="B5" s="43"/>
      <c r="C5" s="43"/>
      <c r="D5" s="43"/>
      <c r="E5" s="43"/>
      <c r="F5" s="43"/>
      <c r="G5" s="43"/>
      <c r="H5" s="43"/>
      <c r="I5" s="43"/>
      <c r="J5" s="43"/>
    </row>
    <row r="6" spans="1:10" ht="25.5" customHeight="1" x14ac:dyDescent="0.25">
      <c r="A6" s="16"/>
      <c r="B6" s="45" t="s">
        <v>179</v>
      </c>
      <c r="C6" s="45"/>
      <c r="D6" s="45"/>
      <c r="E6" s="45"/>
      <c r="F6" s="45"/>
      <c r="G6" s="45"/>
      <c r="H6" s="45"/>
      <c r="I6" s="45"/>
      <c r="J6" s="45"/>
    </row>
    <row r="7" spans="1:10" x14ac:dyDescent="0.25">
      <c r="A7" s="16"/>
      <c r="B7" s="12" t="s">
        <v>180</v>
      </c>
      <c r="C7" s="12"/>
      <c r="D7" s="37"/>
      <c r="E7" s="37"/>
      <c r="F7" s="17"/>
      <c r="G7" s="12"/>
      <c r="H7" s="37"/>
      <c r="I7" s="37"/>
      <c r="J7" s="17"/>
    </row>
    <row r="8" spans="1:10" x14ac:dyDescent="0.25">
      <c r="A8" s="16"/>
      <c r="B8" s="38" t="s">
        <v>180</v>
      </c>
      <c r="C8" s="39" t="s">
        <v>181</v>
      </c>
      <c r="D8" s="39"/>
      <c r="E8" s="39"/>
      <c r="F8" s="39"/>
      <c r="G8" s="39"/>
      <c r="H8" s="39"/>
      <c r="I8" s="39"/>
      <c r="J8" s="41"/>
    </row>
    <row r="9" spans="1:10" x14ac:dyDescent="0.25">
      <c r="A9" s="16"/>
      <c r="B9" s="38"/>
      <c r="C9" s="40">
        <v>42094</v>
      </c>
      <c r="D9" s="40"/>
      <c r="E9" s="40"/>
      <c r="F9" s="40"/>
      <c r="G9" s="40"/>
      <c r="H9" s="40"/>
      <c r="I9" s="40"/>
      <c r="J9" s="41"/>
    </row>
    <row r="10" spans="1:10" ht="15.75" thickBot="1" x14ac:dyDescent="0.3">
      <c r="A10" s="16"/>
      <c r="B10" s="12" t="s">
        <v>180</v>
      </c>
      <c r="C10" s="15"/>
      <c r="D10" s="42">
        <v>2015</v>
      </c>
      <c r="E10" s="42"/>
      <c r="F10" s="21"/>
      <c r="G10" s="15"/>
      <c r="H10" s="42">
        <v>2014</v>
      </c>
      <c r="I10" s="42"/>
      <c r="J10" s="21"/>
    </row>
    <row r="11" spans="1:10" ht="26.25" x14ac:dyDescent="0.25">
      <c r="A11" s="16"/>
      <c r="B11" s="22" t="s">
        <v>182</v>
      </c>
      <c r="C11" s="24"/>
      <c r="D11" s="25" t="s">
        <v>183</v>
      </c>
      <c r="E11" s="26">
        <v>2617</v>
      </c>
      <c r="F11" s="27"/>
      <c r="G11" s="24"/>
      <c r="H11" s="25" t="s">
        <v>183</v>
      </c>
      <c r="I11" s="26">
        <v>2262</v>
      </c>
      <c r="J11" s="27"/>
    </row>
    <row r="12" spans="1:10" ht="26.25" x14ac:dyDescent="0.25">
      <c r="A12" s="16"/>
      <c r="B12" s="28" t="s">
        <v>184</v>
      </c>
      <c r="C12" s="29"/>
      <c r="D12" s="30"/>
      <c r="E12" s="31">
        <v>4897245</v>
      </c>
      <c r="F12" s="32"/>
      <c r="G12" s="29"/>
      <c r="H12" s="30"/>
      <c r="I12" s="31">
        <v>5017789</v>
      </c>
      <c r="J12" s="32"/>
    </row>
    <row r="13" spans="1:10" x14ac:dyDescent="0.25">
      <c r="A13" s="16"/>
      <c r="B13" s="33" t="s">
        <v>180</v>
      </c>
      <c r="C13" s="33"/>
      <c r="D13" s="25"/>
      <c r="E13" s="24"/>
      <c r="F13" s="27"/>
      <c r="G13" s="33"/>
      <c r="H13" s="25"/>
      <c r="I13" s="24"/>
      <c r="J13" s="27"/>
    </row>
    <row r="14" spans="1:10" ht="27" thickBot="1" x14ac:dyDescent="0.3">
      <c r="A14" s="16"/>
      <c r="B14" s="28" t="s">
        <v>185</v>
      </c>
      <c r="C14" s="29"/>
      <c r="D14" s="34" t="s">
        <v>183</v>
      </c>
      <c r="E14" s="35">
        <v>0.53</v>
      </c>
      <c r="F14" s="36"/>
      <c r="G14" s="29"/>
      <c r="H14" s="34" t="s">
        <v>183</v>
      </c>
      <c r="I14" s="35">
        <v>0.45</v>
      </c>
      <c r="J14" s="36"/>
    </row>
    <row r="15" spans="1:10" ht="15.75" thickTop="1" x14ac:dyDescent="0.25">
      <c r="A15" s="16"/>
      <c r="B15" s="46"/>
      <c r="C15" s="46"/>
      <c r="D15" s="46"/>
      <c r="E15" s="46"/>
      <c r="F15" s="46"/>
      <c r="G15" s="46"/>
      <c r="H15" s="46"/>
      <c r="I15" s="46"/>
      <c r="J15" s="46"/>
    </row>
  </sheetData>
  <mergeCells count="17">
    <mergeCell ref="B15:J15"/>
    <mergeCell ref="D10:E10"/>
    <mergeCell ref="H10:I10"/>
    <mergeCell ref="A1:A2"/>
    <mergeCell ref="B1:J1"/>
    <mergeCell ref="B2:J2"/>
    <mergeCell ref="B3:J3"/>
    <mergeCell ref="A4:A15"/>
    <mergeCell ref="B4:J4"/>
    <mergeCell ref="B5:J5"/>
    <mergeCell ref="B6:J6"/>
    <mergeCell ref="D7:E7"/>
    <mergeCell ref="H7:I7"/>
    <mergeCell ref="B8:B9"/>
    <mergeCell ref="C8:I8"/>
    <mergeCell ref="C9:I9"/>
    <mergeCell ref="J8:J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GENERAL_AND_SUMMARY_OF_SIGNIFI</vt:lpstr>
      <vt:lpstr>EARNINGS_PER_SHARE</vt:lpstr>
      <vt:lpstr>RECLASSIFICATIONS_FROM_ACCUMUL</vt:lpstr>
      <vt:lpstr>FAIR_VALUE_MEASUREMENTS</vt:lpstr>
      <vt:lpstr>SECURITIES</vt:lpstr>
      <vt:lpstr>LOANS</vt:lpstr>
      <vt:lpstr>REGULATORY_MATTERS</vt:lpstr>
      <vt:lpstr>GENERAL_AND_SUMMARY_OF_SIGNIFI1</vt:lpstr>
      <vt:lpstr>EARNINGS_PER_SHARE_Tables</vt:lpstr>
      <vt:lpstr>RECLASSIFICATIONS_FROM_ACCUMUL1</vt:lpstr>
      <vt:lpstr>FAIR_VALUE_MEASUREMENTS_Tables</vt:lpstr>
      <vt:lpstr>SECURITIES_Tables</vt:lpstr>
      <vt:lpstr>LOANS_Tables</vt:lpstr>
      <vt:lpstr>REGULATORY_MATTERS_Tables</vt:lpstr>
      <vt:lpstr>EARNINGS_PER_SHARE_Details</vt:lpstr>
      <vt:lpstr>RECLASSIFICATIONS_FROM_ACCUMUL2</vt:lpstr>
      <vt:lpstr>RECLASSIFICATIONS_FROM_ACCUMUL3</vt:lpstr>
      <vt:lpstr>FAIR_VALUE_MEASUREMENT_Details</vt:lpstr>
      <vt:lpstr>FAIR_VALUE_MEASUREMENTS_Detail</vt:lpstr>
      <vt:lpstr>FAIR_VALUE_MEASUREMENTS_Detail1</vt:lpstr>
      <vt:lpstr>FAIR_VALUE_MEASUREMENTS_Detail2</vt:lpstr>
      <vt:lpstr>SECURITIES_Details_Textual</vt:lpstr>
      <vt:lpstr>SECURITIES_Details</vt:lpstr>
      <vt:lpstr>SECURITIES_Details_1</vt:lpstr>
      <vt:lpstr>SECURITIES_Details_2</vt:lpstr>
      <vt:lpstr>LOANS_Details_Textual</vt:lpstr>
      <vt:lpstr>LOANS_Details</vt:lpstr>
      <vt:lpstr>LOANS_Details_1</vt:lpstr>
      <vt:lpstr>LOANS_Details_2</vt:lpstr>
      <vt:lpstr>LOANS_Details_3</vt:lpstr>
      <vt:lpstr>LOANS_Details_4</vt:lpstr>
      <vt:lpstr>LOANS_Details_5</vt:lpstr>
      <vt:lpstr>LOANS_Details_6</vt:lpstr>
      <vt:lpstr>REGULATORY_MATTERS_Details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2015-05-11T18:40:49Z</dcterms:created>
  <dcterms:modified xsi:type="dcterms:W3CDTF">2015-05-11T18:40:49Z</dcterms:modified>
</cp:coreProperties>
</file>