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82" r:id="rId2"/>
    <sheet name="Consolidated_Balance_Sheets_Un1" sheetId="83" r:id="rId3"/>
    <sheet name="Consolidated_Statements_of_Inc" sheetId="4" r:id="rId4"/>
    <sheet name="Consolidated_Statements_of_Com" sheetId="5" r:id="rId5"/>
    <sheet name="Consolidated_Statements_of_Cas" sheetId="6" r:id="rId6"/>
    <sheet name="Description_of_Business" sheetId="84" r:id="rId7"/>
    <sheet name="Basis_of_Presentation" sheetId="85" r:id="rId8"/>
    <sheet name="Summary_of_Significant_Account" sheetId="86" r:id="rId9"/>
    <sheet name="Recently_Issued_Accounting_Sta" sheetId="87" r:id="rId10"/>
    <sheet name="Acquisition" sheetId="88" r:id="rId11"/>
    <sheet name="Inventories" sheetId="89" r:id="rId12"/>
    <sheet name="Property_and_Equipment" sheetId="90" r:id="rId13"/>
    <sheet name="Other_Assets_and_Liabilities" sheetId="91" r:id="rId14"/>
    <sheet name="Restructuring" sheetId="92" r:id="rId15"/>
    <sheet name="Income_Taxes" sheetId="93" r:id="rId16"/>
    <sheet name="Debt" sheetId="94" r:id="rId17"/>
    <sheet name="Fair_Value_Measurements" sheetId="95" r:id="rId18"/>
    <sheet name="Financial_Instruments" sheetId="96" r:id="rId19"/>
    <sheet name="Commitments_and_Contingencies" sheetId="97" r:id="rId20"/>
    <sheet name="Equity" sheetId="98" r:id="rId21"/>
    <sheet name="Accumulated_Other_Comprehensiv" sheetId="99" r:id="rId22"/>
    <sheet name="Stockbased_Compensation" sheetId="100" r:id="rId23"/>
    <sheet name="Segment_Information" sheetId="101" r:id="rId24"/>
    <sheet name="Additional_Financial_Informati" sheetId="102" r:id="rId25"/>
    <sheet name="Summary_of_Significant_Account1" sheetId="103" r:id="rId26"/>
    <sheet name="Summary_of_Significant_Account2" sheetId="104" r:id="rId27"/>
    <sheet name="Acquisition_Tables" sheetId="105" r:id="rId28"/>
    <sheet name="Inventories_Tables" sheetId="106" r:id="rId29"/>
    <sheet name="Property_and_Equipment_Tables" sheetId="107" r:id="rId30"/>
    <sheet name="Other_Assets_and_Liabilities_T" sheetId="108" r:id="rId31"/>
    <sheet name="Debt_Tables" sheetId="109" r:id="rId32"/>
    <sheet name="Fair_Value_Measurements_Tables" sheetId="110" r:id="rId33"/>
    <sheet name="Financial_Instruments_Tables" sheetId="111" r:id="rId34"/>
    <sheet name="Equity_Tables" sheetId="112" r:id="rId35"/>
    <sheet name="Accumulated_Other_Comprehensiv1" sheetId="113" r:id="rId36"/>
    <sheet name="Stockbased_Compensation_Tables" sheetId="114" r:id="rId37"/>
    <sheet name="Segment_Information_Tables" sheetId="115" r:id="rId38"/>
    <sheet name="Additional_Financial_Informati1" sheetId="116" r:id="rId39"/>
    <sheet name="Description_of_Business_Detail" sheetId="117" r:id="rId40"/>
    <sheet name="Summary_of_Significant_Account3" sheetId="41" r:id="rId41"/>
    <sheet name="Summary_of_Significant_Account4" sheetId="42" r:id="rId42"/>
    <sheet name="Summary_of_Significant_Account5" sheetId="118" r:id="rId43"/>
    <sheet name="Acquisition_Details" sheetId="44" r:id="rId44"/>
    <sheet name="Acquisition_Details_Textuals" sheetId="45" r:id="rId45"/>
    <sheet name="Inventories_Details" sheetId="119" r:id="rId46"/>
    <sheet name="Property_and_Equipment_Details" sheetId="120" r:id="rId47"/>
    <sheet name="Other_Assets_and_Liabilities_D" sheetId="121" r:id="rId48"/>
    <sheet name="Restructuring_Details_Textual" sheetId="49" r:id="rId49"/>
    <sheet name="Income_Taxes_Details_Textual" sheetId="50" r:id="rId50"/>
    <sheet name="Debt_Details" sheetId="122" r:id="rId51"/>
    <sheet name="Debt_Details_Textual" sheetId="123" r:id="rId52"/>
    <sheet name="Debt_Details_Textual_1" sheetId="124" r:id="rId53"/>
    <sheet name="Fair_Value_Measurements_Detail" sheetId="125" r:id="rId54"/>
    <sheet name="Fair_Value_Measurements_Detail1" sheetId="55" r:id="rId55"/>
    <sheet name="Financial_Instruments_Details" sheetId="126" r:id="rId56"/>
    <sheet name="Financial_Instruments_Details_" sheetId="127" r:id="rId57"/>
    <sheet name="Financial_Instruments_Details_1" sheetId="58" r:id="rId58"/>
    <sheet name="Financial_Instruments_Details_2" sheetId="59" r:id="rId59"/>
    <sheet name="Financial_Instruments_Details_3" sheetId="128" r:id="rId60"/>
    <sheet name="Financial_Instruments_Details_4" sheetId="129" r:id="rId61"/>
    <sheet name="Commitments_and_Contingencies_" sheetId="62" r:id="rId62"/>
    <sheet name="Equity_Details" sheetId="63" r:id="rId63"/>
    <sheet name="Equity_Details_1" sheetId="64" r:id="rId64"/>
    <sheet name="Equity_Details_Textual" sheetId="65" r:id="rId65"/>
    <sheet name="Accumulated_Other_Comprehensiv2" sheetId="66" r:id="rId66"/>
    <sheet name="Accumulated_Other_Comprehensiv3" sheetId="67" r:id="rId67"/>
    <sheet name="Stockbased_Compensation_Detail" sheetId="68" r:id="rId68"/>
    <sheet name="Recovered_Sheet1" sheetId="69" r:id="rId69"/>
    <sheet name="Stockbased_Compensation_Detail1" sheetId="70" r:id="rId70"/>
    <sheet name="Stockbased_Compensation_Detail2" sheetId="71" r:id="rId71"/>
    <sheet name="Stockbased_Compensation_Detail3" sheetId="72" r:id="rId72"/>
    <sheet name="Stockbased_Compensation_Detail4" sheetId="73" r:id="rId73"/>
    <sheet name="Stockbased_Compensation_Detail5" sheetId="74" r:id="rId74"/>
    <sheet name="Segment_Information_Details" sheetId="75" r:id="rId75"/>
    <sheet name="Segment_Information_Details_1" sheetId="76" r:id="rId76"/>
    <sheet name="Segment_Information_Details_2" sheetId="77" r:id="rId77"/>
    <sheet name="Segment_Information_Details_3" sheetId="78" r:id="rId78"/>
    <sheet name="Segment_Information_Details_4" sheetId="79" r:id="rId79"/>
    <sheet name="Segment_Information_Details_Te" sheetId="130" r:id="rId80"/>
    <sheet name="Additional_Financial_Informati2" sheetId="81" r:id="rId8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<sst xmlns="http://schemas.openxmlformats.org/spreadsheetml/2006/main" count="3717" uniqueCount="1069">
  <si>
    <t>Document and Entity Information</t>
  </si>
  <si>
    <t>9 Months Ended</t>
  </si>
  <si>
    <t>Dec. 27, 2014</t>
  </si>
  <si>
    <t>Jan. 30, 2015</t>
  </si>
  <si>
    <t>Entity Registrant Name</t>
  </si>
  <si>
    <t>RALPH LAUREN CORP</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</si>
  <si>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</si>
  <si>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</si>
  <si>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</si>
  <si>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</si>
  <si>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</si>
  <si>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</si>
  <si>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</si>
  <si>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</si>
  <si>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</si>
  <si>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</si>
  <si>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Large Accelerated Filer</t>
  </si>
  <si>
    <t>Common stock, Class A</t>
  </si>
  <si>
    <t>Entity Common Stock, Shares Outstanding</t>
  </si>
  <si>
    <t>Common stock, Class B</t>
  </si>
  <si>
    <t>Consolidated Balance Sheets (Unaudited) (USD $)</t>
  </si>
  <si>
    <t>In Millions, unless otherwise specified</t>
  </si>
  <si>
    <t>Mar. 29, 2014</t>
  </si>
  <si>
    <t>Current assets:</t>
  </si>
  <si>
    <t>Cash and cash equivalents</t>
  </si>
  <si>
    <t>Short-term investments</t>
  </si>
  <si>
    <t>Accounts receivable, net of allowances of $275 million and $270 million</t>
  </si>
  <si>
    <t>Inventories</t>
  </si>
  <si>
    <t>Income tax receivable</t>
  </si>
  <si>
    <t>Deferred tax assets, net of valuation allowance</t>
  </si>
  <si>
    <t>Prepaid expenses and other current assets</t>
  </si>
  <si>
    <t>Total current assets</t>
  </si>
  <si>
    <t>Property and equipment, net</t>
  </si>
  <si>
    <t>Deferred tax assets, net of valuation allowance, noncurrent</t>
  </si>
  <si>
    <t>Goodwill</t>
  </si>
  <si>
    <t>Intangible assets, net</t>
  </si>
  <si>
    <t>Other non-current assets</t>
  </si>
  <si>
    <t>Total assets</t>
  </si>
  <si>
    <t>Current liabilities:</t>
  </si>
  <si>
    <t>Short-term debt</t>
  </si>
  <si>
    <t>Accounts payable</t>
  </si>
  <si>
    <t>Income tax payable</t>
  </si>
  <si>
    <t>Accrued expenses and other current liabilities</t>
  </si>
  <si>
    <t>Total current liabilities</t>
  </si>
  <si>
    <t>Long-term debt</t>
  </si>
  <si>
    <t>Non-current liability for unrecognized tax benefits</t>
  </si>
  <si>
    <t>Other non-current liabilities</t>
  </si>
  <si>
    <t>Commitments and contingencies (Note 14)</t>
  </si>
  <si>
    <t>  </t>
  </si>
  <si>
    <t>Total liabilities</t>
  </si>
  <si>
    <t>Equity:</t>
  </si>
  <si>
    <t>Additional paid-in-capital</t>
  </si>
  <si>
    <t>Retained earnings</t>
  </si>
  <si>
    <t>Treasury stock, Class A, at cost; 38.5 million and 36.2 million shares</t>
  </si>
  <si>
    <t>Accumulated other comprehensive income (loss)</t>
  </si>
  <si>
    <t>Total equity</t>
  </si>
  <si>
    <t>Total liabilities and equity</t>
  </si>
  <si>
    <t>Common stock</t>
  </si>
  <si>
    <t>Consolidated Balance Sheets (Unaudited) (Parenthetical) (USD $)</t>
  </si>
  <si>
    <t>In Millions, except Per Share data, unless otherwise specified</t>
  </si>
  <si>
    <t>Accounts Receivable Reserves Allowances Current</t>
  </si>
  <si>
    <t>Common stock, par value</t>
  </si>
  <si>
    <t>Common stock, shares issued</t>
  </si>
  <si>
    <t>Common stock, shares outstanding</t>
  </si>
  <si>
    <t>Treasury stock, shares</t>
  </si>
  <si>
    <t>Consolidated Statements of Income (Unaudited) (USD $)</t>
  </si>
  <si>
    <t>3 Months Ended</t>
  </si>
  <si>
    <t>Dec. 28, 2013</t>
  </si>
  <si>
    <t>Income Statement [Abstract]</t>
  </si>
  <si>
    <t>Net sales</t>
  </si>
  <si>
    <t>Licensing revenue</t>
  </si>
  <si>
    <t>Net revenues</t>
  </si>
  <si>
    <t>Cost of goods sold(a)</t>
  </si>
  <si>
    <t>Gross profit</t>
  </si>
  <si>
    <t>Other costs and expenses:</t>
  </si>
  <si>
    <t>Selling, general and administrative expenses(a)</t>
  </si>
  <si>
    <t>Amortization of intangible assets</t>
  </si>
  <si>
    <t>Gain on acquisition of Chaps</t>
  </si>
  <si>
    <t>Restructuring and other charges</t>
  </si>
  <si>
    <t>Total other operating expenses, net</t>
  </si>
  <si>
    <t>Operating income</t>
  </si>
  <si>
    <t>Foreign currency gains (losses)</t>
  </si>
  <si>
    <t>Interest expense</t>
  </si>
  <si>
    <t>Interest and other income, net</t>
  </si>
  <si>
    <t>Equity in gains (losses) of equity-method investees</t>
  </si>
  <si>
    <t>Income before provision for income taxes</t>
  </si>
  <si>
    <t>Provision for income taxes</t>
  </si>
  <si>
    <t>Net income</t>
  </si>
  <si>
    <t>Net income per common share:</t>
  </si>
  <si>
    <t>Basic</t>
  </si>
  <si>
    <t>Diluted</t>
  </si>
  <si>
    <t>Weighted average common shares outstanding:</t>
  </si>
  <si>
    <t>Dividends declared per share</t>
  </si>
  <si>
    <t>(a) Includes total depreciation expense of:</t>
  </si>
  <si>
    <t>Consolidated Statements of Comprehensive Income (Unaudited) (USD $)</t>
  </si>
  <si>
    <t>Statement of Comprehensive Income [Abstract]</t>
  </si>
  <si>
    <t>Other comprehensive income (loss), net of tax:</t>
  </si>
  <si>
    <t>Foreign currency translation adjustments</t>
  </si>
  <si>
    <t>Net gains (losses) on derivative financial instruments</t>
  </si>
  <si>
    <t>Net losses on available-for-sale investments</t>
  </si>
  <si>
    <t>Net gains on defined benefit plans</t>
  </si>
  <si>
    <t>Other comprehensive income (loss), net of tax</t>
  </si>
  <si>
    <t>Comprehensive income</t>
  </si>
  <si>
    <t>Consolidated Statements of Cash Flows (Unaudited) (USD $)</t>
  </si>
  <si>
    <t>Cash flows from operating activities:</t>
  </si>
  <si>
    <t>Adjustments to reconcile net income to net cash provided by operating activities:</t>
  </si>
  <si>
    <t>Depreciation and amortization expense</t>
  </si>
  <si>
    <t>Deferred income tax expense (benefit)</t>
  </si>
  <si>
    <t>Equity in losses (gains) of equity-method investees</t>
  </si>
  <si>
    <t>Non-cash stock-based compensation expense</t>
  </si>
  <si>
    <t>Excess tax benefits from stock-based compensation arrangements</t>
  </si>
  <si>
    <t>Other non-cash charges (benefits), net</t>
  </si>
  <si>
    <t>Changes in operating assets and liabilities:</t>
  </si>
  <si>
    <t>Accounts receivable</t>
  </si>
  <si>
    <t>Accounts payable and accrued liabilities</t>
  </si>
  <si>
    <t>Income tax receivables and payables</t>
  </si>
  <si>
    <t>Deferred income</t>
  </si>
  <si>
    <t>Other balance sheet changes, net</t>
  </si>
  <si>
    <t>Net cash provided by (used in) operating activities</t>
  </si>
  <si>
    <t>Cash flows from investing activities:</t>
  </si>
  <si>
    <t>Capital expenditures</t>
  </si>
  <si>
    <t>Purchases of investments</t>
  </si>
  <si>
    <t>Proceeds from sales and maturities of investments</t>
  </si>
  <si>
    <t>Acquisitions and ventures</t>
  </si>
  <si>
    <t>Change in restricted cash deposits</t>
  </si>
  <si>
    <t>Net cash provided by (used in) investing activities</t>
  </si>
  <si>
    <t>Cash flows from financing activities:</t>
  </si>
  <si>
    <t>Proceeds from issuance of short-term debt</t>
  </si>
  <si>
    <t>Repayments of short-term debt</t>
  </si>
  <si>
    <t>Proceeds from issuance of long-term debt</t>
  </si>
  <si>
    <t>Repayments of long-term debt</t>
  </si>
  <si>
    <t>Payments of capital lease obligations</t>
  </si>
  <si>
    <t>Payments of dividends</t>
  </si>
  <si>
    <t>Repurchases of common stock, including shares surrendered for tax withholdings</t>
  </si>
  <si>
    <t>Proceeds from exercise of stock options</t>
  </si>
  <si>
    <t>Net cash provided by (used in) financing activities</t>
  </si>
  <si>
    <t>Effect of exchange rate changes on cash and cash equivalents</t>
  </si>
  <si>
    <t>Net increase (decrease) in cash and cash equivalents</t>
  </si>
  <si>
    <t>Cash and cash equivalents at beginning of period</t>
  </si>
  <si>
    <t>Cash and cash equivalents at end of period</t>
  </si>
  <si>
    <t>Description of Business</t>
  </si>
  <si>
    <t>Description of Business [Abstract]</t>
  </si>
  <si>
    <t>Ralph Lauren Corporation ("RLC") is a global leader in the design, marketing, and distribution of premium lifestyle products, including apparel, accessories, home furnishings, and other licensed product categories. RLC's long-standing reputation and distinctive image have been consistently developed across an expanding number of products, brands, sales channels, and international markets. RLC's brand names include Ralph Lauren, Ralph Lauren Collection, Purple Label, Black Label, Polo, Polo Ralph Lauren, RRL, RLX Ralph Lauren, Lauren Ralph Lauren, Ralph Lauren Childrenswear, Denim &amp; Supply Ralph Lauren, Chaps, Club Monaco, and American Living, among others. RLC and its subsidiaries are collectively referred to herein as the "Company," "we," "us," "our," and "ourselves," unless the context indicates otherwise.</t>
  </si>
  <si>
    <r>
      <t xml:space="preserve">The Company classifies its businesses into </t>
    </r>
    <r>
      <rPr>
        <sz val="10"/>
        <color rgb="FF000000"/>
        <rFont val="Inherit"/>
      </rPr>
      <t>three</t>
    </r>
    <r>
      <rPr>
        <sz val="10"/>
        <color theme="1"/>
        <rFont val="Inherit"/>
      </rPr>
      <t xml:space="preserve"> segments: Wholesale, Retail, and Licensing. The Company's wholesale sales are made principally to major department stores and specialty stores around the world. The Company also sells directly to consumers through its integrated retail channel, which includes its retail stores, concession-based shop-within-shops, and e-commerce operations around the world. In addition, the Company licenses to unrelated third parties for specified periods the right to operate retail stores and to use its various trademarks in connection with the manufacture and sale of designated products, such as certain apparel, eyewear, and fragrances.</t>
    </r>
  </si>
  <si>
    <t>Basis of Presentation</t>
  </si>
  <si>
    <t>Organization, Consolidation and Presentation of Financial Statements [Abstract]</t>
  </si>
  <si>
    <t>Interim Financial Statements</t>
  </si>
  <si>
    <t>These interim consolidated financial statements have been prepared in accordance with the rules and regulations of the Securities and Exchange Commission (the "SEC") and are unaudited. In the opinion of management, these consolidated financial statements contain all normal and recurring adjustments necessary to present fairly the consolidated financial position, income, comprehensive income, and cash flows of the Company for the interim periods presented. In addition, certain information and footnote disclosures normally included in financial statements prepared in accordance with accounting principles generally accepted in the U.S. ("U.S. GAAP") have been condensed or omitted from this report as is permitted by the SEC's rules and regulations. However, the Company believes that the disclosures provided herein are adequate to prevent the information presented from being misleading.</t>
  </si>
  <si>
    <r>
      <t xml:space="preserve">This report should be read in conjunction with the Company's Annual Report on Form 10-K filed with the SEC for the fiscal year ended </t>
    </r>
    <r>
      <rPr>
        <sz val="10"/>
        <color rgb="FF000000"/>
        <rFont val="Inherit"/>
      </rPr>
      <t>March 29, 2014</t>
    </r>
    <r>
      <rPr>
        <sz val="10"/>
        <color theme="1"/>
        <rFont val="Inherit"/>
      </rPr>
      <t xml:space="preserve"> (the "Fiscal 2014 10-K").</t>
    </r>
  </si>
  <si>
    <t>Basis of Consolidation</t>
  </si>
  <si>
    <t>These unaudited interim consolidated financial statements present the consolidated financial position, income, comprehensive income, and cash flows of the Company, including all entities in which the Company has a controlling financial interest and is determined to be the primary beneficiary. All significant intercompany balances and transactions have been eliminated in consolidation.</t>
  </si>
  <si>
    <t>Fiscal Periods</t>
  </si>
  <si>
    <r>
      <t xml:space="preserve">The Company utilizes a 52-53 week fiscal year ending on the Saturday closest to March 31. As such, fiscal year </t>
    </r>
    <r>
      <rPr>
        <sz val="10"/>
        <color rgb="FF000000"/>
        <rFont val="Inherit"/>
      </rPr>
      <t>2015</t>
    </r>
    <r>
      <rPr>
        <sz val="10"/>
        <color theme="1"/>
        <rFont val="Inherit"/>
      </rPr>
      <t xml:space="preserve"> will end on </t>
    </r>
    <r>
      <rPr>
        <sz val="10"/>
        <color rgb="FF000000"/>
        <rFont val="Inherit"/>
      </rPr>
      <t>March 28, 2015</t>
    </r>
    <r>
      <rPr>
        <sz val="10"/>
        <color theme="1"/>
        <rFont val="Inherit"/>
      </rPr>
      <t xml:space="preserve"> and will be a 52-week period ("Fiscal </t>
    </r>
    <r>
      <rPr>
        <sz val="10"/>
        <color rgb="FF000000"/>
        <rFont val="Inherit"/>
      </rPr>
      <t>2015</t>
    </r>
    <r>
      <rPr>
        <sz val="10"/>
        <color theme="1"/>
        <rFont val="Inherit"/>
      </rPr>
      <t xml:space="preserve">"). Fiscal year 2014 ended on </t>
    </r>
    <r>
      <rPr>
        <sz val="10"/>
        <color rgb="FF000000"/>
        <rFont val="Inherit"/>
      </rPr>
      <t>March 29, 2014</t>
    </r>
    <r>
      <rPr>
        <sz val="10"/>
        <color theme="1"/>
        <rFont val="Inherit"/>
      </rPr>
      <t xml:space="preserve"> and was also a 52-week period ("Fiscal 2014"). The </t>
    </r>
    <r>
      <rPr>
        <sz val="10"/>
        <color rgb="FF000000"/>
        <rFont val="Inherit"/>
      </rPr>
      <t>third quarter</t>
    </r>
    <r>
      <rPr>
        <sz val="10"/>
        <color theme="1"/>
        <rFont val="Inherit"/>
      </rPr>
      <t xml:space="preserve"> of Fiscal </t>
    </r>
    <r>
      <rPr>
        <sz val="10"/>
        <color rgb="FF000000"/>
        <rFont val="Inherit"/>
      </rPr>
      <t>2015</t>
    </r>
    <r>
      <rPr>
        <sz val="10"/>
        <color theme="1"/>
        <rFont val="Inherit"/>
      </rPr>
      <t xml:space="preserve"> ended on </t>
    </r>
    <r>
      <rPr>
        <sz val="10"/>
        <color rgb="FF000000"/>
        <rFont val="Inherit"/>
      </rPr>
      <t>December 27, 2014</t>
    </r>
    <r>
      <rPr>
        <sz val="10"/>
        <color theme="1"/>
        <rFont val="Inherit"/>
      </rPr>
      <t xml:space="preserve"> and was a 13-week period. The </t>
    </r>
    <r>
      <rPr>
        <sz val="10"/>
        <color rgb="FF000000"/>
        <rFont val="Inherit"/>
      </rPr>
      <t>third quarter</t>
    </r>
    <r>
      <rPr>
        <sz val="10"/>
        <color theme="1"/>
        <rFont val="Inherit"/>
      </rPr>
      <t xml:space="preserve"> of Fiscal 2014 ended on </t>
    </r>
    <r>
      <rPr>
        <sz val="10"/>
        <color rgb="FF000000"/>
        <rFont val="Inherit"/>
      </rPr>
      <t>December 28, 2013</t>
    </r>
    <r>
      <rPr>
        <sz val="10"/>
        <color theme="1"/>
        <rFont val="Inherit"/>
      </rPr>
      <t xml:space="preserve"> and was also a 13-week period.</t>
    </r>
  </si>
  <si>
    <t>Use of Estimates</t>
  </si>
  <si>
    <t>The preparation of financial statements in conformity with U.S. GAAP requires management to make certain estimates and assumptions that affect the amounts reported in the financial statements and footnotes thereto. Actual results could differ materially from those estimates.</t>
  </si>
  <si>
    <t>Significant estimates inherent in the preparation of the consolidated financial statements include reserves for bad debt, customer returns, discounts, end-of-season markdowns, operational chargebacks, and certain cooperative advertising allowances; the realizability of inventory; reserves for litigation and other contingencies; useful lives and impairments of long-lived tangible and intangible assets; accounting for income taxes and related uncertain tax positions; valuation of stock-based compensation awards and related estimated forfeiture rates; reserves for restructuring; and accounting for business combinations, among others.</t>
  </si>
  <si>
    <t>Reclassifications</t>
  </si>
  <si>
    <t>Certain reclassifications have been made to the prior period's financial information in order to conform to the current period's presentation, including a change in the manner in which the Company allocates certain costs to its reportable segments, as described in Note 22 to the Company's Fiscal 2014 10-K.</t>
  </si>
  <si>
    <t>Seasonality of Business</t>
  </si>
  <si>
    <r>
      <t xml:space="preserve">The Company's business is typically affected by seasonal trends, with higher levels of wholesale sales in its second and fourth fiscal quarters and higher retail sales in its second and third fiscal quarters. These trends result primarily from the timing of seasonal wholesale shipments and key vacation travel, back-to-school, and holiday shopping periods in the Retail segment. In addition, fluctuations in sales, operating income, and cash flows in any fiscal quarter may be affected by other events affecting retail sales, such as changes in weather patterns. Accordingly, the Company's operating results and cash flows for the three-month and nine-month periods ended </t>
    </r>
    <r>
      <rPr>
        <sz val="10"/>
        <color rgb="FF000000"/>
        <rFont val="Inherit"/>
      </rPr>
      <t>December 27, 2014</t>
    </r>
    <r>
      <rPr>
        <sz val="10"/>
        <color theme="1"/>
        <rFont val="Inherit"/>
      </rPr>
      <t xml:space="preserve"> are not necessarily indicative of the operating results and cash flows that may be expected for the full Fiscal </t>
    </r>
    <r>
      <rPr>
        <sz val="10"/>
        <color rgb="FF000000"/>
        <rFont val="Inherit"/>
      </rPr>
      <t>2015</t>
    </r>
    <r>
      <rPr>
        <sz val="10"/>
        <color theme="1"/>
        <rFont val="Inherit"/>
      </rPr>
      <t>.</t>
    </r>
  </si>
  <si>
    <t>Summary of Significant Accounting Policies</t>
  </si>
  <si>
    <t>Accounting Policies [Abstract]</t>
  </si>
  <si>
    <t xml:space="preserve">Revenue Recognition </t>
  </si>
  <si>
    <t>Revenue is recognized across all segments of the business when there is persuasive evidence of an arrangement, delivery has occurred, the price has been fixed or is determinable, and collectability is reasonably assured.</t>
  </si>
  <si>
    <t>Revenue within the Company's Wholesale segment is recognized at the time title passes and risk of loss is transferred to customers. Wholesale revenue is recorded net of estimates of returns, discounts, end-of-season markdown reserves, operational chargebacks, and certain cooperative advertising allowances. Returns and allowances require pre-approval from management and discounts are based on trade terms. Estimates for end-of-season markdown reserves are based on historical trends, actual and forecasted seasonal results, an evaluation of current economic and market conditions, retailer performance, and, in certain cases, contractual terms. Estimates for operational chargebacks are based on actual notifications of order fulfillment discrepancies and historical trends. The Company reviews and refines these estimates on at least a quarterly basis. The Company's historical estimates of these costs have not differed materially from actual results.</t>
  </si>
  <si>
    <t>Retail store and concession-based shop-within-shop revenue is recognized net of estimated returns at the time of sale to consumers. E-commerce revenue from sales of products ordered through the Company's e-commerce sites is recognized upon delivery of the shipment to its customers. Such revenue is also reduced by an estimate of returns.</t>
  </si>
  <si>
    <t>Gift cards issued by the Company are recorded as a liability until they are redeemed, at which point revenue is recognized. The Company recognizes income for unredeemed gift cards when the likelihood of redemption by a customer is remote and the Company determines that it does not have a legal obligation to remit the value of the unredeemed gift card to the relevant jurisdiction as unclaimed or abandoned property.</t>
  </si>
  <si>
    <t>Revenue from licensing arrangements is recognized when earned in accordance with the terms of the underlying agreements, generally based upon the higher of (i) contractually guaranteed minimum royalty levels or (ii) actual sales and royalty data, or estimates thereof, received from the Company's licensees.</t>
  </si>
  <si>
    <t>The Company accounts for sales taxes and other related taxes on a net basis, excluding such taxes from revenue.</t>
  </si>
  <si>
    <t>Shipping and Handling Costs</t>
  </si>
  <si>
    <r>
      <t xml:space="preserve">The costs associated with shipping goods to customers are reflected as a component of selling, general, and administrative ("SG&amp;A") expenses in the consolidated statements of income. Shipping costs were approximately $13 million and $32 million during the </t>
    </r>
    <r>
      <rPr>
        <sz val="10"/>
        <color rgb="FF000000"/>
        <rFont val="Inherit"/>
      </rPr>
      <t>three-month and nine-month periods ended</t>
    </r>
    <r>
      <rPr>
        <sz val="10"/>
        <color theme="1"/>
        <rFont val="Inherit"/>
      </rPr>
      <t xml:space="preserve"> December 27, 2014, respectively, and $11 million and $28 million during the </t>
    </r>
    <r>
      <rPr>
        <sz val="10"/>
        <color rgb="FF000000"/>
        <rFont val="Inherit"/>
      </rPr>
      <t>three-month and nine-month periods ended</t>
    </r>
    <r>
      <rPr>
        <sz val="10"/>
        <color theme="1"/>
        <rFont val="Inherit"/>
      </rPr>
      <t xml:space="preserve"> December 28, 2013, respectively. The costs of preparing merchandise for sale, such as picking, packing, warehousing, and order charges ("handling costs") are also included in SG&amp;A expenses. Handling costs were approximately </t>
    </r>
    <r>
      <rPr>
        <sz val="10"/>
        <color rgb="FF000000"/>
        <rFont val="Inherit"/>
      </rPr>
      <t>$49 million</t>
    </r>
    <r>
      <rPr>
        <sz val="10"/>
        <color theme="1"/>
        <rFont val="Inherit"/>
      </rPr>
      <t xml:space="preserve"> and </t>
    </r>
    <r>
      <rPr>
        <sz val="10"/>
        <color rgb="FF000000"/>
        <rFont val="Inherit"/>
      </rPr>
      <t>$136 million</t>
    </r>
    <r>
      <rPr>
        <sz val="10"/>
        <color theme="1"/>
        <rFont val="Inherit"/>
      </rPr>
      <t xml:space="preserve"> during the </t>
    </r>
    <r>
      <rPr>
        <sz val="10"/>
        <color rgb="FF000000"/>
        <rFont val="Inherit"/>
      </rPr>
      <t>three-month and nine-month periods ended</t>
    </r>
    <r>
      <rPr>
        <sz val="10"/>
        <color theme="1"/>
        <rFont val="Inherit"/>
      </rPr>
      <t xml:space="preserve"> </t>
    </r>
    <r>
      <rPr>
        <sz val="10"/>
        <color rgb="FF000000"/>
        <rFont val="Inherit"/>
      </rPr>
      <t>December 27, 2014</t>
    </r>
    <r>
      <rPr>
        <sz val="10"/>
        <color theme="1"/>
        <rFont val="Inherit"/>
      </rPr>
      <t xml:space="preserve">, respectively, and </t>
    </r>
    <r>
      <rPr>
        <sz val="10"/>
        <color rgb="FF000000"/>
        <rFont val="Inherit"/>
      </rPr>
      <t>$48 million</t>
    </r>
    <r>
      <rPr>
        <sz val="10"/>
        <color theme="1"/>
        <rFont val="Inherit"/>
      </rPr>
      <t xml:space="preserve"> and </t>
    </r>
    <r>
      <rPr>
        <sz val="10"/>
        <color rgb="FF000000"/>
        <rFont val="Inherit"/>
      </rPr>
      <t>$139 million</t>
    </r>
    <r>
      <rPr>
        <sz val="10"/>
        <color theme="1"/>
        <rFont val="Inherit"/>
      </rPr>
      <t xml:space="preserve"> during the </t>
    </r>
    <r>
      <rPr>
        <sz val="10"/>
        <color rgb="FF000000"/>
        <rFont val="Inherit"/>
      </rPr>
      <t>three-month and nine-month periods ended</t>
    </r>
    <r>
      <rPr>
        <sz val="10"/>
        <color theme="1"/>
        <rFont val="Inherit"/>
      </rPr>
      <t xml:space="preserve"> </t>
    </r>
    <r>
      <rPr>
        <sz val="10"/>
        <color rgb="FF000000"/>
        <rFont val="Inherit"/>
      </rPr>
      <t>December 28, 2013</t>
    </r>
    <r>
      <rPr>
        <sz val="10"/>
        <color theme="1"/>
        <rFont val="Inherit"/>
      </rPr>
      <t>, respectively. Shipping and handling costs billed to customers are included in revenue.</t>
    </r>
  </si>
  <si>
    <t>Net Income per Common Share</t>
  </si>
  <si>
    <t>Basic net income per common share is computed by dividing net income attributable to common shares by the weighted-average number of common shares outstanding during the period. Weighted-average common shares include shares of the Company's Class A and Class B common stock. Diluted net income per common share adjusts basic net income per common share for the dilutive effects of outstanding stock options, restricted stock, restricted stock units ("RSUs"), and any other potentially dilutive instruments, only in the periods in which such effects are dilutive under the treasury stock method.</t>
  </si>
  <si>
    <t>The weighted-average number of common shares outstanding used to calculate basic net income per common share is reconciled to shares used to calculate diluted net income per common share as follows:</t>
  </si>
  <si>
    <t>Three Months Ended</t>
  </si>
  <si>
    <t>Nine Months Ended</t>
  </si>
  <si>
    <t>December 27,</t>
  </si>
  <si>
    <t>December 28,</t>
  </si>
  <si>
    <t>(millions)</t>
  </si>
  <si>
    <t>Basic shares</t>
  </si>
  <si>
    <t>Dilutive effect of stock options, restricted stock, and RSUs</t>
  </si>
  <si>
    <t>Diluted shares</t>
  </si>
  <si>
    <t>All earnings per share amounts have been calculated using unrounded numbers. Options to purchase shares of the Company's common stock at an exercise price greater than the average market price of the common stock during the reporting period are anti-dilutive and therefore not included in the computation of diluted net income per common share. In addition, the Company has outstanding RSUs that are issuable only upon the achievement of certain service and/or performance goals. Performance-based RSUs are included in the computation of diluted shares only to the extent that the underlying performance conditions (and any applicable market condition modifiers) (i) are satisfied as of the end of the reporting period or (ii) would be considered satisfied if the end of the reporting period were the end of the related contingency period and the result would be dilutive under the treasury stock method. As of December 27, 2014 and December 28, 2013, there were approximately 1.9 million and 1.2 million, respectively, additional shares issuable upon exercise of anti-dilutive options and contingent vesting of performance-based RSUs, which were excluded from the diluted share calculations.</t>
  </si>
  <si>
    <t>Accounts Receivable</t>
  </si>
  <si>
    <r>
      <t xml:space="preserve">In the normal course of business, the Company extends credit to wholesale customers that satisfy defined credit criteria. Accounts receivable, net is recorded at carrying value, which approximates fair value, and is presented in the Company's consolidated balance sheets net of certain reserves and allowances. These reserves and allowances consist of (i) reserves for returns, discounts, end-of-season markdowns, operational chargebacks, and certain cooperative advertising allowances (see the </t>
    </r>
    <r>
      <rPr>
        <i/>
        <sz val="10"/>
        <color theme="1"/>
        <rFont val="Inherit"/>
      </rPr>
      <t>Revenue Recognition</t>
    </r>
    <r>
      <rPr>
        <sz val="10"/>
        <color theme="1"/>
        <rFont val="Inherit"/>
      </rPr>
      <t xml:space="preserve"> section above for further discussion of related accounting policies) and (ii) allowances for doubtful accounts.</t>
    </r>
  </si>
  <si>
    <t>A rollforward of the activity in the Company's reserves for returns, discounts, end-of-season markdowns, operational chargebacks, and certain cooperative advertising allowances is presented below:</t>
  </si>
  <si>
    <t>Beginning reserve balance</t>
  </si>
  <si>
    <t>$</t>
  </si>
  <si>
    <t>Amount charged against revenue to increase reserve</t>
  </si>
  <si>
    <t>Amount credited against customer accounts to decrease reserve</t>
  </si>
  <si>
    <t>(206</t>
  </si>
  <si>
    <t>)</t>
  </si>
  <si>
    <t>(191</t>
  </si>
  <si>
    <t>(538</t>
  </si>
  <si>
    <t>(523</t>
  </si>
  <si>
    <t>Foreign currency translation</t>
  </si>
  <si>
    <t>(5</t>
  </si>
  <si>
    <t>—</t>
  </si>
  <si>
    <t>(12</t>
  </si>
  <si>
    <t>Ending reserve balance</t>
  </si>
  <si>
    <t>An allowance for doubtful accounts is determined through analysis of periodic aging of accounts receivable, assessments of collectability based on an evaluation of historical and anticipated trends, the financial condition of the Company's customers, and an evaluation of the impact of economic conditions, among other factors. The Company's allowance for doubtful accounts was $13 million and $16 million as of December 27, 2014 and March 29, 2014, respectively. The activity in the allowance for doubtful accounts was not material during the three-month and nine-month periods ended December 27, 2014 and December 28, 2013.</t>
  </si>
  <si>
    <t>Concentration of Credit Risk</t>
  </si>
  <si>
    <t>The Company sells its wholesale merchandise primarily to major department and specialty stores around the world, and extends credit based on an evaluation of each customer's financial capacity and condition, usually without requiring collateral. In the Company's wholesale business, concentration of credit risk is relatively limited due to the large number of customers and their dispersion across many geographic areas. However, the Company has three key wholesale customers that generate significant sales volume. During Fiscal 2014, the Company's sales to its largest wholesale customer, Macy's, Inc. ("Macy's"), accounted for approximately 12% of its total net revenues, and the Company's sales to its three largest wholesale customers (including Macy's) represented approximately 25% of total net revenues during Fiscal 2014. As of December 27, 2014, these three key wholesale customers represented approximately 35% of gross accounts receivable.</t>
  </si>
  <si>
    <t>Derivative Financial Instruments</t>
  </si>
  <si>
    <t>The Company records all derivative financial instruments on its consolidated balance sheets at fair value. For derivative instruments that qualify for cash flow hedge accounting, the effective portion of changes in the fair value of these instruments is recognized in equity as a component of accumulated other comprehensive income ("AOCI") until the hedged item is recognized in earnings.</t>
  </si>
  <si>
    <t>Each derivative instrument that qualifies for hedge accounting is expected to be highly effective at reducing the risk associated with the exposure being hedged. For each derivative instrument that is designated as a hedge, the Company formally documents the related risk management objective and strategy, including identification of the hedging instrument, the hedged item, and the risk exposure, as well as how hedge effectiveness will be assessed prospectively and retrospectively over the instrument's term. To assess the effectiveness of derivative instruments that are designated as hedges, the Company uses regression analysis, a statistical method, to compare the change in the fair value of the derivative instrument to the change in cash flows of the related hedged item. The extent to which a hedging instrument has been and is expected to remain highly effective in achieving offsetting changes in cash flows is assessed and documented by the Company on at least a quarterly basis.</t>
  </si>
  <si>
    <t>To the extent that a derivative instrument designated as a cash flow hedge is not considered to be effective, any change in its fair value relating to such ineffectiveness is immediately recognized in earnings within foreign currency gains (losses). If it is determined that a derivative instrument has not been highly effective, and will continue not to be highly effective in hedging the designated exposure, hedge accounting is discontinued and further gains (losses) are recognized in earnings within foreign currency gains (losses). Upon discontinuance of hedge accounting, the cumulative change in fair value of the derivative instrument previously recorded in AOCI is recognized in earnings when the related hedged item affects earnings, consistent with the originally-documented hedging strategy, unless the forecasted transaction is no longer probable of occurring, in which case the accumulated amount is immediately recognized in earnings within foreign currency gains (losses).</t>
  </si>
  <si>
    <t>As a result of the use of derivative instruments, the Company is exposed to the risk that the counterparties to such contracts will fail to meet their contractual obligations. To mitigate this counterparty credit risk, the Company has a policy of only entering into contracts with carefully selected financial institutions based upon an evaluation of their credit ratings and certain other factors, adhering to established limits for credit exposure. The Company's established policies and procedures for mitigating credit risk from derivative transactions include ongoing review and assessment of the creditworthiness of counterparties. The Company also enters into master netting arrangements with counterparties, when possible, to mitigate credit risk associated with its derivative instruments. In the event of default or termination (as such terms are defined within the respective master netting arrangement), these arrangements allow the Company to net-settle amounts payable and receivable related to multiple derivative transactions with the same counterparty. The master netting arrangements specify a number of events of default and termination, including, among others, the failure to make timely payments.</t>
  </si>
  <si>
    <t>The fair values of the Company's derivative instruments are recorded on its consolidated balance sheets on a gross basis. For cash flow reporting purposes, the Company classifies proceeds received or amounts paid upon the settlement of a derivative instrument in the same manner as the related item being hedged, primarily within cash flows from operating activities.</t>
  </si>
  <si>
    <t>Forward Foreign Currency Exchange Contracts</t>
  </si>
  <si>
    <t>The Company primarily enters into forward foreign currency exchange contracts as hedges to reduce its risks related to exchange rate fluctuations on inventory purchases, intercompany royalty payments made by certain of its international operations, intercompany contributions made to fund certain marketing efforts of its international operations, and other foreign currency-denominated operational cash flows. To the extent forward foreign currency exchange contracts designated as cash flow hedges are highly effective in offsetting changes in the value of the hedged items, the related gains (losses) are initially deferred in equity as a component of AOCI and subsequently recognized in the consolidated statements of income as follows:</t>
  </si>
  <si>
    <t>•</t>
  </si>
  <si>
    <r>
      <t>Forecasted Inventory Transactions</t>
    </r>
    <r>
      <rPr>
        <sz val="10"/>
        <color theme="1"/>
        <rFont val="Inherit"/>
      </rPr>
      <t xml:space="preserve"> — recognized as part of the cost of the inventory being hedged within cost of goods sold when the related inventory is sold to a third party.</t>
    </r>
  </si>
  <si>
    <r>
      <t>Intercompany Royalty Payments and Marketing Contributions</t>
    </r>
    <r>
      <rPr>
        <sz val="10"/>
        <color theme="1"/>
        <rFont val="Inherit"/>
      </rPr>
      <t xml:space="preserve"> — recognized within foreign currency gains (losses) generally in the period in which the related payments or contributions being hedged are received or paid.</t>
    </r>
  </si>
  <si>
    <t>Undesignated Hedges</t>
  </si>
  <si>
    <t>All of the Company's undesignated hedges are entered into to hedge specific economic risks, particularly foreign currency exchange rate risk. Changes in the fair value of undesignated derivative instruments are immediately recognized in earnings within foreign currency gains (losses).</t>
  </si>
  <si>
    <r>
      <t xml:space="preserve">See </t>
    </r>
    <r>
      <rPr>
        <sz val="10"/>
        <color rgb="FF000000"/>
        <rFont val="Inherit"/>
      </rPr>
      <t>Note 13</t>
    </r>
    <r>
      <rPr>
        <sz val="10"/>
        <color theme="1"/>
        <rFont val="Inherit"/>
      </rPr>
      <t xml:space="preserve"> for further discussion of the Company's derivative financial instruments.</t>
    </r>
  </si>
  <si>
    <t>Refer to Note 3 in the Fiscal 2014 10-K for a summary of all of the Company's significant accounting policies.</t>
  </si>
  <si>
    <t>Recently Issued Accounting Standards</t>
  </si>
  <si>
    <t>New Accounting Pronouncements and Changes in Accounting Principles [Abstract]</t>
  </si>
  <si>
    <t>Accounting for Share-Based Payments</t>
  </si>
  <si>
    <t>In June 2014, the Financial Accounting Standards Board ("FASB") issued Accounting Standards Update ("ASU") No. 2014-12, "Accounting for Share-Based Payments When the Terms of an Award Provide That a Performance Target Could Be Achieved after the Requisite Service Period" ("ASU 2014-12"). ASU 2014-12 clarifies the accounting for certain stock-based compensation awards by requiring that a performance target that affects an award's vesting and that could be achieved after the requisite service period be treated as a performance condition. As such, the performance target should not be reflected in estimating the award's grant-date fair value and the related compensation cost should be recognized in the period in which it becomes probable that the performance target will be achieved. ASU 2014-12 is effective for the Company beginning in its fiscal year 2017, with early adoption permitted, and may be applied prospectively to all awards granted after the effective date, or retrospectively to all awards outstanding as of the beginning of the earliest annual period presented. Adoption of ASU 2014-12 is not expected to have a significant impact on the Company's consolidated financial statements.</t>
  </si>
  <si>
    <t>Revenue from Contracts with Customers</t>
  </si>
  <si>
    <t>In May 2014, the FASB issued ASU No. 2014-09, "Revenue from Contracts with Customers" ("ASU 2014-09"). ASU 2014-09 provides a single, comprehensive accounting model for revenues arising from contracts with customers that will supersede most existing revenue recognition guidance, including industry-specific guidance. Under this model, revenue is recognized at an amount that an entity expects to be entitled to upon transferring control of goods or services to a customer, as opposed to when risks and rewards transfer to a customer under existing revenue recognition guidance. ASU 2014-09 is effective for the Company beginning in its fiscal year 2018, and may be applied retrospectively to all prior periods presented or through a cumulative adjustment to the opening retained earnings balance in the year of adoption. The Company is currently in the process of evaluating the impact of ASU 2014-09 on its consolidated financial statements.</t>
  </si>
  <si>
    <t>Proposed Amendments to Current Accounting Standards</t>
  </si>
  <si>
    <t>The FASB is currently working on amendments to existing accounting standards governing a number of areas including, but not limited to, accounting for leases. In May 2013, the FASB issued an exposure draft, "Leases" (the "Exposure Draft"), which would replace the existing guidance in ASC topic 840, "Leases." Under the Exposure Draft, among other changes in practice, a lessee's rights and obligations under most leases, including existing and new arrangements, would be recognized as assets and liabilities on the consolidated balance sheet. The comment period for the Exposure Draft ended in September 2013. The FASB is currently redeliberating certain portions of the proposal to determine next steps. If and when effective, this proposed standard will likely have a significant impact on the Company's consolidated financial statements. However, as the standard-setting process is still ongoing, the Company is unable to determine the impact this proposed change in accounting would have on its consolidated financial statements at this time.</t>
  </si>
  <si>
    <t>Acquisition</t>
  </si>
  <si>
    <t>Business Combinations [Abstract]</t>
  </si>
  <si>
    <t>Business Combination Disclosure [Text Block]</t>
  </si>
  <si>
    <t>Acquisitions</t>
  </si>
  <si>
    <t>Australia and New Zealand Licensed Operations Acquisition</t>
  </si>
  <si>
    <t>On July 1, 2013, in connection with the transition of the Ralph Lauren-branded apparel and accessories business in Australia and New Zealand (the "Australia and New Zealand Business") from a licensed to a wholly-owned operation, the Company acquired certain net assets from Oroton Group/PRL Australia ("Oroton") in exchange for an aggregate payment of approximately $15 million. The Company funded this acquisition with available cash on-hand and accounted for it as a business combination, with the operating results of the Australia and New Zealand Business consolidated into the Company's operating results beginning on July 1, 2013. See Note 5 to the Company's Fiscal 2014 10-K for the allocation of the purchase price and other information related to this acquisition.</t>
  </si>
  <si>
    <t>Chaps Menswear License Acquisition</t>
  </si>
  <si>
    <r>
      <t xml:space="preserve">On April 10, 2013, in connection with the transition of the North American Chaps-branded men's sportswear business ("Chaps Menswear Business") from a licensed to a wholly-owned operation, the Company entered into an agreement with The Warnaco Group, Inc. ("Warnaco"), a subsidiary of PVH Corp. ("PVH"), to acquire certain net assets in exchange for an aggregate payment of approximately </t>
    </r>
    <r>
      <rPr>
        <sz val="10"/>
        <color rgb="FF000000"/>
        <rFont val="Inherit"/>
      </rPr>
      <t>$18 million</t>
    </r>
    <r>
      <rPr>
        <sz val="10"/>
        <color theme="1"/>
        <rFont val="Inherit"/>
      </rPr>
      <t xml:space="preserve"> (the "Chaps Menswear License Acquisition"). Warnaco was the Company's licensee for the Chaps Menswear Business. The Company funded the Chaps Menswear License Acquisition during the first quarter of Fiscal 2014 with available cash on-hand. </t>
    </r>
  </si>
  <si>
    <t>The Company accounted for the Chaps Menswear License Acquisition as a business combination during the first quarter of Fiscal 2014. The acquisition cost was allocated to the assets acquired and liabilities assumed based on an assessment of their respective fair values, as follows (in millions):</t>
  </si>
  <si>
    <t>Assets acquired:</t>
  </si>
  <si>
    <t>  Inventory</t>
  </si>
  <si>
    <t>  Accounts receivable</t>
  </si>
  <si>
    <t>  Licensed trademark intangible asset</t>
  </si>
  <si>
    <t>Total assets acquired</t>
  </si>
  <si>
    <t>Liabilities assumed:</t>
  </si>
  <si>
    <t>  Accounts payable</t>
  </si>
  <si>
    <t>(22</t>
  </si>
  <si>
    <t>  Other net liabilities</t>
  </si>
  <si>
    <t>(2</t>
  </si>
  <si>
    <t>Total net liabilities assumed</t>
  </si>
  <si>
    <t>(24</t>
  </si>
  <si>
    <t>Fair value of net assets acquired</t>
  </si>
  <si>
    <t>Consideration paid</t>
  </si>
  <si>
    <r>
      <t>Gain on acquisition</t>
    </r>
    <r>
      <rPr>
        <b/>
        <sz val="7"/>
        <color theme="1"/>
        <rFont val="Inherit"/>
      </rPr>
      <t>(a)</t>
    </r>
  </si>
  <si>
    <r>
      <t>(a)</t>
    </r>
    <r>
      <rPr>
        <b/>
        <sz val="10"/>
        <color theme="1"/>
        <rFont val="Inherit"/>
      </rPr>
      <t> </t>
    </r>
  </si>
  <si>
    <t>Represents the difference between the acquisition date fair value of net assets acquired and the contractually-defined purchase price under the Company's license agreement with Warnaco, which granted the Company the right to early-terminate the license upon PVH's acquisition of Warnaco in February 2013.</t>
  </si>
  <si>
    <r>
      <t xml:space="preserve">The licensed trademark intangible asset was valued using the excess earnings method, discounting the estimated after-tax cash flows associated with the Chaps-branded men's sportswear licensed trademark as of the acquisition date, factoring in market participant-based operating and cash flow assumptions. The reacquired licensed trademark intangible asset was amortized over a </t>
    </r>
    <r>
      <rPr>
        <sz val="10"/>
        <color rgb="FF000000"/>
        <rFont val="Inherit"/>
      </rPr>
      <t>nine</t>
    </r>
    <r>
      <rPr>
        <sz val="10"/>
        <color theme="1"/>
        <rFont val="Inherit"/>
      </rPr>
      <t>-month period through December 31, 2013, representing the remaining term of the prior license agreement that was terminated in connection with this acquisition.</t>
    </r>
  </si>
  <si>
    <r>
      <t xml:space="preserve">The operating results of the Chaps Menswear Business have been consolidated into the Company's operating results beginning on April 10, 2013. Transaction costs of </t>
    </r>
    <r>
      <rPr>
        <sz val="10"/>
        <color rgb="FF000000"/>
        <rFont val="Inherit"/>
      </rPr>
      <t>$3 million</t>
    </r>
    <r>
      <rPr>
        <sz val="10"/>
        <color theme="1"/>
        <rFont val="Inherit"/>
      </rPr>
      <t xml:space="preserve"> were expensed as incurred and classified within SG&amp;A expenses in the consolidated statement of income during the first quarter of Fiscal 2014.</t>
    </r>
  </si>
  <si>
    <t>Inventory Disclosure [Abstract]</t>
  </si>
  <si>
    <t>Inventories consist of the following:</t>
  </si>
  <si>
    <t>March 29,</t>
  </si>
  <si>
    <t>Raw materials</t>
  </si>
  <si>
    <t>Work-in-process</t>
  </si>
  <si>
    <t>Finished goods</t>
  </si>
  <si>
    <t>Total inventories</t>
  </si>
  <si>
    <t>Property and Equipment</t>
  </si>
  <si>
    <t>Property, Plant and Equipment [Abstract]</t>
  </si>
  <si>
    <t>Property and equipment, net consists of the following:</t>
  </si>
  <si>
    <t>Land and improvements</t>
  </si>
  <si>
    <t>Buildings and improvements</t>
  </si>
  <si>
    <t>Furniture and fixtures</t>
  </si>
  <si>
    <t>Machinery and equipment</t>
  </si>
  <si>
    <t>Capitalized software</t>
  </si>
  <si>
    <t>Leasehold improvements</t>
  </si>
  <si>
    <t>Construction in progress</t>
  </si>
  <si>
    <t>Less: accumulated depreciation</t>
  </si>
  <si>
    <t>(1,659</t>
  </si>
  <si>
    <t>(1,526</t>
  </si>
  <si>
    <t>Other Assets and Liabilities</t>
  </si>
  <si>
    <t>Balance Sheet Related Disclosures [Abstract]</t>
  </si>
  <si>
    <t>Other Assets and Other Liabilities</t>
  </si>
  <si>
    <t xml:space="preserve">Other Assets and Liabilities </t>
  </si>
  <si>
    <t>Prepaid expenses and other current assets consist of the following:</t>
  </si>
  <si>
    <t>Other taxes receivable</t>
  </si>
  <si>
    <t>Derivative financial instruments</t>
  </si>
  <si>
    <t>Prepaid rent expense</t>
  </si>
  <si>
    <t>Prepaid samples</t>
  </si>
  <si>
    <t>Tenant allowances receivable</t>
  </si>
  <si>
    <t>Prepaid advertising and marketing</t>
  </si>
  <si>
    <t>Restricted cash</t>
  </si>
  <si>
    <t>Fixed asset advance</t>
  </si>
  <si>
    <t>Other prepaid expenses and current assets</t>
  </si>
  <si>
    <t>Total prepaid expenses and other current assets</t>
  </si>
  <si>
    <t>Other non-current assets consist of the following:</t>
  </si>
  <si>
    <t>Security deposits</t>
  </si>
  <si>
    <t>Assets held under deferred compensation arrangements</t>
  </si>
  <si>
    <t>Total other non-current assets</t>
  </si>
  <si>
    <t>Accrued expenses and other current liabilities consist of the following:</t>
  </si>
  <si>
    <t>Accrued operating expenses</t>
  </si>
  <si>
    <t>Accrued inventory</t>
  </si>
  <si>
    <t>Accrued payroll and benefits</t>
  </si>
  <si>
    <t>Other taxes payable</t>
  </si>
  <si>
    <t>Accrued capital expenditures</t>
  </si>
  <si>
    <t>Dividends payable</t>
  </si>
  <si>
    <t>Capital lease obligations</t>
  </si>
  <si>
    <t>Other accrued expenses and current liabilities</t>
  </si>
  <si>
    <t>Total accrued expenses and other current liabilities</t>
  </si>
  <si>
    <t>Other non-current liabilities consist of the following:</t>
  </si>
  <si>
    <t>Deferred rent obligations</t>
  </si>
  <si>
    <t>Deferred tax liabilities</t>
  </si>
  <si>
    <t>Deferred compensation</t>
  </si>
  <si>
    <t>Total other non-current liabilities</t>
  </si>
  <si>
    <t>Restructuring</t>
  </si>
  <si>
    <t>Restructuring and Related Activities [Abstract]</t>
  </si>
  <si>
    <t>Restructuring and Other Charges</t>
  </si>
  <si>
    <t>A description of the Company's restructuring and other activities and related costs is included below.</t>
  </si>
  <si>
    <t>Fiscal 2015</t>
  </si>
  <si>
    <r>
      <t xml:space="preserve">During the nine months ended December 27, 2014, the Company recorded $7 million of restructuring charges, primarily related to severance and benefit costs associated with its retail and wholesale operations. The related restructuring liability at </t>
    </r>
    <r>
      <rPr>
        <sz val="10"/>
        <color rgb="FF000000"/>
        <rFont val="Times New Roman"/>
        <family val="1"/>
      </rPr>
      <t>December 27, 2014</t>
    </r>
    <r>
      <rPr>
        <sz val="10"/>
        <color theme="1"/>
        <rFont val="Inherit"/>
      </rPr>
      <t xml:space="preserve"> was $3 million, reflecting payments of $4 million to date, and is expected to be settled by the end of the Company's fiscal year 2016.</t>
    </r>
  </si>
  <si>
    <t>Fiscal 2014</t>
  </si>
  <si>
    <t>During Fiscal 2014, the Company recorded $8 million of restructuring charges, $6 million of which were recorded during the nine months ended December 28, 2013. These charges were primarily comprised of severance and benefit costs associated with the restructuring of its corporate operations. At March 29, 2014, the restructuring liability related to these charges was $6 million, which was reduced by payments to $1 million at December 27, 2014.</t>
  </si>
  <si>
    <t>In addition, in connection with the formation of the Office of the Chairman, the Company entered into employment agreements with certain of its executive officers, which became effective during the three months ended December 28, 2013. As a result of the new employment agreement provisions, the Company recorded $10 million of accelerated stock-based compensation expense during the three months ended December 28, 2013.</t>
  </si>
  <si>
    <t>Income Taxes</t>
  </si>
  <si>
    <t>Income Tax Disclosure [Abstract]</t>
  </si>
  <si>
    <t>Effective Tax Rate</t>
  </si>
  <si>
    <r>
      <t xml:space="preserve">The Company's effective tax rate, which is calculated by dividing each fiscal period's provision for income taxes by pretax income, was 28.6% and 26.9% for the three-month periods ended December 27, 2014 and December 28, 2013, respectively, and 29.0% for both of the nine-month periods ended December 27, 2014 and December 28, 2013. The effective tax rates for the periods presented were lower than the U.S. federal statutory income tax rate of 35% principally as a result of earnings generated in lower taxed jurisdictions and income tax benefits resulting from legal entity restructuring of certain of the Company's foreign operations during both Fiscal 2015 and Fiscal 2014. The lower effective tax rate for the </t>
    </r>
    <r>
      <rPr>
        <sz val="10"/>
        <color rgb="FF000000"/>
        <rFont val="Inherit"/>
      </rPr>
      <t>three-month and nine-month periods ended</t>
    </r>
    <r>
      <rPr>
        <sz val="10"/>
        <color theme="1"/>
        <rFont val="Inherit"/>
      </rPr>
      <t xml:space="preserve"> December 28, 2013 was also favorably impacted by tax reserve reductions associated with the conclusion of a tax examination. </t>
    </r>
  </si>
  <si>
    <t>Uncertain Income Tax Benefits</t>
  </si>
  <si>
    <t>The Company classifies interest and penalties related to unrecognized tax benefits as part of its provision for income taxes. The total amount of unrecognized tax benefits, including interest and penalties, was $112 million and $132 million as of December 27, 2014 and March 29, 2014, respectively, and is included within non-current liability for unrecognized tax benefits in the consolidated balance sheets. The reduction in unrecognized tax benefits, including interest and penalties, primarily related to tax audit settlements of approximately $29 million, approximately $23 million of which related to an audit settlement for the taxable years ended April 2, 2011 and March 31, 2012. No material adjustments were recorded within the Company's provision for income taxes in relation to these settlements.</t>
  </si>
  <si>
    <t>The total amount of unrecognized tax benefits that, if recognized, would affect the Company's effective tax rate was $83 million and $86 million as of December 27, 2014 and March 29, 2014, respectively.</t>
  </si>
  <si>
    <t>Future Changes in Unrecognized Tax Benefits</t>
  </si>
  <si>
    <t>The total amount of unrecognized tax benefits relating to the Company's tax positions is subject to change based on future events including, but not limited to, settlements of ongoing tax audits and assessments and the expiration of applicable statutes of limitations. Although the outcomes and timing of such events are highly uncertain, the Company does not anticipate that the balance of gross unrecognized tax benefits, excluding interest and penalties, will change significantly during the next twelve months. However, changes in the occurrence, expected outcomes, and timing of such events could cause the Company's current estimate to change materially in the future.</t>
  </si>
  <si>
    <t>The Company files a consolidated U.S. federal income tax return, as well as tax returns in various state, local, and foreign jurisdictions. The Company is generally no longer subject to examinations by the relevant tax authorities for years prior to fiscal year 2006.</t>
  </si>
  <si>
    <t>Debt</t>
  </si>
  <si>
    <t>Debt Disclosure [Abstract]</t>
  </si>
  <si>
    <t>Debt consists of the following:</t>
  </si>
  <si>
    <t>2.125% Senior Notes due September 26, 2018</t>
  </si>
  <si>
    <t>Commercial paper notes</t>
  </si>
  <si>
    <t>Total debt</t>
  </si>
  <si>
    <t>Less: short-term debt</t>
  </si>
  <si>
    <t>Total long-term debt</t>
  </si>
  <si>
    <t>Senior Notes</t>
  </si>
  <si>
    <r>
      <t xml:space="preserve">In September 2013, the Company completed a registered public debt offering and issued $300 million aggregate principal amount of unsecured senior notes due September 26, 2018 (the "Senior Notes") at a price equal to 99.896% of their principal amount. The Senior Notes bear interest at a fixed rate of 2.125%, payable semi-annually. The proceeds from this offering were used for general corporate purposes, including the repayment of the Company's </t>
    </r>
    <r>
      <rPr>
        <sz val="10"/>
        <color rgb="FF000000"/>
        <rFont val="Inherit"/>
      </rPr>
      <t>€209 million</t>
    </r>
    <r>
      <rPr>
        <sz val="10"/>
        <color theme="1"/>
        <rFont val="Inherit"/>
      </rPr>
      <t xml:space="preserve"> principal amount previously outstanding of </t>
    </r>
    <r>
      <rPr>
        <sz val="10"/>
        <color rgb="FF000000"/>
        <rFont val="Inherit"/>
      </rPr>
      <t>4.5%</t>
    </r>
    <r>
      <rPr>
        <sz val="10"/>
        <color theme="1"/>
        <rFont val="Inherit"/>
      </rPr>
      <t xml:space="preserve"> Euro-denominated notes, which matured on </t>
    </r>
    <r>
      <rPr>
        <sz val="10"/>
        <color rgb="FF000000"/>
        <rFont val="Inherit"/>
      </rPr>
      <t>October 4, 2013</t>
    </r>
    <r>
      <rPr>
        <sz val="10"/>
        <color theme="1"/>
        <rFont val="Inherit"/>
      </rPr>
      <t>.</t>
    </r>
  </si>
  <si>
    <t xml:space="preserve">The Company has the option to redeem the Senior Notes, in whole or in part, at any time at a price equal to accrued interest on the redemption date, plus the greater of (i) 100% of the principal amount of Senior Notes to be redeemed or (ii) the sum of the present value of Remaining Scheduled Payments, as defined in the indenture governing the Senior Notes (the "Indenture"). The Indenture contains certain covenants that restrict the Company's ability, subject to specified exceptions, to incur certain liens; enter into sale and leaseback transactions; consolidate or merge with another party; or sell, lease, or convey all or substantially all of the Company's property or assets to another party. However, the Indenture does not contain any financial covenants. </t>
  </si>
  <si>
    <t>Commercial Paper</t>
  </si>
  <si>
    <t>In May 2014, the Company initiated a commercial paper borrowing program (the "Commercial Paper Program") that allows it to issue up to $300 million of unsecured commercial paper notes through private placement using third-party broker-dealers. Borrowings under the Commercial Paper Program are supported by the Global Credit Facility, as defined below, and may be used to support the Company's general working capital and corporate needs. Maturities of commercial paper notes vary, but cannot exceed 397 days from the date of issuance. Commercial paper notes issued under the Commercial Paper Program rank equally with the Company's other unsecured indebtedness. As of December 27, 2014, the Company had $113 million in borrowings outstanding under its Commercial Paper Program, with a weighted-average annual interest rate of 0.32% and a weighted-average remaining term of 27 days.</t>
  </si>
  <si>
    <t>Revolving Credit Facilities</t>
  </si>
  <si>
    <t>Global Credit Facility</t>
  </si>
  <si>
    <r>
      <t xml:space="preserve">The Company has a credit facility that provides for a </t>
    </r>
    <r>
      <rPr>
        <sz val="10"/>
        <color rgb="FF000000"/>
        <rFont val="Inherit"/>
      </rPr>
      <t>$500 million</t>
    </r>
    <r>
      <rPr>
        <sz val="10"/>
        <color theme="1"/>
        <rFont val="Inherit"/>
      </rPr>
      <t xml:space="preserve"> senior unsecured revolving line of credit through </t>
    </r>
    <r>
      <rPr>
        <sz val="10"/>
        <color rgb="FF000000"/>
        <rFont val="Inherit"/>
      </rPr>
      <t>March 2016</t>
    </r>
    <r>
      <rPr>
        <sz val="10"/>
        <color theme="1"/>
        <rFont val="Inherit"/>
      </rPr>
      <t xml:space="preserve"> (the "Global Credit Facility"), and is also used to support the issuance of letters of credit and the maintenance of the Commercial Paper Program. Borrowings under the Global Credit Facility may be denominated in U.S. Dollars and other currencies, including Euros, Hong Kong Dollars, and Japanese Yen. The Company has the ability to expand its borrowing availability under the Global Credit Facility to </t>
    </r>
    <r>
      <rPr>
        <sz val="10"/>
        <color rgb="FF000000"/>
        <rFont val="Inherit"/>
      </rPr>
      <t>$750 million</t>
    </r>
    <r>
      <rPr>
        <sz val="10"/>
        <color theme="1"/>
        <rFont val="Inherit"/>
      </rPr>
      <t xml:space="preserve">, subject to the agreement of one or more new or existing lenders under the facility to increase their commitments. There are no mandatory reductions in borrowing ability throughout the term of the Global Credit Facility. As of </t>
    </r>
    <r>
      <rPr>
        <sz val="10"/>
        <color rgb="FF000000"/>
        <rFont val="Inherit"/>
      </rPr>
      <t>December 27, 2014</t>
    </r>
    <r>
      <rPr>
        <sz val="10"/>
        <color theme="1"/>
        <rFont val="Inherit"/>
      </rPr>
      <t xml:space="preserve">, there were </t>
    </r>
    <r>
      <rPr>
        <sz val="10"/>
        <color rgb="FF000000"/>
        <rFont val="Inherit"/>
      </rPr>
      <t>no</t>
    </r>
    <r>
      <rPr>
        <sz val="10"/>
        <color theme="1"/>
        <rFont val="Inherit"/>
      </rPr>
      <t xml:space="preserve"> borrowings outstanding under the Global Credit Facility and the Company was contingently liable for </t>
    </r>
    <r>
      <rPr>
        <sz val="10"/>
        <color rgb="FF000000"/>
        <rFont val="Inherit"/>
      </rPr>
      <t>$7 million</t>
    </r>
    <r>
      <rPr>
        <sz val="10"/>
        <color theme="1"/>
        <rFont val="Inherit"/>
      </rPr>
      <t xml:space="preserve"> of outstanding letters of credit.</t>
    </r>
  </si>
  <si>
    <r>
      <t>The Global Credit Facility contains a number of covenants that, among other things, restrict the Company's ability, subject to specified exceptions, to incur additional debt; incur liens; sell or dispose of assets; merge with or acquire other companies; liquidate or dissolve itself; engage in businesses that are not in a related line of business; make loans, advances, or guarantees; engage in transactions with affiliates; and make certain investments. The Global Credit Facility also requires the Company to maintain a maximum ratio of Adjusted Debt to Consolidated EBITDAR (the "leverage ratio") of no greater than 3.75 as of the date of measurement for the four most recent consecutive fiscal quarters. Adjusted Debt is defined generally as consolidated debt outstanding plus eight times consolidated rent expense for the last four consecutive fiscal quarters. Consolidated EBITDAR is defined generally as consolidated net income plus (i) income tax expense, (ii) net interest expense, (iii) depreciation and amortization expense, and (iv) consolidated rent expense.</t>
    </r>
    <r>
      <rPr>
        <sz val="10"/>
        <color theme="1"/>
        <rFont val="Inherit"/>
      </rPr>
      <t xml:space="preserve"> As of </t>
    </r>
    <r>
      <rPr>
        <sz val="10"/>
        <color rgb="FF000000"/>
        <rFont val="Times New Roman"/>
        <family val="1"/>
      </rPr>
      <t>December 27, 2014</t>
    </r>
    <r>
      <rPr>
        <sz val="10"/>
        <color theme="1"/>
        <rFont val="Inherit"/>
      </rPr>
      <t xml:space="preserve">, </t>
    </r>
    <r>
      <rPr>
        <sz val="10"/>
        <color rgb="FF000000"/>
        <rFont val="Times New Roman"/>
        <family val="1"/>
      </rPr>
      <t>no Event of Default (as such term is defined pursuant to the Global Credit Facility) has occurred under the Company's Global Credit Facility</t>
    </r>
    <r>
      <rPr>
        <sz val="10"/>
        <color theme="1"/>
        <rFont val="Inherit"/>
      </rPr>
      <t>.</t>
    </r>
  </si>
  <si>
    <t>Domestic Credit Facility</t>
  </si>
  <si>
    <r>
      <t xml:space="preserve">In August 2014, the Company entered into an uncommitted credit facility (the "Domestic Credit Facility") with Santander Bank, N.A. ("Santander"), which provides for a revolving line of credit up to $100 million through August 2015. Borrowings under the Domestic Credit Facility are granted at the sole discretion of Santander, subject to availability of its funds, and bear interest at a rate equal to the London Interbank Offered Rate plus a spread determined by Santander at the time of borrowing. The Domestic Credit Facility does not contain any financial covenants. As of </t>
    </r>
    <r>
      <rPr>
        <sz val="10"/>
        <color rgb="FF000000"/>
        <rFont val="Times New Roman"/>
        <family val="1"/>
      </rPr>
      <t>December 27, 2014</t>
    </r>
    <r>
      <rPr>
        <sz val="10"/>
        <color theme="1"/>
        <rFont val="Inherit"/>
      </rPr>
      <t>, there were no borrowings outstanding under the Domestic Credit Facility.</t>
    </r>
  </si>
  <si>
    <t>Pan-Asia Credit Facilities</t>
  </si>
  <si>
    <t xml:space="preserve">Certain of the Company's subsidiaries in Asia have uncommitted credit facilities with regional branches of JPMorgan Chase (the "Banks") in China, Malaysia, South Korea, and Taiwan (the "Pan-Asia Credit Facilities"). These credit facilities are subject to annual renewal and may be used to fund general working capital and corporate needs of the Company's operations in the respective countries. Borrowings under the Pan-Asia Credit Facilities are guaranteed by the parent company and are granted at the sole discretion of the Banks, subject to availability of the Banks' funds and satisfaction of certain regulatory requirements. The Pan-Asia Credit Facilities do not contain any financial covenants. </t>
  </si>
  <si>
    <t>The Company's Pan-Asia Credit Facilities, by country, are as follows:</t>
  </si>
  <si>
    <r>
      <t>China Credit Facility</t>
    </r>
    <r>
      <rPr>
        <sz val="10"/>
        <color theme="1"/>
        <rFont val="Inherit"/>
      </rPr>
      <t xml:space="preserve"> — provides Ralph Lauren Trading (Shanghai) Co., Ltd. with a revolving line of credit of up to </t>
    </r>
    <r>
      <rPr>
        <sz val="10"/>
        <color rgb="FF000000"/>
        <rFont val="Inherit"/>
      </rPr>
      <t>100 million</t>
    </r>
    <r>
      <rPr>
        <sz val="10"/>
        <color theme="1"/>
        <rFont val="Inherit"/>
      </rPr>
      <t xml:space="preserve"> Chinese Renminbi (approximately </t>
    </r>
    <r>
      <rPr>
        <sz val="10"/>
        <color rgb="FF000000"/>
        <rFont val="Inherit"/>
      </rPr>
      <t>$16 million</t>
    </r>
    <r>
      <rPr>
        <sz val="10"/>
        <color theme="1"/>
        <rFont val="Inherit"/>
      </rPr>
      <t xml:space="preserve">) through </t>
    </r>
    <r>
      <rPr>
        <sz val="10"/>
        <color rgb="FF000000"/>
        <rFont val="Times New Roman"/>
        <family val="1"/>
      </rPr>
      <t>April 8, 2015</t>
    </r>
    <r>
      <rPr>
        <sz val="10"/>
        <color theme="1"/>
        <rFont val="Inherit"/>
      </rPr>
      <t>, and may also be used to support bank guarantees. As of December 27, 2014, bank guarantees of 12 million Chinese Renminbi (approximately $2 million) were supported by this facility.</t>
    </r>
  </si>
  <si>
    <r>
      <t>Malaysia Credit Facility</t>
    </r>
    <r>
      <rPr>
        <sz val="10"/>
        <color theme="1"/>
        <rFont val="Inherit"/>
      </rPr>
      <t xml:space="preserve"> — provides Ralph Lauren (Malaysia) Sdn Bhd with a revolving line of credit of up to </t>
    </r>
    <r>
      <rPr>
        <sz val="10"/>
        <color rgb="FF000000"/>
        <rFont val="Times New Roman"/>
        <family val="1"/>
      </rPr>
      <t>16 million</t>
    </r>
    <r>
      <rPr>
        <sz val="10"/>
        <color theme="1"/>
        <rFont val="Inherit"/>
      </rPr>
      <t xml:space="preserve"> Malaysian Ringgit (approximately </t>
    </r>
    <r>
      <rPr>
        <sz val="10"/>
        <color rgb="FF000000"/>
        <rFont val="Times New Roman"/>
        <family val="1"/>
      </rPr>
      <t>$5 million</t>
    </r>
    <r>
      <rPr>
        <sz val="10"/>
        <color theme="1"/>
        <rFont val="Inherit"/>
      </rPr>
      <t xml:space="preserve">) through September 30, 2015. </t>
    </r>
  </si>
  <si>
    <r>
      <t>South Korea Credit Facility</t>
    </r>
    <r>
      <rPr>
        <sz val="10"/>
        <color theme="1"/>
        <rFont val="Inherit"/>
      </rPr>
      <t xml:space="preserve"> — provides Ralph Lauren (Korea) Ltd. with a revolving line of credit of up to </t>
    </r>
    <r>
      <rPr>
        <sz val="10"/>
        <color rgb="FF000000"/>
        <rFont val="Inherit"/>
      </rPr>
      <t>11 billion</t>
    </r>
    <r>
      <rPr>
        <sz val="10"/>
        <color theme="1"/>
        <rFont val="Inherit"/>
      </rPr>
      <t xml:space="preserve"> South Korean Won (approximately </t>
    </r>
    <r>
      <rPr>
        <sz val="10"/>
        <color rgb="FF000000"/>
        <rFont val="Inherit"/>
      </rPr>
      <t>$10 million</t>
    </r>
    <r>
      <rPr>
        <sz val="10"/>
        <color theme="1"/>
        <rFont val="Inherit"/>
      </rPr>
      <t>) through October 31, 2015.</t>
    </r>
  </si>
  <si>
    <r>
      <t>Taiwan Credit Facility</t>
    </r>
    <r>
      <rPr>
        <sz val="10"/>
        <color theme="1"/>
        <rFont val="Inherit"/>
      </rPr>
      <t xml:space="preserve"> —</t>
    </r>
    <r>
      <rPr>
        <i/>
        <sz val="10"/>
        <color theme="1"/>
        <rFont val="Inherit"/>
      </rPr>
      <t xml:space="preserve"> </t>
    </r>
    <r>
      <rPr>
        <sz val="10"/>
        <color theme="1"/>
        <rFont val="Inherit"/>
      </rPr>
      <t xml:space="preserve">provides Ralph Lauren (Hong Kong) Retail Company Ltd., Taiwan Branch with a revolving line of credit of up to </t>
    </r>
    <r>
      <rPr>
        <sz val="10"/>
        <color rgb="FF000000"/>
        <rFont val="Inherit"/>
      </rPr>
      <t>59 million</t>
    </r>
    <r>
      <rPr>
        <sz val="10"/>
        <color theme="1"/>
        <rFont val="Inherit"/>
      </rPr>
      <t xml:space="preserve"> New Taiwan Dollars (approximately </t>
    </r>
    <r>
      <rPr>
        <sz val="10"/>
        <color rgb="FF000000"/>
        <rFont val="Inherit"/>
      </rPr>
      <t>$2 million</t>
    </r>
    <r>
      <rPr>
        <sz val="10"/>
        <color theme="1"/>
        <rFont val="Inherit"/>
      </rPr>
      <t>) through October 15, 2015.</t>
    </r>
  </si>
  <si>
    <r>
      <t xml:space="preserve">As of </t>
    </r>
    <r>
      <rPr>
        <sz val="10"/>
        <color rgb="FF000000"/>
        <rFont val="Times New Roman"/>
        <family val="1"/>
      </rPr>
      <t>December 27, 2014</t>
    </r>
    <r>
      <rPr>
        <sz val="10"/>
        <color theme="1"/>
        <rFont val="Inherit"/>
      </rPr>
      <t xml:space="preserve">, there were </t>
    </r>
    <r>
      <rPr>
        <sz val="10"/>
        <color rgb="FF000000"/>
        <rFont val="Inherit"/>
      </rPr>
      <t>no</t>
    </r>
    <r>
      <rPr>
        <sz val="10"/>
        <color theme="1"/>
        <rFont val="Inherit"/>
      </rPr>
      <t xml:space="preserve"> borrowings outstanding under any of the Pan-Asia Credit Facilities.</t>
    </r>
  </si>
  <si>
    <r>
      <t xml:space="preserve">Refer to Note 14 of the </t>
    </r>
    <r>
      <rPr>
        <sz val="10"/>
        <color rgb="FF000000"/>
        <rFont val="Inherit"/>
      </rPr>
      <t>Fiscal 2014</t>
    </r>
    <r>
      <rPr>
        <sz val="10"/>
        <color theme="1"/>
        <rFont val="Inherit"/>
      </rPr>
      <t xml:space="preserve"> 10-K for additional disclosure of the terms and conditions of the Company's debt and credit facilities.</t>
    </r>
  </si>
  <si>
    <t>Fair Value Measurements</t>
  </si>
  <si>
    <t>Fair Value Disclosures [Abstract]</t>
  </si>
  <si>
    <t>U.S. GAAP establishes a three-level valuation hierarchy for disclosure of fair value measurements. The determination of the applicable level within the hierarchy for a particular asset or liability depends on the inputs used in its valuation as of the measurement date, notably the extent to which the inputs are market-based (observable) or internally-derived (unobservable). A financial instrument's categorization within the valuation hierarchy is based upon the lowest level of input that is significant to the fair value measurement. The three levels are defined as follows:</t>
  </si>
  <si>
    <r>
      <t>Level 1</t>
    </r>
    <r>
      <rPr>
        <sz val="10"/>
        <color theme="1"/>
        <rFont val="Inherit"/>
      </rPr>
      <t> — inputs to the valuation methodology based on quoted prices (unadjusted) for identical assets or liabilities in active markets.</t>
    </r>
  </si>
  <si>
    <r>
      <t>Level 2</t>
    </r>
    <r>
      <rPr>
        <sz val="10"/>
        <color theme="1"/>
        <rFont val="Inherit"/>
      </rPr>
      <t> — inputs to the valuation methodology based on quoted prices for similar assets and liabilities in active markets for substantially the full term of the financial instrument; quoted prices for identical or similar instruments in markets that are not active for substantially the full term of the financial instrument; and model-derived valuations whose inputs or significant value drivers are observable.</t>
    </r>
  </si>
  <si>
    <r>
      <t>Level 3</t>
    </r>
    <r>
      <rPr>
        <sz val="10"/>
        <color theme="1"/>
        <rFont val="Inherit"/>
      </rPr>
      <t> — inputs to the valuation methodology based on unobservable prices or valuation techniques that are significant to the fair value measurement.</t>
    </r>
  </si>
  <si>
    <t>The following table summarizes the Company's financial assets and liabilities that are measured and recorded at fair value on a recurring basis:</t>
  </si>
  <si>
    <t>Financial assets recorded at fair value:</t>
  </si>
  <si>
    <r>
      <t>Government bonds</t>
    </r>
    <r>
      <rPr>
        <b/>
        <sz val="7"/>
        <color theme="1"/>
        <rFont val="Inherit"/>
      </rPr>
      <t>(a)</t>
    </r>
  </si>
  <si>
    <r>
      <t>Other available-for-sale investments</t>
    </r>
    <r>
      <rPr>
        <b/>
        <sz val="7"/>
        <color theme="1"/>
        <rFont val="Inherit"/>
      </rPr>
      <t>(b)</t>
    </r>
  </si>
  <si>
    <r>
      <t>Derivative financial instruments</t>
    </r>
    <r>
      <rPr>
        <b/>
        <sz val="7"/>
        <color theme="1"/>
        <rFont val="Inherit"/>
      </rPr>
      <t>(b)</t>
    </r>
  </si>
  <si>
    <t>Total</t>
  </si>
  <si>
    <t>Financial liabilities recorded at fair value:</t>
  </si>
  <si>
    <t>Based on Level 1 measurements.</t>
  </si>
  <si>
    <r>
      <t>(b)</t>
    </r>
    <r>
      <rPr>
        <b/>
        <sz val="10"/>
        <color theme="1"/>
        <rFont val="Inherit"/>
      </rPr>
      <t> </t>
    </r>
  </si>
  <si>
    <t>Based on Level 2 measurements.</t>
  </si>
  <si>
    <t>To the extent the Company invests in bonds, such investments are classified as available-for-sale and recorded at fair value in its consolidated balance sheets based upon quoted prices in active markets.</t>
  </si>
  <si>
    <t>The Company's derivative financial instruments are recorded at fair value in its consolidated balance sheets on a gross basis and are valued using a pricing model, which is primarily based on market observable external inputs, including forward and spot exchange rates for foreign currencies, and considers the impact of the Company's own credit risk, if any. Changes in counterparty credit risk are also considered in the valuation of derivative financial instruments.</t>
  </si>
  <si>
    <t>The Company's cash and cash equivalents, restricted cash, and time deposits are recorded at carrying value, which approximates fair value based on Level 1 measurements.</t>
  </si>
  <si>
    <t>The Company's debt instruments are recorded at their carrying values in its consolidated balance sheets, which may differ from their respective fair values. The carrying values of the Company's Senior Notes and commercial paper notes reflect their face amount, adjusted for any unamortized discount, which is not material. The fair value of the Senior Notes is estimated based on external pricing data, including available quoted market prices, and with reference to comparable debt instruments with similar interest rates, credit ratings, and trading frequency, among other factors. The fair values of notes issued under the Commercial Paper Program are estimated using external pricing data, based on interest rates and credit ratings for similar issuances with the same remaining term as the Company's outstanding borrowings. Due to their short-term nature, the fair value of commercial paper notes outstanding at December 27, 2014 approximates their carrying value.</t>
  </si>
  <si>
    <t>The following table summarizes the carrying values and the estimated fair values of the Company's debt instruments:</t>
  </si>
  <si>
    <t>Carrying</t>
  </si>
  <si>
    <t>Value</t>
  </si>
  <si>
    <t>Fair</t>
  </si>
  <si>
    <r>
      <t>Value</t>
    </r>
    <r>
      <rPr>
        <b/>
        <sz val="6"/>
        <color theme="1"/>
        <rFont val="Inherit"/>
      </rPr>
      <t>(a)</t>
    </r>
  </si>
  <si>
    <t>2.125% Senior Notes</t>
  </si>
  <si>
    <t>N/A</t>
  </si>
  <si>
    <t>Unrealized gains or losses on the Company's debt do not result in the realization or expenditure of cash, unless the debt is retired prior to its maturity.</t>
  </si>
  <si>
    <t>Non-financial Assets and Liabilities</t>
  </si>
  <si>
    <t>The Company's non-financial assets, which primarily consist of goodwill, other intangible assets, and property and equipment, are not required to be measured at fair value on a recurring basis and are reported at carrying value. However, on a periodic basis or whenever events or changes in circumstances indicate that their carrying value may not be fully recoverable (and at least annually for goodwill and indefinite-lived intangible assets), non-financial instruments are assessed for impairment and, if applicable, written-down to and recorded at fair value, considering external market participant assumptions. There were no material impairment charges recorded during either of the nine-month periods ended December 27, 2014 or December 28, 2013.</t>
  </si>
  <si>
    <t>No goodwill impairment charges were recorded during either of the nine-month periods ended December 27, 2014 or December 28, 2013. The Company performed its annual goodwill impairment assessment as of the beginning of the second quarter of Fiscal 2015 using a quantitative approach. Based on the results of the impairment assessment performed as of June 29, 2014, the Company concluded that the fair values of its reporting units significantly exceeded their respective carrying values, and there are no reporting units at risk of impairment.</t>
  </si>
  <si>
    <t>Financial Instruments</t>
  </si>
  <si>
    <t>Derivative Instruments and Hedging Activities Disclosure [Abstract]</t>
  </si>
  <si>
    <t>The Company is exposed to changes in foreign currency exchange rates, primarily relating to certain anticipated cash flows of its international operations. Consequently, the Company uses derivative financial instruments to manage and mitigate such risks. The Company does not enter into derivative transactions for speculative or trading purposes.</t>
  </si>
  <si>
    <r>
      <t xml:space="preserve">The following table summarizes the Company's outstanding derivative instruments on a gross basis as recorded in its consolidated balance sheets as of </t>
    </r>
    <r>
      <rPr>
        <sz val="10"/>
        <color rgb="FF000000"/>
        <rFont val="Inherit"/>
      </rPr>
      <t>December 27, 2014</t>
    </r>
    <r>
      <rPr>
        <sz val="10"/>
        <color theme="1"/>
        <rFont val="Inherit"/>
      </rPr>
      <t xml:space="preserve"> and </t>
    </r>
    <r>
      <rPr>
        <sz val="10"/>
        <color rgb="FF000000"/>
        <rFont val="Inherit"/>
      </rPr>
      <t>March 29, 2014</t>
    </r>
    <r>
      <rPr>
        <sz val="10"/>
        <color theme="1"/>
        <rFont val="Inherit"/>
      </rPr>
      <t>:</t>
    </r>
  </si>
  <si>
    <t>Notional Amounts</t>
  </si>
  <si>
    <t>Derivative Assets</t>
  </si>
  <si>
    <t>Derivative Liabilities</t>
  </si>
  <si>
    <r>
      <t>Derivative Instrument</t>
    </r>
    <r>
      <rPr>
        <b/>
        <sz val="6"/>
        <color theme="1"/>
        <rFont val="Inherit"/>
      </rPr>
      <t>(a)</t>
    </r>
  </si>
  <si>
    <t>Balance</t>
  </si>
  <si>
    <t>Sheet</t>
  </si>
  <si>
    <r>
      <t>Line</t>
    </r>
    <r>
      <rPr>
        <b/>
        <sz val="5"/>
        <color theme="1"/>
        <rFont val="Inherit"/>
      </rPr>
      <t>(b)</t>
    </r>
  </si>
  <si>
    <t>Designated Hedges:</t>
  </si>
  <si>
    <t>FC — Inventory purchases</t>
  </si>
  <si>
    <r>
      <t>(c)</t>
    </r>
    <r>
      <rPr>
        <b/>
        <sz val="9"/>
        <color theme="1"/>
        <rFont val="Inherit"/>
      </rPr>
      <t> </t>
    </r>
  </si>
  <si>
    <r>
      <t>(d)</t>
    </r>
    <r>
      <rPr>
        <b/>
        <sz val="9"/>
        <color theme="1"/>
        <rFont val="Inherit"/>
      </rPr>
      <t> </t>
    </r>
  </si>
  <si>
    <t>AE</t>
  </si>
  <si>
    <r>
      <t>FC — Other</t>
    </r>
    <r>
      <rPr>
        <b/>
        <sz val="6"/>
        <color theme="1"/>
        <rFont val="Inherit"/>
      </rPr>
      <t>(e)</t>
    </r>
  </si>
  <si>
    <t>PP</t>
  </si>
  <si>
    <t>Total Designated Hedges</t>
  </si>
  <si>
    <t>Undesignated Hedges:</t>
  </si>
  <si>
    <r>
      <t>FC — Other</t>
    </r>
    <r>
      <rPr>
        <b/>
        <sz val="5"/>
        <color theme="1"/>
        <rFont val="Inherit"/>
      </rPr>
      <t>(f)</t>
    </r>
  </si>
  <si>
    <r>
      <t>(g)</t>
    </r>
    <r>
      <rPr>
        <b/>
        <sz val="9"/>
        <color theme="1"/>
        <rFont val="Inherit"/>
      </rPr>
      <t> </t>
    </r>
  </si>
  <si>
    <r>
      <t>(h)</t>
    </r>
    <r>
      <rPr>
        <b/>
        <sz val="9"/>
        <color theme="1"/>
        <rFont val="Inherit"/>
      </rPr>
      <t> </t>
    </r>
  </si>
  <si>
    <t>Total Hedges</t>
  </si>
  <si>
    <t>(a) </t>
  </si>
  <si>
    <t>FC =orward foreign currency exchange contracts.</t>
  </si>
  <si>
    <t>(b) </t>
  </si>
  <si>
    <t>PP =repaid expenses and other current assets; AE =ccrued expenses and other current liabilities.</t>
  </si>
  <si>
    <t>(c) </t>
  </si>
  <si>
    <t>$30 million included within prepaid expenses and other current assets and $3 million included within other non-current assets.</t>
  </si>
  <si>
    <t>(d) </t>
  </si>
  <si>
    <t>$1 million included within prepaid expenses and other current assets and $1 million included within other non-current assets.</t>
  </si>
  <si>
    <t>(e) </t>
  </si>
  <si>
    <t>Primarily includes designated hedges of foreign currency-denominated intercompany royalty payments, marketing contributions, and other operational exposures.</t>
  </si>
  <si>
    <t>(f) </t>
  </si>
  <si>
    <t>Primarily includes undesignated hedges of foreign currency-denominated intercompany loans.</t>
  </si>
  <si>
    <t>(g) </t>
  </si>
  <si>
    <t>$9 million included within prepaid expenses and other current assets and $23 million included within other non-current assets.</t>
  </si>
  <si>
    <t>(h) </t>
  </si>
  <si>
    <t>$2 million included within prepaid expenses and other current assets and $4 million included within other non-current assets.</t>
  </si>
  <si>
    <r>
      <t xml:space="preserve">The Company records and presents the fair values of all of its derivative assets and liabilities in its consolidated balance sheets on a gross basis, even though they are subject to master netting arrangements. However, if the Company were to offset and record the asset and liability balances of all of its forward foreign currency exchange contracts on a net basis in accordance with the terms of each of its master netting arrangements, spread across eight separate counterparties, the amounts presented in the consolidated balance sheets as of </t>
    </r>
    <r>
      <rPr>
        <sz val="10"/>
        <color rgb="FF000000"/>
        <rFont val="Inherit"/>
      </rPr>
      <t>December 27, 2014</t>
    </r>
    <r>
      <rPr>
        <sz val="10"/>
        <color theme="1"/>
        <rFont val="Inherit"/>
      </rPr>
      <t xml:space="preserve"> and </t>
    </r>
    <r>
      <rPr>
        <sz val="10"/>
        <color rgb="FF000000"/>
        <rFont val="Inherit"/>
      </rPr>
      <t>March 29, 2014</t>
    </r>
    <r>
      <rPr>
        <sz val="10"/>
        <color theme="1"/>
        <rFont val="Inherit"/>
      </rPr>
      <t xml:space="preserve"> would be adjusted from the current gross presentation as detailed in the following table:</t>
    </r>
  </si>
  <si>
    <t>Derivative Instrument</t>
  </si>
  <si>
    <t>Gross Amounts Presented in the Balance Sheet</t>
  </si>
  <si>
    <t>Gross Amounts Not Offset in the Balance Sheet that are Subject to</t>
  </si>
  <si>
    <t>Master Netting Agreements</t>
  </si>
  <si>
    <t>Net</t>
  </si>
  <si>
    <t>Amount</t>
  </si>
  <si>
    <t>FC — Derivative assets</t>
  </si>
  <si>
    <t>(7</t>
  </si>
  <si>
    <t>(1</t>
  </si>
  <si>
    <t>FC — Derivative liabilities</t>
  </si>
  <si>
    <r>
      <t xml:space="preserve">The Company's master netting arrangements do not require cash collateral to be pledged by the Company or its counterparties. Refer to </t>
    </r>
    <r>
      <rPr>
        <sz val="10"/>
        <color rgb="FF000000"/>
        <rFont val="Inherit"/>
      </rPr>
      <t>Note 3</t>
    </r>
    <r>
      <rPr>
        <sz val="10"/>
        <color theme="1"/>
        <rFont val="Inherit"/>
      </rPr>
      <t xml:space="preserve"> for further discussion of the Company's master netting arrangements.</t>
    </r>
  </si>
  <si>
    <t>The following tables summarize the pretax impact of the effective portion of gains and losses from the Company's derivative instruments on its unaudited interim consolidated financial statements for the three-month and nine-month periods ended December 27, 2014 and December 28, 2013:</t>
  </si>
  <si>
    <t>Gains (Losses) Recognized in OCI</t>
  </si>
  <si>
    <t>Designated Cash Flow Hedges:</t>
  </si>
  <si>
    <t>(4</t>
  </si>
  <si>
    <t>FC — Other</t>
  </si>
  <si>
    <t>(10</t>
  </si>
  <si>
    <t>Gains (Losses) Reclassified from AOCI to Earnings</t>
  </si>
  <si>
    <t>Location of Gains (Losses) Reclassified from</t>
  </si>
  <si>
    <t>AOCI to Earnings</t>
  </si>
  <si>
    <t>Cost of goods sold</t>
  </si>
  <si>
    <t>During the nine months ended December 28, 2013, the Company also recorded a foreign currency gain of $2 million associated with the discontinuance of certain cash flow hedges, as the related forecasted transactions were no longer probable of occurring.</t>
  </si>
  <si>
    <t>As of December 27, 2014, it is expected that approximately $33 million of net gains deferred in AOCI related to derivative financial instruments will be recognized in earnings over the next twelve months. No material gains or losses relating to ineffective hedges were recognized during any of the fiscal periods presented.</t>
  </si>
  <si>
    <r>
      <t xml:space="preserve">The following table summarizes the impact of gains and losses from the Company's undesignated hedge contracts on its unaudited interim consolidated financial statements for the </t>
    </r>
    <r>
      <rPr>
        <sz val="10"/>
        <color rgb="FF000000"/>
        <rFont val="Inherit"/>
      </rPr>
      <t>three-month and nine-month periods ended</t>
    </r>
    <r>
      <rPr>
        <sz val="10"/>
        <color theme="1"/>
        <rFont val="Inherit"/>
      </rPr>
      <t xml:space="preserve">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t>
    </r>
  </si>
  <si>
    <t>Gains (Losses) Recognized in Earnings</t>
  </si>
  <si>
    <t>Location of Gains (Losses)</t>
  </si>
  <si>
    <t>Recognized in Earnings</t>
  </si>
  <si>
    <t>Total Undesignated Hedges</t>
  </si>
  <si>
    <t>Risk Management Strategies</t>
  </si>
  <si>
    <t>The Company primarily enters into forward foreign currency exchange contracts as hedges to reduce its risk from exchange rate fluctuations on inventory transactions made in an entity's non-functional currency, intercompany royalty payments made by certain of its international operations, intercompany contributions to fund certain marketing efforts of its international operations, and other foreign currency-denominated operational and intercompany cash flows. As part of its overall strategy to manage the level of exposure to the risk of foreign currency exchange rate fluctuations, primarily to changes in the value of the Euro, the Japanese Yen, the South Korean Won, the Australian Dollar, the Canadian Dollar, the British Pound Sterling, and the Hong Kong Dollar, the Company hedges a portion of its foreign currency exposures anticipated over a two-year period. In doing so, the Company uses foreign currency exchange forward contracts that generally have maturities of two months to two years to provide continuing coverage throughout the hedging period.</t>
  </si>
  <si>
    <t>See Note 3 for further discussion of the Company's accounting policies relating to its derivative financial instruments.</t>
  </si>
  <si>
    <t>Investments</t>
  </si>
  <si>
    <r>
      <t xml:space="preserve">The following table summarizes the Company's short-term and non-current investments recorded in its consolidated balance sheets as of </t>
    </r>
    <r>
      <rPr>
        <sz val="10"/>
        <color rgb="FF000000"/>
        <rFont val="Inherit"/>
      </rPr>
      <t>December 27, 2014</t>
    </r>
    <r>
      <rPr>
        <sz val="10"/>
        <color theme="1"/>
        <rFont val="Inherit"/>
      </rPr>
      <t xml:space="preserve"> and </t>
    </r>
    <r>
      <rPr>
        <sz val="10"/>
        <color rgb="FF000000"/>
        <rFont val="Inherit"/>
      </rPr>
      <t>March 29, 2014</t>
    </r>
    <r>
      <rPr>
        <sz val="10"/>
        <color theme="1"/>
        <rFont val="Inherit"/>
      </rPr>
      <t>:</t>
    </r>
  </si>
  <si>
    <t>Type of Investment</t>
  </si>
  <si>
    <t>Short-term</t>
  </si>
  <si>
    <t>Non-current</t>
  </si>
  <si>
    <t>Available-for-Sale:</t>
  </si>
  <si>
    <t>Government bonds</t>
  </si>
  <si>
    <t>Other</t>
  </si>
  <si>
    <t>Total available-for-sale investments</t>
  </si>
  <si>
    <t>Other:</t>
  </si>
  <si>
    <t>Time deposits</t>
  </si>
  <si>
    <t>Total Investments</t>
  </si>
  <si>
    <r>
      <t xml:space="preserve">No significant realized or unrealized gains or losses on available-for-sale investments or other-than-temporary impairment charges were recorded during the three-month and nine-month periods ended December 27, 2014 and December 28, 2013. Refer to </t>
    </r>
    <r>
      <rPr>
        <sz val="10"/>
        <color rgb="FF000000"/>
        <rFont val="Inherit"/>
      </rPr>
      <t>Note 16</t>
    </r>
    <r>
      <rPr>
        <sz val="10"/>
        <color theme="1"/>
        <rFont val="Inherit"/>
      </rPr>
      <t xml:space="preserve"> for further detail.</t>
    </r>
  </si>
  <si>
    <t>See Note 3 to the Fiscal 2014 10-K for further discussion of the Company's accounting policies relating to its investments.</t>
  </si>
  <si>
    <t>Commitments and Contingencies</t>
  </si>
  <si>
    <t>Commitments and Contingencies Disclosure [Abstract]</t>
  </si>
  <si>
    <t>Lease Obligations</t>
  </si>
  <si>
    <t>During the first quarter of Fiscal 2015, the Company entered into a lease for a new domestic distribution facility in North Carolina to support its future business growth. The initial lease term is approximately 15 years, with optional renewal periods and a purchase option. The Company's total commitment relating to this lease is approximately $56 million, with minimum lease payments of approximately $2 million due in the Company's fiscal year 2016, $3 million due each year from the Company's fiscal years 2017 through 2019, and aggregate minimum lease payments of $45 million for the Company's fiscal years 2020 through 2031. The Company expects to take possession of this property during the second quarter of its fiscal year 2016.</t>
  </si>
  <si>
    <t>Customs Audit</t>
  </si>
  <si>
    <t>In September 2014, one of the Company's international subsidiaries received a pre-assessment notice from the relevant customs officials concerning the method used to determine the dutiable value of imported inventory. The notice communicated the customs officials' assertion that the Company should have applied an alternative duty method, which could result in up to approximately $46 million in incremental duty and non-creditable value-added tax, including approximately $11 million in interest and penalties. The Company believes that the alternative duty method claimed by the customs officials is not applicable to the Company's facts and circumstances and is vigorously contesting their asserted methodology.</t>
  </si>
  <si>
    <t>In October 2014, the Company filed an appeal of the pre-assessment notice in accordance with the standard procedures established by the relevant customs authorities. Subsequent to the filing of the Company's appeal of the pre-assessment notice, the review committee instructed the customs officials to reconsider their assertion of the alternative duty method and conduct a re-audit to evaluate the facts and circumstances noted in the pre-assessment notice. If the Company is unsuccessful in its appeals, it may further appeal this decision within the Courts. At this time, while the Company believes that the customs officials' claims are not meritorious and that the Company will ultimately prevail, the outcome of the appeals process and potential court proceedings is subject to risk and uncertainty and the ultimate resolution of this examination in favor of the customs authority could have a material adverse effect on the Company's financial condition, results of operations, and cash flows.</t>
  </si>
  <si>
    <t>Wathne Imports Litigation</t>
  </si>
  <si>
    <t xml:space="preserve">On September 13, 2005, Wathne Imports, Ltd. ("Wathne"), the Company's former domestic licensee for luggage and handbags, filed suit against the Company and Mr. Ralph Lauren, its Chairman and Chief Executive Officer, in the Supreme Court of the State of New York, County of New York alleging, among other things, that the Company breached a 1999 License Agreement and Design Services Agreement with Wathne and had engaged in deceptive trade practices, fraud, and negligent misrepresentation. The complaint originally sought, among other things, injunctive relief, compensatory damages in excess of $250 million, and punitive damages in excess of $750 million. The Court partially granted the Company's motion to dismiss and dismissed five out of Wathne's six causes of action. The Court also denied Wathne's two motions for a preliminary injunction against the production and sale of certain handbags. On April 11, 2008, the Court partially granted the Company's motion for summary judgment and dismissed most of the remaining claims. Wathne appealed and on June 9, 2009, the Appellate Division largely affirmed. As a result, Wathne's principal remaining claims are that the Company violated the License Agreement by discontinuing the Polo Sport trademark on handbags without providing a replacement mark, that it usurped Wathne's right to manufacture and sell certain high-end handbags under the Ralph Lauren trademark, and that it deceived Wathne into giving up its right to manufacture and sell certain children's backpacks. </t>
  </si>
  <si>
    <t xml:space="preserve">Wathne filed a note of issue on April 21, 2011, certifying that the case was ready for trial. Wathne has since sought to expand the factual issues in dispute and raise other complaints. The Company has thus far succeeded in court in defeating those efforts. The Company also filed several pre-trial motions to exclude various parts of Wathne's damages evidence. Currently pending is an appeal of the trial Court's decision to prevent Wathne's CEO from testifying about her alleged lost profits related to the Ralph Lauren trademark. </t>
  </si>
  <si>
    <t>On January 7, 2015, the Court granted the Company's motion to strike Wathne's jury demand. Pending any appeal by Wathne, this case will now be tried by a judge and the parties have a pre-trial conference scheduled. No trial date has been set and the Company will continue to vigorously contest the remaining claims and dispute any alleged damages. Management does not expect that the ultimate resolution of this matter will have a material adverse effect on the Company's consolidated financial statements.</t>
  </si>
  <si>
    <t>Other Matters</t>
  </si>
  <si>
    <t>The Company is otherwise involved, from time to time, in litigation, other legal claims, and proceedings involving matters associated with or incidental to its business, including, among other things, matters involving credit card fraud, trademark and other intellectual property, licensing, importation and exportation of its products, taxation, unclaimed property, and employee relations. The Company believes at present that the resolution of currently pending matters, other than those separately discussed above, will not individually or in the aggregate have a material adverse effect on its consolidated financial statements. However, the Company's assessment of the current litigation or other legal claims could potentially change in light of the discovery of facts not presently known or determinations by judges, juries, or other finders of fact which are not in accord with management's evaluation of the possible liability or outcome of such litigation or claims.</t>
  </si>
  <si>
    <t>In the normal course of business, the Company enters into agreements that provide general indemnifications. The Company has not made any significant indemnification payments under such agreements in the past, and does not currently anticipate incurring any material indemnification payments.</t>
  </si>
  <si>
    <t>Equity</t>
  </si>
  <si>
    <t>Equity [Abstract]</t>
  </si>
  <si>
    <t>Summary of Changes in Equity</t>
  </si>
  <si>
    <t>A reconciliation of the beginning and ending amounts of equity is presented below:</t>
  </si>
  <si>
    <t>Balance at beginning of period</t>
  </si>
  <si>
    <t>Dividends declared</t>
  </si>
  <si>
    <t>(118</t>
  </si>
  <si>
    <t>(113</t>
  </si>
  <si>
    <t>(382</t>
  </si>
  <si>
    <t>(408</t>
  </si>
  <si>
    <t>Stock-based compensation</t>
  </si>
  <si>
    <t>Shares issued and tax benefits recognized pursuant to stock-based compensation arrangements</t>
  </si>
  <si>
    <t>Conversion of stock-based compensation awards</t>
  </si>
  <si>
    <t>(14</t>
  </si>
  <si>
    <t>(15</t>
  </si>
  <si>
    <t>Balance at end of period</t>
  </si>
  <si>
    <t>Class B Common Stock Conversion</t>
  </si>
  <si>
    <r>
      <t xml:space="preserve">During the nine months ended </t>
    </r>
    <r>
      <rPr>
        <sz val="10"/>
        <color rgb="FF000000"/>
        <rFont val="Inherit"/>
      </rPr>
      <t>December 27, 2014</t>
    </r>
    <r>
      <rPr>
        <sz val="10"/>
        <color theme="1"/>
        <rFont val="Inherit"/>
      </rPr>
      <t>, the Lauren Family, L.L.C., a limited liability company managed by the children of Mr. Ralph Lauren, converted 1.0 million shares of Class B common stock into an equal number of shares of Class A common stock pursuant to the terms of the security, which were subsequently sold on the open market as part of a pre-determined, systematic trading plan. These transactions resulted in a reclassification within equity and had no effect on the Company's consolidated balance sheets.</t>
    </r>
  </si>
  <si>
    <t>Common Stock Repurchase Program</t>
  </si>
  <si>
    <t>A summary of the Company's repurchases of Class A common stock under its common stock repurchase program is presented below:</t>
  </si>
  <si>
    <t>Cost of shares repurchased</t>
  </si>
  <si>
    <t>Number of shares repurchased</t>
  </si>
  <si>
    <t>Includes two separate $50 million prepayments made in March 2013 and June 2013 pursuant to share repurchase programs with third-party financial institutions, in exchange for the right to receive shares of the Company's Class A common stock at the conclusion of each of the 93-day repurchase terms, which resulted in a delivery of 0.6 million shares during the nine months ended December 28, 2013, based on the volume-weighted average market price of the Company's Class A common stock over the programs' respective 93-day repurchase terms, less a discount.</t>
  </si>
  <si>
    <t>As of December 27, 2014, the remaining availability under the Company's Class A common stock repurchase program was approximately $230 million. Repurchases of shares of Class A common stock are subject to overall business and market conditions.</t>
  </si>
  <si>
    <r>
      <t xml:space="preserve">In addition, during the </t>
    </r>
    <r>
      <rPr>
        <sz val="10"/>
        <color rgb="FF000000"/>
        <rFont val="Inherit"/>
      </rPr>
      <t>nine-month periods ended</t>
    </r>
    <r>
      <rPr>
        <sz val="10"/>
        <color theme="1"/>
        <rFont val="Inherit"/>
      </rPr>
      <t xml:space="preserve"> </t>
    </r>
    <r>
      <rPr>
        <sz val="10"/>
        <color rgb="FF000000"/>
        <rFont val="Inherit"/>
      </rPr>
      <t>December 27, 2014</t>
    </r>
    <r>
      <rPr>
        <sz val="10"/>
        <color theme="1"/>
        <rFont val="Inherit"/>
      </rPr>
      <t xml:space="preserve"> and December 28, 2013, </t>
    </r>
    <r>
      <rPr>
        <sz val="10"/>
        <color rgb="FF000000"/>
        <rFont val="Inherit"/>
      </rPr>
      <t>0.2 million</t>
    </r>
    <r>
      <rPr>
        <sz val="10"/>
        <color theme="1"/>
        <rFont val="Inherit"/>
      </rPr>
      <t xml:space="preserve"> and </t>
    </r>
    <r>
      <rPr>
        <sz val="10"/>
        <color rgb="FF000000"/>
        <rFont val="Inherit"/>
      </rPr>
      <t>0.4 million</t>
    </r>
    <r>
      <rPr>
        <sz val="10"/>
        <color theme="1"/>
        <rFont val="Inherit"/>
      </rPr>
      <t xml:space="preserve"> shares of Class A common stock at a cost of </t>
    </r>
    <r>
      <rPr>
        <sz val="10"/>
        <color rgb="FF000000"/>
        <rFont val="Inherit"/>
      </rPr>
      <t>$32 million</t>
    </r>
    <r>
      <rPr>
        <sz val="10"/>
        <color theme="1"/>
        <rFont val="Inherit"/>
      </rPr>
      <t xml:space="preserve"> and </t>
    </r>
    <r>
      <rPr>
        <sz val="10"/>
        <color rgb="FF000000"/>
        <rFont val="Inherit"/>
      </rPr>
      <t>$60 million</t>
    </r>
    <r>
      <rPr>
        <sz val="10"/>
        <color theme="1"/>
        <rFont val="Inherit"/>
      </rPr>
      <t>, respectively, were surrendered to, or withheld by, the Company in satisfaction of withholding taxes in connection with the vesting of awards under the Company's 1997 Long-Term Stock Incentive Plan, as amended (the "1997 Incentive Plan"), and its Amended and Restated 2010 Long-Term Stock Incentive Plan (the "2010 Incentive Plan").</t>
    </r>
  </si>
  <si>
    <t>Repurchased and surrendered shares are accounted for as treasury stock at cost and held in treasury for future use.</t>
  </si>
  <si>
    <t>Dividends</t>
  </si>
  <si>
    <t>Since 2003, the Company has maintained a regular quarterly cash dividend program on its common stock. On November 5, 2013, the Company's Board of Directors approved an increase to the Company's quarterly cash dividend on its common stock from $0.40 per share to $0.45 per share. The third quarter Fiscal 2015 dividend of $0.45 per share was declared on December 11, 2014, was payable to stockholders of record at the close of business on December 26, 2014, and was paid on January 9, 2015. Dividends paid amounted to $119 million and $109 million during the nine-month periods ended December 27, 2014 and December 28, 2013, respectively.</t>
  </si>
  <si>
    <t>On February 3, 2015, the Company's Board of Directors approved an additional increase to the Company's quarterly cash dividend on its common stock from $0.45 per share to $0.50 per share.</t>
  </si>
  <si>
    <t>Conversion of Stock-based Compensation Awards</t>
  </si>
  <si>
    <t>During the first quarter of Fiscal 2015, the Company converted certain fully-vested and expensed stock-based compensation awards to a cash contribution into a deferred compensation account. The Company recorded the excess of these awards' then current redemption value over their original grant-date fair value to retained earnings, with a corresponding increase to other non-current liabilities in the consolidated balance sheet.</t>
  </si>
  <si>
    <t>Accumulated Other Comprehensive Income</t>
  </si>
  <si>
    <t>Accumulated Other Comprehensive Income (Loss), Net of Tax [Abstract]</t>
  </si>
  <si>
    <t>Comprehensive Income (Loss) Note [Text Block]</t>
  </si>
  <si>
    <t>The following table presents other comprehensive income (loss) ("OCI") activity, net of tax, which is accumulated in equity:</t>
  </si>
  <si>
    <t>Foreign Currency Translation Gains (Losses)</t>
  </si>
  <si>
    <t>Net Unrealized Gains (Losses) on Derivative Financial Instruments</t>
  </si>
  <si>
    <t>Net Unrealized Gains (Losses) on Available-for-Sale Investments</t>
  </si>
  <si>
    <t>Net Unrealized Gains (Losses) on Defined Benefit Plans</t>
  </si>
  <si>
    <t>Total Accumulated Other Comprehensive Income (Loss)</t>
  </si>
  <si>
    <t>Balance at March 30, 2013</t>
  </si>
  <si>
    <r>
      <t>OCI before reclassifications</t>
    </r>
    <r>
      <rPr>
        <b/>
        <sz val="9.1"/>
        <color theme="1"/>
        <rFont val="Inherit"/>
      </rPr>
      <t>(a)</t>
    </r>
  </si>
  <si>
    <t>(20</t>
  </si>
  <si>
    <t>Amounts reclassified from AOCI to earnings</t>
  </si>
  <si>
    <t>(8</t>
  </si>
  <si>
    <t>(27</t>
  </si>
  <si>
    <t>Balance at December 28, 2013</t>
  </si>
  <si>
    <t>Balance at March 29, 2014</t>
  </si>
  <si>
    <t>(174</t>
  </si>
  <si>
    <t>(125</t>
  </si>
  <si>
    <t>(11</t>
  </si>
  <si>
    <t>(136</t>
  </si>
  <si>
    <t>Balance at December 27, 2014</t>
  </si>
  <si>
    <t>(49</t>
  </si>
  <si>
    <t>(6</t>
  </si>
  <si>
    <t>Amounts are presented net of taxes. Foreign currency translation gains (losses) are net of a $2 million income tax benefit for the nine months ended December 27, 2014, and are net of a $2 million provision for income taxes for the nine months ended December 28, 2013. The net unrealized gain on derivative financial instruments for the nine months ended December 27, 2014 is net of a $6 million provision for income taxes. The tax effects relating to all other components of OCI before reclassification are immaterial for the periods presented.</t>
  </si>
  <si>
    <t>The following table presents reclassifications from AOCI to earnings for derivative financial instruments, by component:</t>
  </si>
  <si>
    <r>
      <t>Reclassified from AOCI</t>
    </r>
    <r>
      <rPr>
        <b/>
        <sz val="5"/>
        <color theme="1"/>
        <rFont val="Inherit"/>
      </rPr>
      <t> </t>
    </r>
    <r>
      <rPr>
        <b/>
        <sz val="8"/>
        <color theme="1"/>
        <rFont val="Inherit"/>
      </rPr>
      <t>to Earnings</t>
    </r>
  </si>
  <si>
    <t>Gains (losses) on derivative financial instruments(a):</t>
  </si>
  <si>
    <t>    FC — Inventory purchases</t>
  </si>
  <si>
    <t>    FC — Other</t>
  </si>
  <si>
    <t>    Tax effect</t>
  </si>
  <si>
    <t>(3</t>
  </si>
  <si>
    <t>Net of tax</t>
  </si>
  <si>
    <t>Stock-based Compensation</t>
  </si>
  <si>
    <t>Disclosure of Compensation Related Costs, Share-based Payments [Abstract]</t>
  </si>
  <si>
    <t>The Company's stock-based compensation awards are currently issued under the 2010 Incentive Plan, which was approved by its stockholders on August 5, 2010. However, any prior awards granted under the 1997 Incentive Plan remain subject to the terms of that plan. Any awards that expire, are forfeited, or are surrendered to the Company in satisfaction of taxes are available for issuance under the 2010 Incentive Plan.</t>
  </si>
  <si>
    <t>Refer to Note 20 in the Fiscal 2014 10-K for a detailed description of the Company's stock-based compensation awards, including information related to vesting terms, service and performance conditions, and payout percentages.</t>
  </si>
  <si>
    <t>Impact on Results</t>
  </si>
  <si>
    <t>A summary of the total compensation expense and the associated income tax benefits recognized related to stock-based compensation arrangements is as follows:</t>
  </si>
  <si>
    <t>Compensation expense</t>
  </si>
  <si>
    <t>Income tax benefit</t>
  </si>
  <si>
    <t>(23</t>
  </si>
  <si>
    <r>
      <t xml:space="preserve">Includes approximately $10 million of accelerated stock-based compensation expense recorded within restructuring and other charges in the Company's unaudited interim consolidated statements of income during the </t>
    </r>
    <r>
      <rPr>
        <sz val="10"/>
        <color rgb="FF000000"/>
        <rFont val="Inherit"/>
      </rPr>
      <t>three-month and nine-month periods ended</t>
    </r>
    <r>
      <rPr>
        <sz val="10"/>
        <color theme="1"/>
        <rFont val="Inherit"/>
      </rPr>
      <t xml:space="preserve"> December 28, 2013 (see Note 9). All other stock-based compensation expense is recorded within SG&amp;A expenses.</t>
    </r>
  </si>
  <si>
    <r>
      <t xml:space="preserve">The Company issues its annual grants of stock-based compensation awards in the first half of each fiscal year. Due to the timing of the annual grants and other factors, stock-based compensation expense recognized during the </t>
    </r>
    <r>
      <rPr>
        <sz val="10"/>
        <color rgb="FF000000"/>
        <rFont val="Inherit"/>
      </rPr>
      <t>three-month and nine-month periods ended</t>
    </r>
    <r>
      <rPr>
        <sz val="10"/>
        <color theme="1"/>
        <rFont val="Inherit"/>
      </rPr>
      <t xml:space="preserve"> </t>
    </r>
    <r>
      <rPr>
        <sz val="10"/>
        <color rgb="FF000000"/>
        <rFont val="Inherit"/>
      </rPr>
      <t>December 27, 2014</t>
    </r>
    <r>
      <rPr>
        <sz val="10"/>
        <color theme="1"/>
        <rFont val="Inherit"/>
      </rPr>
      <t xml:space="preserve"> is not indicative of the level of compensation expense expected to be incurred for the full Fiscal </t>
    </r>
    <r>
      <rPr>
        <sz val="10"/>
        <color rgb="FF000000"/>
        <rFont val="Inherit"/>
      </rPr>
      <t>2015</t>
    </r>
    <r>
      <rPr>
        <sz val="10"/>
        <color theme="1"/>
        <rFont val="Inherit"/>
      </rPr>
      <t>.</t>
    </r>
  </si>
  <si>
    <t>Stock Options</t>
  </si>
  <si>
    <t>Stock options are granted to employees and non-employee directors with exercise prices equal to the fair market value of the Company's Class A common stock on the date of grant. Generally, options become exercisable ratably (graded-vesting schedule) over a three-year vesting period. Stock options generally expire seven years from the date of grant. The Company recognizes compensation expense for share-based awards that have graded vesting and no performance conditions on an accelerated basis.</t>
  </si>
  <si>
    <t>The Company uses the Black-Scholes option pricing model to estimate the fair value of stock options granted, which requires the input of both subjective and objective assumptions. The Company develops its assumptions by analyzing the historical exercise behavior of employees and nonemployee directors. The Company's weighted average assumptions used to estimate the fair value of stock options granted during the nine months ended December 27, 2014 and December 28, 2013 were as follows:</t>
  </si>
  <si>
    <t>Expected term (years)</t>
  </si>
  <si>
    <t>Expected volatility</t>
  </si>
  <si>
    <t>%</t>
  </si>
  <si>
    <t>Expected dividend yield</t>
  </si>
  <si>
    <t>Risk-free interest rate</t>
  </si>
  <si>
    <t>Weighted-average option grant date fair value</t>
  </si>
  <si>
    <t>A summary of stock option activity for the nine months ended December 27, 2014 is as follows:</t>
  </si>
  <si>
    <t>Number of Options</t>
  </si>
  <si>
    <t>(thousands)</t>
  </si>
  <si>
    <t>Options outstanding at March 29, 2014</t>
  </si>
  <si>
    <t>Granted</t>
  </si>
  <si>
    <t>Exercised</t>
  </si>
  <si>
    <t>(490</t>
  </si>
  <si>
    <t>Cancelled/Forfeited</t>
  </si>
  <si>
    <t>(102</t>
  </si>
  <si>
    <t>Options outstanding at December 27, 2014</t>
  </si>
  <si>
    <t>Service-based RSUs and Restricted Stock Awards</t>
  </si>
  <si>
    <r>
      <t xml:space="preserve">The fair values of restricted stock awards granted to non-employee directors are determined based on the fair value of the Company's Class A common stock on the date of grant. The weighted-average grant date fair values of restricted stock awards granted, which entitle holders to receive cash dividends in connection with the payments of dividends on the Company's Class A common stock, were </t>
    </r>
    <r>
      <rPr>
        <sz val="10"/>
        <color rgb="FF000000"/>
        <rFont val="Times New Roman"/>
        <family val="1"/>
      </rPr>
      <t>$162.36</t>
    </r>
    <r>
      <rPr>
        <sz val="10"/>
        <color theme="1"/>
        <rFont val="Inherit"/>
      </rPr>
      <t xml:space="preserve"> and </t>
    </r>
    <r>
      <rPr>
        <sz val="10"/>
        <color rgb="FF000000"/>
        <rFont val="Inherit"/>
      </rPr>
      <t>$164.76</t>
    </r>
    <r>
      <rPr>
        <sz val="10"/>
        <color theme="1"/>
        <rFont val="Inherit"/>
      </rPr>
      <t xml:space="preserve"> per share during the nine-month periods ended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respectively. The weighted-average grant date fair value of service-based RSUs granted, which are not entitled to dividends, was $167.26 per share during the nine-month period ended </t>
    </r>
    <r>
      <rPr>
        <sz val="10"/>
        <color rgb="FF000000"/>
        <rFont val="Inherit"/>
      </rPr>
      <t>December 27, 2014</t>
    </r>
    <r>
      <rPr>
        <sz val="10"/>
        <color theme="1"/>
        <rFont val="Inherit"/>
      </rPr>
      <t>.</t>
    </r>
  </si>
  <si>
    <r>
      <t xml:space="preserve">A summary of restricted stock and service-based RSU activity during the </t>
    </r>
    <r>
      <rPr>
        <sz val="10"/>
        <color rgb="FF000000"/>
        <rFont val="Inherit"/>
      </rPr>
      <t>nine months ended December 27, 2014</t>
    </r>
    <r>
      <rPr>
        <sz val="10"/>
        <color theme="1"/>
        <rFont val="Inherit"/>
      </rPr>
      <t xml:space="preserve"> is as follows:</t>
    </r>
  </si>
  <si>
    <t>Number of Shares</t>
  </si>
  <si>
    <t>Restricted Stock</t>
  </si>
  <si>
    <t>Service-based RSUs</t>
  </si>
  <si>
    <t>Nonvested at March 29, 2014</t>
  </si>
  <si>
    <t>Vested</t>
  </si>
  <si>
    <t>Nonvested at December 27, 2014</t>
  </si>
  <si>
    <t>Performance-based RSUs</t>
  </si>
  <si>
    <r>
      <t xml:space="preserve">The fair value of the Company's performance-based RSUs that are not subject to a market condition in the form of a total shareholder return ("TSR") modifier is based on the fair value of the Company's Class A common stock on the date of grant, adjusted to reflect the absence of dividends for those securities that are not entitled to dividend equivalents. The fair value of the Company's performance-based RSUs with a TSR modifier is determined on the date of grant using a Monte Carlo simulation valuation model. This pricing model uses multiple simulations to evaluate the probability of the Company achieving various stock price levels to determine its expected TSR performance ranking. The weighted average assumptions used to estimate the fair value of performance-based RSUs with a TSR modifier granted during the nine-month periods ended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were as follows:</t>
    </r>
  </si>
  <si>
    <t>Weighted-average grant date fair value per share</t>
  </si>
  <si>
    <r>
      <t xml:space="preserve">The weighted-average grant date fair values of performance-based RSUs that do not contain a TSR modifier granted during the nine-month periods ended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were </t>
    </r>
    <r>
      <rPr>
        <sz val="10"/>
        <color rgb="FF000000"/>
        <rFont val="Inherit"/>
      </rPr>
      <t>$157.10</t>
    </r>
    <r>
      <rPr>
        <sz val="10"/>
        <color theme="1"/>
        <rFont val="Inherit"/>
      </rPr>
      <t xml:space="preserve"> and </t>
    </r>
    <r>
      <rPr>
        <sz val="10"/>
        <color rgb="FF000000"/>
        <rFont val="Inherit"/>
      </rPr>
      <t>$172.55</t>
    </r>
    <r>
      <rPr>
        <sz val="10"/>
        <color theme="1"/>
        <rFont val="Inherit"/>
      </rPr>
      <t xml:space="preserve"> per share, respectively.</t>
    </r>
  </si>
  <si>
    <r>
      <t xml:space="preserve">A summary of performance-based RSU activity during the </t>
    </r>
    <r>
      <rPr>
        <sz val="10"/>
        <color rgb="FF000000"/>
        <rFont val="Inherit"/>
      </rPr>
      <t>nine months ended December 27, 2014</t>
    </r>
    <r>
      <rPr>
        <sz val="10"/>
        <color theme="1"/>
        <rFont val="Inherit"/>
      </rPr>
      <t xml:space="preserve"> is as follows:</t>
    </r>
  </si>
  <si>
    <t>Number of Shares</t>
  </si>
  <si>
    <t>Performance-based RSUs — without</t>
  </si>
  <si>
    <t>TSR Modifier</t>
  </si>
  <si>
    <t>Performance-based RSUs — with</t>
  </si>
  <si>
    <t>Change due to performance/market conditions achievement</t>
  </si>
  <si>
    <t>(422</t>
  </si>
  <si>
    <t>Forfeited</t>
  </si>
  <si>
    <t>(55</t>
  </si>
  <si>
    <t>(9</t>
  </si>
  <si>
    <t>Segment Information</t>
  </si>
  <si>
    <t>Segment Reporting [Abstract]</t>
  </si>
  <si>
    <r>
      <t xml:space="preserve">The Company has </t>
    </r>
    <r>
      <rPr>
        <sz val="10"/>
        <color rgb="FF000000"/>
        <rFont val="Inherit"/>
      </rPr>
      <t>three</t>
    </r>
    <r>
      <rPr>
        <sz val="10"/>
        <color theme="1"/>
        <rFont val="Inherit"/>
      </rPr>
      <t xml:space="preserve"> reportable segments based on its business activities and organization: Wholesale, Retail, and Licensing. These segments offer a variety of products through different channels of distribution. The Wholesale segment consists of apparel, accessories, home furnishings, and related products which are sold to major department stores, specialty stores, golf and pro shops, and the Company's owned, licensed, and franchised retail stores in the U.S. and overseas. The Retail segment consists of the Company's integrated worldwide retail operations, which sell products through its retail stores, concession-based shop-within-shops, and e-commerce sites, which are purchased from the Company's licensees, suppliers, and Wholesale segment. The Licensing segment generates revenues from royalties earned on the sale of the Company's apparel, home, and other products internationally and domestically through licensing alliances. The licensing agreements grant the licensees rights to use the Company's various trademarks in connection with the manufacture and sale of designated products in specified geographical areas for specified periods.</t>
    </r>
  </si>
  <si>
    <t>The accounting policies of the Company's segments are consistent with those described in Notes 2 and 3 to the Company's consolidated financial statements included in the Fiscal 2014 10-K. Sales and transfers between segments are generally recorded at cost and treated as transfers of inventory. All intercompany revenues, including such sales between segments, are eliminated in consolidation and are not reviewed when evaluating segment performance. Each segment's performance is evaluated based upon operating income before restructuring charges and certain other one-time items, such as legal charges, if any. Certain corporate overhead expenses related to global functions, most notably the Company's executive office, information technology, finance and accounting, human resources, and legal departments, remain at corporate. Additionally, other costs that cannot be allocated to the segments based on specific usage are also maintained at corporate, including corporate advertising and marketing expenses, depreciation and amortization of corporate assets, and other general and administrative expenses resulting from corporate-level activities and projects.</t>
  </si>
  <si>
    <t>During the fourth quarter of Fiscal 2014, the Company changed the manner in which it allocates certain costs to its reportable segments. All prior period segment information has been recast and is presented below on a comparable basis. See Note 22 to the Company's Fiscal 2014 10-K for further discussion.</t>
  </si>
  <si>
    <t>Net revenues and operating income for each of the Company's reportable segments are as follows:</t>
  </si>
  <si>
    <t>Three Months Ended</t>
  </si>
  <si>
    <t>Net revenues:</t>
  </si>
  <si>
    <t>Wholesale</t>
  </si>
  <si>
    <t>Retail</t>
  </si>
  <si>
    <t>Licensing</t>
  </si>
  <si>
    <t>Total net revenues</t>
  </si>
  <si>
    <t>Operating income:</t>
  </si>
  <si>
    <t>Unallocated corporate expenses</t>
  </si>
  <si>
    <t>(127</t>
  </si>
  <si>
    <t>(130</t>
  </si>
  <si>
    <t>(401</t>
  </si>
  <si>
    <t>(398</t>
  </si>
  <si>
    <r>
      <t>Gain on acquisition of Chaps</t>
    </r>
    <r>
      <rPr>
        <b/>
        <sz val="7"/>
        <color theme="1"/>
        <rFont val="Inherit"/>
      </rPr>
      <t>(a)</t>
    </r>
  </si>
  <si>
    <r>
      <t>Unallocated restructuring and other charges</t>
    </r>
    <r>
      <rPr>
        <b/>
        <sz val="7"/>
        <color theme="1"/>
        <rFont val="Inherit"/>
      </rPr>
      <t>(b)</t>
    </r>
  </si>
  <si>
    <t>(16</t>
  </si>
  <si>
    <t>Total operating income</t>
  </si>
  <si>
    <t>See Note 5 for further discussion of the gain on acquisition of Chaps.</t>
  </si>
  <si>
    <t>The fiscal periods presented include certain unallocated restructuring and other charges (see Note 9), which are detailed below:</t>
  </si>
  <si>
    <t>December 27,</t>
  </si>
  <si>
    <t>December 28,</t>
  </si>
  <si>
    <t>Restructuring charges, net:</t>
  </si>
  <si>
    <t>Wholesale-related</t>
  </si>
  <si>
    <t>Retail-related</t>
  </si>
  <si>
    <t xml:space="preserve">Corporate operations-related </t>
  </si>
  <si>
    <t>Unallocated restructuring charges, net</t>
  </si>
  <si>
    <t>Other charges (see Note 9)</t>
  </si>
  <si>
    <t>Unallocated restructuring and other charges</t>
  </si>
  <si>
    <t>Depreciation and amortization expense for the Company's reportable segments is as follows:</t>
  </si>
  <si>
    <t>Depreciation and amortization:</t>
  </si>
  <si>
    <t>Total depreciation and amortization</t>
  </si>
  <si>
    <t>Net revenues by geographic location of the reporting subsidiary are as follows:</t>
  </si>
  <si>
    <r>
      <t>Net revenues</t>
    </r>
    <r>
      <rPr>
        <b/>
        <sz val="7"/>
        <color theme="1"/>
        <rFont val="Inherit"/>
      </rPr>
      <t>(a)</t>
    </r>
    <r>
      <rPr>
        <b/>
        <sz val="10"/>
        <color theme="1"/>
        <rFont val="Inherit"/>
      </rPr>
      <t>:</t>
    </r>
  </si>
  <si>
    <r>
      <t>The Americas</t>
    </r>
    <r>
      <rPr>
        <b/>
        <sz val="7"/>
        <color theme="1"/>
        <rFont val="Inherit"/>
      </rPr>
      <t>(b)</t>
    </r>
  </si>
  <si>
    <t>Europe</t>
  </si>
  <si>
    <r>
      <t>  Asia</t>
    </r>
    <r>
      <rPr>
        <b/>
        <sz val="7"/>
        <color theme="1"/>
        <rFont val="Inherit"/>
      </rPr>
      <t>(c)</t>
    </r>
  </si>
  <si>
    <t>Net revenues for certain of the Company's licensed operations are included within the geographic location of the reporting subsidiary which holds the respective license.</t>
  </si>
  <si>
    <r>
      <t xml:space="preserve">Includes the U.S., Canada, and Latin America. Net revenues earned in the U.S. were $1.317 billion and $3.647 billion during the </t>
    </r>
    <r>
      <rPr>
        <sz val="10"/>
        <color rgb="FF000000"/>
        <rFont val="Inherit"/>
      </rPr>
      <t>three-month and nine-month periods ended</t>
    </r>
    <r>
      <rPr>
        <sz val="10"/>
        <color theme="1"/>
        <rFont val="Inherit"/>
      </rPr>
      <t xml:space="preserve"> </t>
    </r>
    <r>
      <rPr>
        <sz val="10"/>
        <color rgb="FF000000"/>
        <rFont val="Inherit"/>
      </rPr>
      <t>December 27, 2014</t>
    </r>
    <r>
      <rPr>
        <sz val="10"/>
        <color theme="1"/>
        <rFont val="Inherit"/>
      </rPr>
      <t xml:space="preserve">, respectively, and </t>
    </r>
    <r>
      <rPr>
        <sz val="10"/>
        <color rgb="FF000000"/>
        <rFont val="Inherit"/>
      </rPr>
      <t>$1.320 billion</t>
    </r>
    <r>
      <rPr>
        <sz val="10"/>
        <color theme="1"/>
        <rFont val="Inherit"/>
      </rPr>
      <t xml:space="preserve"> and </t>
    </r>
    <r>
      <rPr>
        <sz val="10"/>
        <color rgb="FF000000"/>
        <rFont val="Inherit"/>
      </rPr>
      <t>$3.656 billion</t>
    </r>
    <r>
      <rPr>
        <sz val="10"/>
        <color theme="1"/>
        <rFont val="Inherit"/>
      </rPr>
      <t xml:space="preserve"> during the </t>
    </r>
    <r>
      <rPr>
        <sz val="10"/>
        <color rgb="FF000000"/>
        <rFont val="Inherit"/>
      </rPr>
      <t>three-month and nine-month periods ended</t>
    </r>
    <r>
      <rPr>
        <sz val="10"/>
        <color theme="1"/>
        <rFont val="Inherit"/>
      </rPr>
      <t xml:space="preserve"> </t>
    </r>
    <r>
      <rPr>
        <sz val="10"/>
        <color rgb="FF000000"/>
        <rFont val="Inherit"/>
      </rPr>
      <t>December 28, 2013</t>
    </r>
    <r>
      <rPr>
        <sz val="10"/>
        <color theme="1"/>
        <rFont val="Inherit"/>
      </rPr>
      <t>, respectively.</t>
    </r>
  </si>
  <si>
    <r>
      <t>(c)</t>
    </r>
    <r>
      <rPr>
        <b/>
        <sz val="10"/>
        <color theme="1"/>
        <rFont val="Inherit"/>
      </rPr>
      <t> </t>
    </r>
  </si>
  <si>
    <t>Also includes Australia and New Zealand.</t>
  </si>
  <si>
    <t>Additional Financial Information</t>
  </si>
  <si>
    <t>Supplemental Cash Flow Information [Abstract]</t>
  </si>
  <si>
    <t xml:space="preserve">Additional Financial Information </t>
  </si>
  <si>
    <t>Cash Interest and Taxes</t>
  </si>
  <si>
    <t>Cash paid for interest and income taxes is as follows:</t>
  </si>
  <si>
    <t>Cash paid for interest</t>
  </si>
  <si>
    <t>Cash paid for income taxes</t>
  </si>
  <si>
    <t>Non-cash Transactions</t>
  </si>
  <si>
    <r>
      <t xml:space="preserve">Non-cash investing activities included the capitalization of fixed assets and recognition of related obligations in the net amount of </t>
    </r>
    <r>
      <rPr>
        <sz val="10"/>
        <color rgb="FF000000"/>
        <rFont val="Inherit"/>
      </rPr>
      <t>$82 million</t>
    </r>
    <r>
      <rPr>
        <sz val="10"/>
        <color theme="1"/>
        <rFont val="Inherit"/>
      </rPr>
      <t xml:space="preserve"> and </t>
    </r>
    <r>
      <rPr>
        <sz val="10"/>
        <color rgb="FF000000"/>
        <rFont val="Inherit"/>
      </rPr>
      <t>$51 million</t>
    </r>
    <r>
      <rPr>
        <sz val="10"/>
        <color theme="1"/>
        <rFont val="Inherit"/>
      </rPr>
      <t xml:space="preserve"> for the nine-month periods ended December 27, 2014 and </t>
    </r>
    <r>
      <rPr>
        <sz val="10"/>
        <color rgb="FF000000"/>
        <rFont val="Inherit"/>
      </rPr>
      <t>December 28, 2013</t>
    </r>
    <r>
      <rPr>
        <sz val="10"/>
        <color theme="1"/>
        <rFont val="Inherit"/>
      </rPr>
      <t xml:space="preserve">, respectively. In addition, non-cash investing activities for the </t>
    </r>
    <r>
      <rPr>
        <sz val="10"/>
        <color rgb="FF000000"/>
        <rFont val="Inherit"/>
      </rPr>
      <t>nine months ended December 27, 2014</t>
    </r>
    <r>
      <rPr>
        <sz val="10"/>
        <color theme="1"/>
        <rFont val="Inherit"/>
      </rPr>
      <t xml:space="preserve"> included the capitalization of a fixed asset, for which a $19 million non-binding advance payment was made during Fiscal 2014 and recorded within prepaid expenses and other current assets as of March 29, 2014.</t>
    </r>
  </si>
  <si>
    <r>
      <t xml:space="preserve">Non-cash activities during the nine months ended </t>
    </r>
    <r>
      <rPr>
        <sz val="10"/>
        <color rgb="FF000000"/>
        <rFont val="Inherit"/>
      </rPr>
      <t>December 28, 2013</t>
    </r>
    <r>
      <rPr>
        <sz val="10"/>
        <color theme="1"/>
        <rFont val="Inherit"/>
      </rPr>
      <t xml:space="preserve"> also included the $16 million gain recorded in connection with the Chaps Menswear License Acquisition in April 2013 (see </t>
    </r>
    <r>
      <rPr>
        <sz val="10"/>
        <color rgb="FF000000"/>
        <rFont val="Inherit"/>
      </rPr>
      <t>Note 5</t>
    </r>
    <r>
      <rPr>
        <sz val="10"/>
        <color theme="1"/>
        <rFont val="Inherit"/>
      </rPr>
      <t>).</t>
    </r>
  </si>
  <si>
    <t>Non-cash financing activities included the conversion of 1.0 million shares of Class B common stock into an equal number of shares of Class A common stock during the nine months ended December 27, 2014, as further described in Note 15.</t>
  </si>
  <si>
    <t>There were no other significant non-cash investing or financing activities for any of the periods presented.</t>
  </si>
  <si>
    <t>Summary of Significant Accounting Policies (Policies)</t>
  </si>
  <si>
    <t>Fiscal Year</t>
  </si>
  <si>
    <t>Revenue Recognition</t>
  </si>
  <si>
    <t>Net Income Per Common Share</t>
  </si>
  <si>
    <t>All earnings per share amounts have been calculated using unrounded numbers. Options to purchase shares of the Company's common stock at an exercise price greater than the average market price of the common stock during the reporting period are anti-dilutive and therefore not included in the computation of diluted net income per common share. In addition, the Company has outstanding RSUs that are issuable only upon the achievement of certain service and/or performance goals. Performance-based RSUs are included in the computation of diluted shares only to the extent that the underlying performance conditions (and any applicable market condition modifiers) (i) are satisfied as of the end of the reporting period or (ii) would be considered satisfied if the end of the reporting period were the end of the related contingency period and the result would be dilutive under the treasury stock method.</t>
  </si>
  <si>
    <t>An allowance for doubtful accounts is determined through analysis of periodic aging of accounts receivable, assessments of collectability based on an evaluation of historical and anticipated trends, the financial condition of the Company's customers, and an evaluation of the impact of economic conditions, among other factors.</t>
  </si>
  <si>
    <t>Summary of Significant Accounting Policies (Tables)</t>
  </si>
  <si>
    <t>Summary of Significant Accounting Policies (Tables) [Abstract]</t>
  </si>
  <si>
    <t>Summary of Basic and Diluted shares</t>
  </si>
  <si>
    <t>Sales Returns and Allowances [Member]</t>
  </si>
  <si>
    <t>Rollforward of activity in the Company's allowance for doubtful accounts and its aggregate reserves for returns, discounts, end-of-season markdowns and operational chargebacks</t>
  </si>
  <si>
    <t>Acquisition (Tables)</t>
  </si>
  <si>
    <t>Schedule of Business Acquisitions, by Acquisition [Table Text Block]</t>
  </si>
  <si>
    <t>The acquisition cost was allocated to the assets acquired and liabilities assumed based on an assessment of their respective fair values, as follows (in millions):</t>
  </si>
  <si>
    <t>Inventories (Tables)</t>
  </si>
  <si>
    <t>Inventory</t>
  </si>
  <si>
    <t>Property and Equipment (Tables)</t>
  </si>
  <si>
    <t>Other Assets and Liabilities (Tables)</t>
  </si>
  <si>
    <t>Schedule of Other Current Assets</t>
  </si>
  <si>
    <t>Schedule of Other Assets, Noncurrent</t>
  </si>
  <si>
    <t>Schedule of Accrued and Other Current Liabilities</t>
  </si>
  <si>
    <t>Schedule of Non-Current Liabilities</t>
  </si>
  <si>
    <t>Debt (Tables)</t>
  </si>
  <si>
    <t>Schedule of Debt Instruments [Table Text Block]</t>
  </si>
  <si>
    <t>Fair Value Measurements (Tables)</t>
  </si>
  <si>
    <t>Fair value of financial assets and liabilities measured and recorded at fair value on recurring basis</t>
  </si>
  <si>
    <t>Carrying value and the estimated fair value of the Company's debt obligations</t>
  </si>
  <si>
    <t>Financial Instruments (Tables)</t>
  </si>
  <si>
    <t>Company's outstanding derivative instruments on a gross basis as recorded on its consolidated balance sheets</t>
  </si>
  <si>
    <t>Offsetting Assets</t>
  </si>
  <si>
    <t>Derivative gains (losses) recognized in AOCI</t>
  </si>
  <si>
    <t>Derivative gains (losses) reclassified from AOCI to earnings</t>
  </si>
  <si>
    <t>Schedule of other derivatives not designated as hedging instruments, location and amounts recognized in earnings</t>
  </si>
  <si>
    <t>Company's short-term and non-current investments recorded in the consolidated balance sheets</t>
  </si>
  <si>
    <t>Equity (Tables)</t>
  </si>
  <si>
    <t>Summary of Repurchased Common Stock</t>
  </si>
  <si>
    <t>Accumulated Other Comprehensive Income (Tables)</t>
  </si>
  <si>
    <t>Schedule of Accumulated Other Comprehensive Income (Loss)</t>
  </si>
  <si>
    <t>Reclassification out of Accumulated Other Comprehensive Income</t>
  </si>
  <si>
    <t>Stock-based Compensation (Tables)</t>
  </si>
  <si>
    <t>Summary of the total compensation expense and the associated income tax benefits recognized related to stock-based compensation arrangements</t>
  </si>
  <si>
    <t>Weighted average assumptions used to estimate the fair value of stock options granted</t>
  </si>
  <si>
    <t>The Company's weighted average assumptions used to estimate the fair value of stock options granted during the nine months ended December 27, 2014 and December 28, 2013 were as follows:</t>
  </si>
  <si>
    <t>Summary of the stock option activity under all plans</t>
  </si>
  <si>
    <t>Share-based Compensation Arrangement by Share-based Payment Award [Line Items]</t>
  </si>
  <si>
    <t>Schedule of Share Based Payment Award Performance Stock Units With Market Condition Valuation Assumptions [Table Text Block]</t>
  </si>
  <si>
    <r>
      <t xml:space="preserve">The weighted average assumptions used to estimate the fair value of performance-based RSUs with a TSR modifier granted during the nine-month periods ended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were as follows:</t>
    </r>
  </si>
  <si>
    <t>Restricted Stock And Service Based Restricted Stock Units [Member]</t>
  </si>
  <si>
    <t>Summary of restricted stock and restricted stock unit activity</t>
  </si>
  <si>
    <t>Performance Shares [Member]</t>
  </si>
  <si>
    <t>Segment Information (Tables)</t>
  </si>
  <si>
    <t>Net revenues by segment</t>
  </si>
  <si>
    <t>Net operating income by segment</t>
  </si>
  <si>
    <t>Restructuring and other costs [Table Text Block]</t>
  </si>
  <si>
    <t>Depreciation and amortization by segment</t>
  </si>
  <si>
    <t>Net revenues by geographic location</t>
  </si>
  <si>
    <t>Additional Financial Information (Tables)</t>
  </si>
  <si>
    <t>Description of Business (Details)</t>
  </si>
  <si>
    <t>Segment</t>
  </si>
  <si>
    <t>Number of reportable segments</t>
  </si>
  <si>
    <t>Summary of Significant Accounting Policies (Details)</t>
  </si>
  <si>
    <t>Summary of basic and diluted shares</t>
  </si>
  <si>
    <t>Dilutive effect of stock options, restricted stock and restricted stock units</t>
  </si>
  <si>
    <t>Summary of Significant Accounting Policies (Details 1) (USD $)</t>
  </si>
  <si>
    <t>Allowance for Doubtful Accounts [Member]</t>
  </si>
  <si>
    <t>Summary of Significant Accounting Policies (Details Textual) (USD $)</t>
  </si>
  <si>
    <t>12 Months Ended</t>
  </si>
  <si>
    <t>Customer</t>
  </si>
  <si>
    <t>Schedule of Significant Accounting Policies [Line Items]</t>
  </si>
  <si>
    <t>Antidilutive Securities Excluded from Computation of Earnings Per Share, Amount</t>
  </si>
  <si>
    <t>Shipping costs</t>
  </si>
  <si>
    <t>Handling costs</t>
  </si>
  <si>
    <t>Number Of Key Department Store Customers</t>
  </si>
  <si>
    <t>Sales Revenue, Goods, Net [Member]</t>
  </si>
  <si>
    <t>Contribution of Key Wholesale Customers</t>
  </si>
  <si>
    <t>Accounts Receivable [Member]</t>
  </si>
  <si>
    <t>Customer Concentration Risk [Member] | Sales Revenue, Goods, Net [Member]</t>
  </si>
  <si>
    <t>Acquisition (Details) (USD $)</t>
  </si>
  <si>
    <t>Apr. 10, 2013</t>
  </si>
  <si>
    <t>Business Acquisition [Line Items]</t>
  </si>
  <si>
    <t>Chaps Menswear License Acquisition [Member]</t>
  </si>
  <si>
    <t>Business Combination, Recognized Identifiable Assets Acquired and Liabilities Assumed, Inventory</t>
  </si>
  <si>
    <t>Business Combination, Recognized Identifiable Assets Acquired and Liabilities Assumed, Receivables</t>
  </si>
  <si>
    <t>Business Combination, Recognized Identifiable Assets Acquired and Liabilities Assumed, Intangible Assets, Other than Goodwill</t>
  </si>
  <si>
    <t>Business Combination, Recognized Identifiable Assets Acquired and Liabilities Assumed, Assets</t>
  </si>
  <si>
    <t>Business Combination, Recognized Identifiable Assets Acquired and Liabilities Assumed, Current Liabilities, Accounts Payable</t>
  </si>
  <si>
    <t>Business Combination, Recognized Identifiable Assets Acquired and Liabilities Assumed, Other Liabilities, Net</t>
  </si>
  <si>
    <t>Business Combination, Recognized Identifiable Assets Acquired and Liabilities Assumed, Liabilities</t>
  </si>
  <si>
    <t>Business Combination, Recognized Identifiable Assets Acquired and Liabilities Assumed, Net</t>
  </si>
  <si>
    <t>Payments to Acquire Businesses, Gross</t>
  </si>
  <si>
    <t>Acquisition (Details Textuals) (USD $)</t>
  </si>
  <si>
    <t>Jun. 29, 2013</t>
  </si>
  <si>
    <t>Australia and New Zealand Licensed Operations Acquisition [Member]</t>
  </si>
  <si>
    <t>Acquired Finite-lived Intangible Assets, Weighted Average Useful Life</t>
  </si>
  <si>
    <t>9 months</t>
  </si>
  <si>
    <t>Business Acquisition, Transaction Costs</t>
  </si>
  <si>
    <t>Inventories (Details) (USD $)</t>
  </si>
  <si>
    <t>Property and Equipment (Details) (USD $)</t>
  </si>
  <si>
    <t>Property plant and equipment, gross</t>
  </si>
  <si>
    <t>Other Assets and Liabilities (Details) (USD $)</t>
  </si>
  <si>
    <t>Prepaid Expense and Other Assets, Current [Abstract]</t>
  </si>
  <si>
    <t>Prepaid Advertising</t>
  </si>
  <si>
    <t>Restricted Cash and Cash Equivalents, Current</t>
  </si>
  <si>
    <t>Other Assets, Noncurrent [Abstract]</t>
  </si>
  <si>
    <t>Restricted Cash and Cash Equivalents, Noncurrent</t>
  </si>
  <si>
    <t>Derivative asset, noncurrent</t>
  </si>
  <si>
    <t>Accrued Expenses and Other Current Liabilities</t>
  </si>
  <si>
    <t>Deferred income, current</t>
  </si>
  <si>
    <t>Capital lease obligations, current</t>
  </si>
  <si>
    <t>Other Non-Current Liabilities</t>
  </si>
  <si>
    <t>Capital lease obligations, non-current</t>
  </si>
  <si>
    <t>Deferred income, non-current</t>
  </si>
  <si>
    <t>Deferred compensation liability</t>
  </si>
  <si>
    <t>Restructuring (Details Textual) (USD $)</t>
  </si>
  <si>
    <t>Restructuring Cost and Reserve [Line Items]</t>
  </si>
  <si>
    <t>Restructuring charges</t>
  </si>
  <si>
    <t>Share-based compensation accelerated expense</t>
  </si>
  <si>
    <t>Fiscal 2015 Restructuring Plan [Member]</t>
  </si>
  <si>
    <t>Restructuring Reserve</t>
  </si>
  <si>
    <t>Payments for Restructuring</t>
  </si>
  <si>
    <t>Fiscal 2014 Restructuring Plan [Member]</t>
  </si>
  <si>
    <t>Corporate and Other [Member]</t>
  </si>
  <si>
    <t>Income Taxes (Details Textual) (USD $)</t>
  </si>
  <si>
    <t>Income Tax Contingency [Line Items]</t>
  </si>
  <si>
    <t>Effective tax rate</t>
  </si>
  <si>
    <t>Effective Income Tax Rate Reconciliation, at Federal Statutory Income Tax Rate, Percent</t>
  </si>
  <si>
    <t>Unrecognized Tax Benefits, Decrease Resulting from Settlements with Taxing Authorities</t>
  </si>
  <si>
    <t>Unrecognized tax benefits that, if recognized, would affect the effective tax rate</t>
  </si>
  <si>
    <t>Domestic Tax Authority [Member]</t>
  </si>
  <si>
    <t>Debt (Details) (USD $)</t>
  </si>
  <si>
    <t>Unsecured Long-term Debt, Noncurrent</t>
  </si>
  <si>
    <t>Total Debt</t>
  </si>
  <si>
    <t>Debt (Details Textual)</t>
  </si>
  <si>
    <t>Senior Notes [Member]</t>
  </si>
  <si>
    <t>USD ($)</t>
  </si>
  <si>
    <t>Rate</t>
  </si>
  <si>
    <t>Euro Debt [Member]</t>
  </si>
  <si>
    <t>Oct. 03, 2013</t>
  </si>
  <si>
    <t>EUR (€)</t>
  </si>
  <si>
    <t>Debt Instrument [Line Items]</t>
  </si>
  <si>
    <t>Debt Instrument, Face Amount</t>
  </si>
  <si>
    <t>Debt Instrument, Maturity Date</t>
  </si>
  <si>
    <t>Long-term debt, net of discount</t>
  </si>
  <si>
    <t>Interest rate on debt</t>
  </si>
  <si>
    <t>Debt Instrument, Redemption Price, Percentage</t>
  </si>
  <si>
    <t>Debt instrument restrictive covenants</t>
  </si>
  <si>
    <t>The Indenture contains certain covenants that restrict the Company's ability, subject to specified exceptions, to incur certain liens; enter into sale and leaseback transactions; consolidate or merge with another party; or sell, lease, or convey all or substantially all of the Company's property or assets to another party. However, the Indenture does not contain any financial covenants.</t>
  </si>
  <si>
    <t>Debt (Details Textual 1)</t>
  </si>
  <si>
    <t>Commercial Paper [Member]</t>
  </si>
  <si>
    <t>Global Credit Facility [Member]</t>
  </si>
  <si>
    <t>Quarter</t>
  </si>
  <si>
    <t>Domestic Line of Credit [Member]</t>
  </si>
  <si>
    <t>Chinese Credit Facility [Member]</t>
  </si>
  <si>
    <t>CNY</t>
  </si>
  <si>
    <t>Malaysia Credit Facility [Member]</t>
  </si>
  <si>
    <t>MYR</t>
  </si>
  <si>
    <t>South Korea Credit Facility [Member]</t>
  </si>
  <si>
    <t>KRW</t>
  </si>
  <si>
    <t>Taiwan Credit Facility [Member]</t>
  </si>
  <si>
    <t>TWD</t>
  </si>
  <si>
    <t>Pan-Asia Credit Facilities [Member]</t>
  </si>
  <si>
    <t>Maximum [Member]</t>
  </si>
  <si>
    <t>Weighted Average [Member]</t>
  </si>
  <si>
    <t>Credit Facilities (Textual) [Abstract]</t>
  </si>
  <si>
    <t>Maximum borrowing capacity</t>
  </si>
  <si>
    <t>Debt Instrument, Term</t>
  </si>
  <si>
    <t>397 days</t>
  </si>
  <si>
    <t>27 days</t>
  </si>
  <si>
    <t>Short-term Debt, Weighted Average Interest Rate</t>
  </si>
  <si>
    <t>Borrowing capacity under unsecured revolving line of credit</t>
  </si>
  <si>
    <t>Line of credit facility, expiration date</t>
  </si>
  <si>
    <t>Borrowings outstanding under revolving credit facilities</t>
  </si>
  <si>
    <t>Line of credit facility, contingent liability for outstanding LOCs</t>
  </si>
  <si>
    <t>Credit facility covenant terms</t>
  </si>
  <si>
    <t>The Global Credit Facility contains a number of covenants that, among other things, restrict the Company's ability, subject to specified exceptions, to incur additional debt; incur liens; sell or dispose of assets; merge with or acquire other companies; liquidate or dissolve itself; engage in businesses that are not in a related line of business; make loans, advances, or guarantees; engage in transactions with affiliates; and make certain investments. The Global Credit Facility also requires the Company to maintain a maximum ratio of Adjusted Debt to Consolidated EBITDAR (the "leverage ratio") of no greater than 3.75 as of the date of measurement for the four most recent consecutive fiscal quarters. Adjusted Debt is defined generally as consolidated debt outstanding plus eight times consolidated rent expense for the last four consecutive fiscal quarters. Consolidated EBITDAR is defined generally as consolidated net income plus (i)B income tax expense, (ii)B net interest expense, (iii)B depreciation and amortization expense, and (iv)B consolidated rent expense.</t>
  </si>
  <si>
    <t>Credit Facility covenant compliance</t>
  </si>
  <si>
    <t>no Event of Default (as such term is defined pursuant to the Global Credit Facility) has occurred under the Company's Global Credit Facility</t>
  </si>
  <si>
    <t>Maximum ratio of adjusted debt to consolidated EBITDAR as of date of measurement for four consecutive quarters</t>
  </si>
  <si>
    <t>Period used to calculate the leverage ratio</t>
  </si>
  <si>
    <t>Leverage Ratio Rent Expense Multiplier</t>
  </si>
  <si>
    <t>Bank guarantees</t>
  </si>
  <si>
    <t>Fair Value Measurements (Details) (USD $)</t>
  </si>
  <si>
    <t>Fair value of derivative assets</t>
  </si>
  <si>
    <t>Fair value of assets recorded at fair value on a recurring basis</t>
  </si>
  <si>
    <t>Fair value of derivative liabilities</t>
  </si>
  <si>
    <t>Fair value of liabilities recorded at fair value on a recurring basis</t>
  </si>
  <si>
    <t>Fair Value, Inputs, Level 2 [Member]</t>
  </si>
  <si>
    <t>[1]</t>
  </si>
  <si>
    <t>Government Bonds [Member] | Fair Value, Inputs, Level 1 [Member]</t>
  </si>
  <si>
    <t>Investments recorded at fair value</t>
  </si>
  <si>
    <t>[2]</t>
  </si>
  <si>
    <t>Other Investments [Member] | Fair Value, Inputs, Level 2 [Member]</t>
  </si>
  <si>
    <t>Based on LevelB 2 measurements.</t>
  </si>
  <si>
    <t>Based on LevelB 1 measurements.</t>
  </si>
  <si>
    <t>Fair Value Measurements (Details 1) (USD $)</t>
  </si>
  <si>
    <t>Fair Value, Assets and Liabilities Measured on Recurring and Nonrecurring Basis [Line Items]</t>
  </si>
  <si>
    <t>2.125% Senior Notes, carrying amount</t>
  </si>
  <si>
    <t>Commercial paper, carrying amount</t>
  </si>
  <si>
    <t>Goodwill and Intangible Assets Disclosure [Abstract]</t>
  </si>
  <si>
    <t>Goodwill Impairment</t>
  </si>
  <si>
    <t>2.125% Senior Notes, estimated fair value</t>
  </si>
  <si>
    <t>Commercial paper, estimated fair value</t>
  </si>
  <si>
    <t>Financial Instruments (Details) (USD $)</t>
  </si>
  <si>
    <t>Notional Amounts of Derivative Financial Instruments</t>
  </si>
  <si>
    <t>Notional amount of hedges</t>
  </si>
  <si>
    <t>Designated [Member]</t>
  </si>
  <si>
    <t>Designated [Member] | FC- Inventory purchases [Member]</t>
  </si>
  <si>
    <t>Foreign currency cash flow hedge asset at fair value</t>
  </si>
  <si>
    <t>[1],[2]</t>
  </si>
  <si>
    <t>[1],[3]</t>
  </si>
  <si>
    <t>Designated [Member] | FC- Inventory purchases [Member] | Other Current Assets [Member]</t>
  </si>
  <si>
    <t>Designated [Member] | FC- Inventory purchases [Member] | Other Noncurrent Assets [Member]</t>
  </si>
  <si>
    <t>Designated [Member] | FC- Inventory purchases [Member] | Accrued expenses and other [Member]</t>
  </si>
  <si>
    <t>Foreign currency cash flow hedge liability at fair value</t>
  </si>
  <si>
    <t>[1],[4]</t>
  </si>
  <si>
    <t>Designated [Member] | FC-Other [Member]</t>
  </si>
  <si>
    <t>[1],[5]</t>
  </si>
  <si>
    <t>Designated [Member] | FC-Other [Member] | Other Current Assets [Member]</t>
  </si>
  <si>
    <t>[1],[4],[5]</t>
  </si>
  <si>
    <t>Designated [Member] | FC-Other [Member] | Accrued expenses and other [Member]</t>
  </si>
  <si>
    <t>Undesignated [Member]</t>
  </si>
  <si>
    <t>[1],[6]</t>
  </si>
  <si>
    <t>[1],[6],[7]</t>
  </si>
  <si>
    <t>[1],[6],[8]</t>
  </si>
  <si>
    <t>Undesignated [Member] | Other Current Assets [Member]</t>
  </si>
  <si>
    <t>Undesignated [Member] | Other Noncurrent Assets [Member]</t>
  </si>
  <si>
    <t>Undesignated [Member] | Accrued expenses and other [Member]</t>
  </si>
  <si>
    <t>[1],[4],[6]</t>
  </si>
  <si>
    <t>included within prepaid expenses and other current assets and $3 million included within other non-current assets.</t>
  </si>
  <si>
    <t>[3]</t>
  </si>
  <si>
    <t>[4]</t>
  </si>
  <si>
    <t>PP =repaid expenses and other current assets; AE =ccrued expenses and other current liabilities</t>
  </si>
  <si>
    <t>[5]</t>
  </si>
  <si>
    <t>[6]</t>
  </si>
  <si>
    <t>[7]</t>
  </si>
  <si>
    <t>[8]</t>
  </si>
  <si>
    <t>Financial Instruments (Details 1) (USD $)</t>
  </si>
  <si>
    <t>Derivative asset, gross amount in the balance sheet</t>
  </si>
  <si>
    <t>Gross amount of derivatives assets subject to master netting arrangements not offset</t>
  </si>
  <si>
    <t>Derivative asset, net basis</t>
  </si>
  <si>
    <t>Derivative liability, gross amount in the balance sheet</t>
  </si>
  <si>
    <t>Gross amount of derivative liabilities subject to master netting arrangements no offset</t>
  </si>
  <si>
    <t>Derivative liability, net basis</t>
  </si>
  <si>
    <t>Financial Instruments (Details 2) (USD $)</t>
  </si>
  <si>
    <t>Reclassification of hedge gain (loss) from accumulated OCI into income</t>
  </si>
  <si>
    <t>Reclassification out of Accumulated Other Comprehensive Income [Member] | Cash Flow Hedging [Member]</t>
  </si>
  <si>
    <t>Net Income (Loss)</t>
  </si>
  <si>
    <t>Reclassification out of Accumulated Other Comprehensive Income [Member] | FC- Inventory purchases [Member] | Cash Flow Hedging [Member]</t>
  </si>
  <si>
    <t>Reclassification out of Accumulated Other Comprehensive Income [Member] | FC-Other [Member] | Cash Flow Hedging [Member]</t>
  </si>
  <si>
    <t>Designated as Hedging Instrument [Member] | Cash Flow Hedging [Member]</t>
  </si>
  <si>
    <t>Total gain (loss) recognized in OCI on derivative instruments</t>
  </si>
  <si>
    <t>Gain (Loss) Recognized In Other Comprehensive Income</t>
  </si>
  <si>
    <t>Designated as Hedging Instrument [Member] | FC- Inventory purchases [Member] | Cash Flow Hedging [Member]</t>
  </si>
  <si>
    <t>Designated as Hedging Instrument [Member] | FC-Other [Member] | Cash Flow Hedging [Member]</t>
  </si>
  <si>
    <t>Financial Instruments (Details 3) (USD $)</t>
  </si>
  <si>
    <t>Derivative Instruments, Gain (Loss) [Line Items]</t>
  </si>
  <si>
    <t>Gains (losses) on foreign currency derivative instruments not designated as hedging instruments</t>
  </si>
  <si>
    <t>FC-Other [Member]</t>
  </si>
  <si>
    <t>Financial Instruments (Details 4) (USD $)</t>
  </si>
  <si>
    <t>Available-for-sale Securities, Current</t>
  </si>
  <si>
    <t>Available-for-sale Securities, Noncurrent</t>
  </si>
  <si>
    <t>Available-for-sale Other Securities, Total</t>
  </si>
  <si>
    <t>Time deposits, Short term</t>
  </si>
  <si>
    <t>Time deposits, Noncurrent</t>
  </si>
  <si>
    <t>Time deposits, Total</t>
  </si>
  <si>
    <t>Total:</t>
  </si>
  <si>
    <t>Total Investments, Short-term</t>
  </si>
  <si>
    <t>Total Investments, Noncurrent</t>
  </si>
  <si>
    <t>Government Bonds [Member]</t>
  </si>
  <si>
    <t>Available-for-sale Debt Securities, Short term</t>
  </si>
  <si>
    <t>Available-for-sale Securities, Debt Securities, Noncurrent</t>
  </si>
  <si>
    <t>Available-for-sale Debt Securities, Total</t>
  </si>
  <si>
    <t>Other Investments [Member]</t>
  </si>
  <si>
    <t>Financial Instruments (Details Textual) (USD $)</t>
  </si>
  <si>
    <t>counterparty</t>
  </si>
  <si>
    <t>Number of counterparties to master netting arrangements</t>
  </si>
  <si>
    <t>Gain on Discontinuation of Cash Flow Hedge Due to Forecasted Transaction Probable of Not Occurring</t>
  </si>
  <si>
    <t>Net gains (losses) deferred in AOCI for derivative financial instruments expected to be recognized in the earnings over the next 12 months</t>
  </si>
  <si>
    <t>Maximum length of time hedged in cash flow hedge</t>
  </si>
  <si>
    <t>2 years</t>
  </si>
  <si>
    <t>Foreign currency exchange forward contracts maturities, minimum</t>
  </si>
  <si>
    <t>2 months</t>
  </si>
  <si>
    <t>Foreign currency exchange forward contract maturities, maximum</t>
  </si>
  <si>
    <t>Commitments and Contingencies (Details) (USD $)</t>
  </si>
  <si>
    <t>Customs Audit [Member]</t>
  </si>
  <si>
    <t>Loss Contingency, Estimate [Abstract]</t>
  </si>
  <si>
    <t>Loss Contingency, Maximum Loss</t>
  </si>
  <si>
    <t>Loss Contingency, Interest and Penalties</t>
  </si>
  <si>
    <t>Compensatory Damages [Member] | Wathne Litigation [Member]</t>
  </si>
  <si>
    <t>Loss Contingency, Information about Litigation Matters [Abstract]</t>
  </si>
  <si>
    <t>Loss Contingency, Damages Sought, Value</t>
  </si>
  <si>
    <t>Punitive Damages [Member] | Wathne Litigation [Member]</t>
  </si>
  <si>
    <t>New North Carolina Distribution Facility [Member]</t>
  </si>
  <si>
    <t>Other Commitments [Abstract]</t>
  </si>
  <si>
    <t>Lessee leasing arrangements, term of contract</t>
  </si>
  <si>
    <t>15 years</t>
  </si>
  <si>
    <t>Future minimum lease payments</t>
  </si>
  <si>
    <t>Future minimum lease payments, due in two years</t>
  </si>
  <si>
    <t>Future minimum lease payments, due in three years</t>
  </si>
  <si>
    <t>Future minimum lease payments, due in four years</t>
  </si>
  <si>
    <t>Future minimum lease payments, due in five years</t>
  </si>
  <si>
    <t>Future minimum lease payments, due thereafter</t>
  </si>
  <si>
    <t>Equity (Details) (USD $)</t>
  </si>
  <si>
    <t>Increase Decrease In Stockholders Equity [Roll Forward]</t>
  </si>
  <si>
    <t>Beginning Balance</t>
  </si>
  <si>
    <t>Repurchases of common stock</t>
  </si>
  <si>
    <t>Shares issued and tax benefits recognized pursuant to stock-based compensation plans</t>
  </si>
  <si>
    <t>Ending Balance</t>
  </si>
  <si>
    <t>Equity (Details 1) (USD $)</t>
  </si>
  <si>
    <t>1 Months Ended</t>
  </si>
  <si>
    <t>Mar. 30, 2013</t>
  </si>
  <si>
    <t>Equity, Class of Treasury Stock [Line Items]</t>
  </si>
  <si>
    <t>Payments for repurchase of common stock</t>
  </si>
  <si>
    <t>Stock repurchase program, remaining available Amount</t>
  </si>
  <si>
    <t>General repurchase program [Member]</t>
  </si>
  <si>
    <t>Repurchases of common stock, shares</t>
  </si>
  <si>
    <t>Prepaid Repurchase Program [Member]</t>
  </si>
  <si>
    <t>Stock repurchase program, period in force</t>
  </si>
  <si>
    <t>93 days</t>
  </si>
  <si>
    <t>Withholding in satisfaction of taxes on vested equity award [Member]</t>
  </si>
  <si>
    <t>Includes two separate $50 million prepayments made in March 2013 and June 2013 pursuant to share repurchase programs with third-party financial institutions, in exchange for the right to receive shares of the Company's Class A common stock at the conclusion of each of the 93-day repurchase terms, which resulted in a delivery of 0.6 million shares during the nine months ended DecemberB 28, 2013, based on the volume-weighted average market price of the Company's Class A common stock over the programs' respective 93-day repurchase terms, less a discount.</t>
  </si>
  <si>
    <t>Equity (Details Textual) (USD $)</t>
  </si>
  <si>
    <t>Sep. 28, 2013</t>
  </si>
  <si>
    <t>Mar. 28, 2015</t>
  </si>
  <si>
    <t>Subsequent Event [Line Items]</t>
  </si>
  <si>
    <t>Conversion of Stock, Shares Converted</t>
  </si>
  <si>
    <t>Dividends (Textual) [Abstract]</t>
  </si>
  <si>
    <t>Dividends paid</t>
  </si>
  <si>
    <t>Dividend Declared [Member]</t>
  </si>
  <si>
    <t>Accumulated Other Comprehensive Income (Details) (USD $)</t>
  </si>
  <si>
    <t>Accumulated Other Comprehensive Income (Loss), Net Of Tax [Roll Forward]</t>
  </si>
  <si>
    <t>OCI before reclassifications</t>
  </si>
  <si>
    <t>Other Comprehensive Income (Loss), Foreign Currency Translation Adjustment, Tax</t>
  </si>
  <si>
    <t>Other Comprehensive Income (Loss), Derivatives Qualifying as Hedges, Tax</t>
  </si>
  <si>
    <t>Foreign Currency Translation Gains (Losses) [Member]</t>
  </si>
  <si>
    <t>Net Unrealized Gains (Losses) on Derivative Financial Instruments [Member]</t>
  </si>
  <si>
    <t>Net Unrealized Gains (Losses) on Available-for-Sale Investments [Member]</t>
  </si>
  <si>
    <t>Net Unrealized Gains (Losses) on Defined Benefit Plans [Member]</t>
  </si>
  <si>
    <t>Accumulated Other Comprehensive Income (Details 1) (USD $)</t>
  </si>
  <si>
    <t>Reclassification Adjustment out of Accumulated Other Comprehensive Income on Derivatives [Line Items]</t>
  </si>
  <si>
    <t>Foreign Currency Transaction Gain (Loss), before Tax</t>
  </si>
  <si>
    <t>Cash Flow Hedging [Member] | Reclassification out of Accumulated Other Comprehensive Income [Member]</t>
  </si>
  <si>
    <t>Stock-based Compensation (Details) (USD $)</t>
  </si>
  <si>
    <t>Summary of the total compensation expense recorded within SG&amp;A expenses and the associated income tax benefits recognized related to stock-based compensation arrangements</t>
  </si>
  <si>
    <t>Includes approximately $10 million of accelerated stock-based compensation expense recorded within restructuring and other charges in the Company's unaudited interim consolidated statements of income during the three-month and nine-month periods ended DecemberB 28, 2013 (see Note 9). All other stock-based compensation expense is recorded within SG&amp;A expenses.</t>
  </si>
  <si>
    <t>Stock-Based Compensation (Details 1) (Stock Options [Member], USD $)</t>
  </si>
  <si>
    <t>Stock Options [Member]</t>
  </si>
  <si>
    <t>Weighted average assumptions used to determine the fair values of stock options</t>
  </si>
  <si>
    <t>Expected term</t>
  </si>
  <si>
    <t>4 years 2 months 12 days</t>
  </si>
  <si>
    <t>Stock-based Compensation (Details 2)</t>
  </si>
  <si>
    <t>In Thousands, unless otherwise specified</t>
  </si>
  <si>
    <t>Summary of the stock option activity</t>
  </si>
  <si>
    <t>Options beginning outstanding</t>
  </si>
  <si>
    <t>Options ending outstanding</t>
  </si>
  <si>
    <t>Stock-based Compensation (Details 3)</t>
  </si>
  <si>
    <t>Restricted Stock [Member]</t>
  </si>
  <si>
    <t>Summary of restricted stock and service-based RSU activity</t>
  </si>
  <si>
    <t>Nonvested beginning balance</t>
  </si>
  <si>
    <t>Nonvested ending balance</t>
  </si>
  <si>
    <t>Service-Based Restricted Stock Units [Member]</t>
  </si>
  <si>
    <t>Stock-based Compensation (Details 4) (Performance-based RSUs - with TSR Modifier [Member], USD $)</t>
  </si>
  <si>
    <t>Performance-based RSUs - with TSR Modifier [Member]</t>
  </si>
  <si>
    <t>Weighted average assumptions used to determine the fair values of performance-based RSUs with a TSR modifier</t>
  </si>
  <si>
    <t>3 years</t>
  </si>
  <si>
    <t>2 years 10 months 7 days</t>
  </si>
  <si>
    <t>Weighted-average grant date fair value</t>
  </si>
  <si>
    <t>Stock-based Compensation (Details 5)</t>
  </si>
  <si>
    <t>Summary of the performance-based RSU activity</t>
  </si>
  <si>
    <t>Performance Based Restricted Stock Units With TSR Modifier [Member]</t>
  </si>
  <si>
    <t>Stock-based Compensation (Details Textual) (USD $)</t>
  </si>
  <si>
    <t>Vesting period</t>
  </si>
  <si>
    <t>Stock options expiration period</t>
  </si>
  <si>
    <t>7 years</t>
  </si>
  <si>
    <t>Weighted average grant date fair value of equity awards other than options</t>
  </si>
  <si>
    <t>Restricted Stock Units (RSUs) [Member]</t>
  </si>
  <si>
    <t>Segment Information (Details) (USD $)</t>
  </si>
  <si>
    <t>Sales revenue</t>
  </si>
  <si>
    <t>Wholesale [Member]</t>
  </si>
  <si>
    <t>Retail [Member]</t>
  </si>
  <si>
    <t>Licensing [Member]</t>
  </si>
  <si>
    <t>Segment Information (Details 1) (USD $)</t>
  </si>
  <si>
    <t>Operating income by segment</t>
  </si>
  <si>
    <t>Operating Segments [Member]</t>
  </si>
  <si>
    <t>Unallocated amount to segment [Member]</t>
  </si>
  <si>
    <t>The fiscal periods presented include certain unallocated restructuring and other charges (see Note 9), which are detailed below</t>
  </si>
  <si>
    <t>Segment Information (Details 2) (USD $)</t>
  </si>
  <si>
    <t>Segment Reporting Information [Line Items]</t>
  </si>
  <si>
    <t>Restructuring Charges</t>
  </si>
  <si>
    <t>Wholesale-Related [Member] | Unallocated amount to segment [Member]</t>
  </si>
  <si>
    <t>Retail-Related [Member] | Unallocated amount to segment [Member]</t>
  </si>
  <si>
    <t>Corporate and Other [Member] | Unallocated amount to segment [Member]</t>
  </si>
  <si>
    <t>Segment Information (Details 3) (USD $)</t>
  </si>
  <si>
    <t>Depreciation and amortization</t>
  </si>
  <si>
    <t>Wholesale Segment [Member]</t>
  </si>
  <si>
    <t>Retail Segment [Member]</t>
  </si>
  <si>
    <t>Segment Information (Details 4) (USD $)</t>
  </si>
  <si>
    <t>Revenues from External Customers [Line Items]</t>
  </si>
  <si>
    <t>Americas [Member]</t>
  </si>
  <si>
    <t>Europe [Member]</t>
  </si>
  <si>
    <t>Asia [Member]</t>
  </si>
  <si>
    <t>[2],[3]</t>
  </si>
  <si>
    <t>United States</t>
  </si>
  <si>
    <t>Includes the U.S., Canada, and Latin America. Net revenues earned in the U.S. were $1.317 billion and $3.647 billion during the three-month and nine-month periods ended DecemberB 27, 2014, respectively, and $1.320 billion and $3.656 billion during the three-month and nine-month periods ended DecemberB 28, 2013, respectively.</t>
  </si>
  <si>
    <t>Segment Information (Details Textual)</t>
  </si>
  <si>
    <t>Additional Financial Information (Details) (USD $)</t>
  </si>
  <si>
    <t>Additional Financial Information (Textual) [Abstract]</t>
  </si>
  <si>
    <t>Capitalization of fixed assets and recognition of related obligations, net</t>
  </si>
  <si>
    <t>Noncash capital expenditure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</si>
</sst>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8"/>
      <color theme="1"/>
      <name val="Inherit"/>
    </font>
    <font>
      <b/>
      <sz val="8"/>
      <color theme="1"/>
      <name val="Inherit"/>
    </font>
    <font>
      <i/>
      <sz val="10"/>
      <color theme="1"/>
      <name val="Inherit"/>
    </font>
    <font>
      <b/>
      <sz val="7"/>
      <color theme="1"/>
      <name val="Inherit"/>
    </font>
    <font>
      <b/>
      <sz val="9"/>
      <color theme="1"/>
      <name val="Inherit"/>
    </font>
    <font>
      <sz val="10"/>
      <color rgb="FF000000"/>
      <name val="Times New Roman"/>
      <family val="1"/>
    </font>
    <font>
      <u/>
      <sz val="10"/>
      <color theme="1"/>
      <name val="Inherit"/>
    </font>
    <font>
      <b/>
      <sz val="6"/>
      <color theme="1"/>
      <name val="Inherit"/>
    </font>
    <font>
      <sz val="7"/>
      <color theme="1"/>
      <name val="Inherit"/>
    </font>
    <font>
      <b/>
      <u/>
      <sz val="7"/>
      <color theme="1"/>
      <name val="Inherit"/>
    </font>
    <font>
      <b/>
      <sz val="5"/>
      <color theme="1"/>
      <name val="Inherit"/>
    </font>
    <font>
      <u/>
      <sz val="8"/>
      <color theme="1"/>
      <name val="Inherit"/>
    </font>
    <font>
      <b/>
      <sz val="9.5"/>
      <color theme="1"/>
      <name val="Inherit"/>
    </font>
    <font>
      <sz val="9.5"/>
      <color theme="1"/>
      <name val="Inherit"/>
    </font>
    <font>
      <b/>
      <u/>
      <sz val="8"/>
      <color theme="1"/>
      <name val="Inherit"/>
    </font>
    <font>
      <b/>
      <sz val="7.5"/>
      <color theme="1"/>
      <name val="Inherit"/>
    </font>
    <font>
      <sz val="9"/>
      <color theme="1"/>
      <name val="Inherit"/>
    </font>
    <font>
      <b/>
      <sz val="9.1"/>
      <color theme="1"/>
      <name val="Inherit"/>
    </font>
    <font>
      <sz val="9.1"/>
      <color theme="1"/>
      <name val="Inherit"/>
    </font>
    <font>
      <sz val="9.6"/>
      <color theme="1"/>
      <name val="Inherit"/>
    </font>
    <font>
      <b/>
      <sz val="8.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justify" wrapText="1"/>
    </xf>
    <xf numFmtId="0" fontId="19" fillId="0" borderId="0" xfId="0" applyFont="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0" fillId="0" borderId="0" xfId="0" applyFont="1" applyAlignment="1">
      <alignment wrapText="1"/>
    </xf>
    <xf numFmtId="0" fontId="24"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0" xfId="0" applyFont="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0" fontId="18" fillId="0" borderId="0" xfId="0" applyFont="1" applyAlignment="1">
      <alignment wrapText="1"/>
    </xf>
    <xf numFmtId="0" fontId="24" fillId="0" borderId="10" xfId="0" applyFont="1" applyBorder="1" applyAlignment="1">
      <alignment horizontal="center" wrapText="1"/>
    </xf>
    <xf numFmtId="0" fontId="23" fillId="0" borderId="0" xfId="0" applyFont="1" applyAlignment="1">
      <alignment horizontal="left" wrapText="1"/>
    </xf>
    <xf numFmtId="0" fontId="20" fillId="0" borderId="0" xfId="0" applyFont="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0" fontId="20"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0" fontId="20" fillId="0" borderId="0" xfId="0" applyFont="1" applyAlignment="1">
      <alignment horizontal="left" vertical="top" wrapText="1" indent="4"/>
    </xf>
    <xf numFmtId="0" fontId="25"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left" wrapText="1"/>
    </xf>
    <xf numFmtId="0" fontId="22" fillId="0" borderId="0" xfId="0" applyFont="1" applyAlignment="1">
      <alignment horizontal="justify" wrapText="1"/>
    </xf>
    <xf numFmtId="0" fontId="20" fillId="0" borderId="0" xfId="0" applyFont="1" applyAlignment="1">
      <alignment horizontal="justify" wrapText="1"/>
    </xf>
    <xf numFmtId="0" fontId="25" fillId="0" borderId="0" xfId="0" applyFont="1" applyAlignment="1">
      <alignment horizontal="justify" wrapText="1"/>
    </xf>
    <xf numFmtId="0" fontId="19" fillId="33" borderId="0" xfId="0" applyFont="1" applyFill="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2" xfId="0" applyFont="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4" xfId="0" applyFont="1" applyFill="1" applyBorder="1" applyAlignment="1">
      <alignment horizontal="right"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0" fontId="19" fillId="0" borderId="0" xfId="0" applyFont="1" applyAlignment="1">
      <alignment wrapText="1"/>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wrapText="1"/>
    </xf>
    <xf numFmtId="0" fontId="26" fillId="0" borderId="0" xfId="0" applyFont="1" applyAlignment="1">
      <alignment horizontal="left" vertical="top" wrapText="1" indent="4"/>
    </xf>
    <xf numFmtId="0" fontId="20" fillId="0" borderId="0" xfId="0" applyFont="1" applyAlignment="1">
      <alignment horizontal="justify" vertical="top" wrapText="1"/>
    </xf>
    <xf numFmtId="0" fontId="27" fillId="0" borderId="0" xfId="0" applyFont="1" applyAlignment="1">
      <alignment horizontal="center" wrapText="1"/>
    </xf>
    <xf numFmtId="0" fontId="27" fillId="0" borderId="10" xfId="0" applyFont="1" applyBorder="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indent="2"/>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33" borderId="10" xfId="0" applyFont="1" applyFill="1" applyBorder="1" applyAlignment="1">
      <alignment horizontal="left" wrapText="1"/>
    </xf>
    <xf numFmtId="3" fontId="20" fillId="0" borderId="0" xfId="0" applyNumberFormat="1" applyFont="1" applyAlignment="1">
      <alignment horizontal="right" wrapText="1"/>
    </xf>
    <xf numFmtId="3" fontId="20" fillId="0" borderId="0" xfId="0" applyNumberFormat="1" applyFont="1" applyBorder="1" applyAlignment="1">
      <alignment horizontal="right" wrapText="1"/>
    </xf>
    <xf numFmtId="0" fontId="20" fillId="0" borderId="0" xfId="0" applyFont="1" applyAlignment="1">
      <alignment horizontal="left" wrapText="1" indent="2"/>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2" fillId="0" borderId="0" xfId="0" applyFont="1" applyAlignment="1">
      <alignment horizontal="left" wrapText="1"/>
    </xf>
    <xf numFmtId="0" fontId="22" fillId="0" borderId="0" xfId="0" applyFont="1" applyAlignment="1">
      <alignmen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left" wrapText="1" indent="1"/>
    </xf>
    <xf numFmtId="0" fontId="20" fillId="0" borderId="0" xfId="0" applyFont="1" applyAlignment="1">
      <alignment horizontal="left" vertical="top" wrapText="1" indent="5"/>
    </xf>
    <xf numFmtId="0" fontId="29" fillId="0" borderId="0" xfId="0" applyFont="1" applyAlignment="1">
      <alignment horizontal="justify" vertical="top" wrapText="1"/>
    </xf>
    <xf numFmtId="0" fontId="22" fillId="0" borderId="0" xfId="0" applyFont="1" applyAlignment="1">
      <alignment wrapText="1"/>
    </xf>
    <xf numFmtId="0" fontId="28" fillId="0" borderId="0" xfId="0" applyFont="1" applyAlignment="1">
      <alignment horizontal="justify" wrapText="1"/>
    </xf>
    <xf numFmtId="0" fontId="25" fillId="33" borderId="0" xfId="0" applyFont="1" applyFill="1" applyAlignment="1">
      <alignment horizontal="left" wrapText="1"/>
    </xf>
    <xf numFmtId="0" fontId="25" fillId="0" borderId="0" xfId="0" applyFont="1" applyAlignment="1">
      <alignment horizontal="left" wrapText="1"/>
    </xf>
    <xf numFmtId="0" fontId="20" fillId="33" borderId="0" xfId="0" applyFont="1" applyFill="1" applyAlignment="1">
      <alignment horizontal="left" wrapText="1" indent="3"/>
    </xf>
    <xf numFmtId="0" fontId="20" fillId="0" borderId="15" xfId="0" applyFont="1" applyBorder="1" applyAlignment="1">
      <alignment wrapText="1"/>
    </xf>
    <xf numFmtId="0" fontId="20" fillId="33" borderId="10" xfId="0" applyFont="1" applyFill="1" applyBorder="1" applyAlignment="1">
      <alignment horizontal="left" wrapText="1"/>
    </xf>
    <xf numFmtId="0" fontId="20" fillId="0" borderId="0" xfId="0" applyFont="1" applyAlignment="1">
      <alignment horizontal="left" wrapText="1" indent="3"/>
    </xf>
    <xf numFmtId="15" fontId="27" fillId="0" borderId="10" xfId="0" applyNumberFormat="1" applyFont="1" applyBorder="1" applyAlignment="1">
      <alignment horizontal="center" wrapText="1"/>
    </xf>
    <xf numFmtId="0" fontId="27" fillId="0" borderId="12" xfId="0" applyFont="1" applyBorder="1" applyAlignment="1">
      <alignment horizontal="center" wrapText="1"/>
    </xf>
    <xf numFmtId="0" fontId="31"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0" fillId="0" borderId="10" xfId="0" applyBorder="1" applyAlignment="1">
      <alignment wrapText="1"/>
    </xf>
    <xf numFmtId="0" fontId="34" fillId="33" borderId="0" xfId="0" applyFont="1" applyFill="1" applyAlignment="1">
      <alignment horizontal="left" wrapText="1"/>
    </xf>
    <xf numFmtId="0" fontId="26" fillId="0" borderId="10" xfId="0" applyFont="1" applyBorder="1" applyAlignment="1">
      <alignment horizontal="center" wrapText="1"/>
    </xf>
    <xf numFmtId="0" fontId="32" fillId="0" borderId="0" xfId="0" applyFont="1" applyAlignment="1">
      <alignment wrapText="1"/>
    </xf>
    <xf numFmtId="0" fontId="26" fillId="0" borderId="12" xfId="0" applyFont="1" applyBorder="1" applyAlignment="1">
      <alignment horizontal="center" wrapText="1"/>
    </xf>
    <xf numFmtId="0" fontId="31" fillId="0" borderId="0" xfId="0" applyFont="1" applyAlignment="1">
      <alignment horizontal="left" wrapText="1"/>
    </xf>
    <xf numFmtId="0" fontId="31" fillId="0" borderId="12" xfId="0" applyFont="1" applyBorder="1" applyAlignment="1">
      <alignment horizontal="left" wrapText="1"/>
    </xf>
    <xf numFmtId="0" fontId="26" fillId="0" borderId="0" xfId="0" applyFont="1" applyAlignment="1">
      <alignment horizontal="center" wrapText="1"/>
    </xf>
    <xf numFmtId="0" fontId="0" fillId="0" borderId="10" xfId="0" applyBorder="1" applyAlignment="1">
      <alignment wrapText="1"/>
    </xf>
    <xf numFmtId="0" fontId="23" fillId="0" borderId="0" xfId="0" applyFont="1" applyAlignment="1">
      <alignment horizontal="left" wrapText="1" indent="1"/>
    </xf>
    <xf numFmtId="0" fontId="23" fillId="0" borderId="0" xfId="0" applyFont="1" applyAlignment="1">
      <alignment horizontal="right" wrapText="1"/>
    </xf>
    <xf numFmtId="0" fontId="30" fillId="0" borderId="0" xfId="0" applyFont="1" applyAlignment="1">
      <alignment horizontal="center" wrapText="1"/>
    </xf>
    <xf numFmtId="0" fontId="23" fillId="0" borderId="0" xfId="0" applyFont="1" applyAlignment="1">
      <alignment horizontal="center" wrapText="1"/>
    </xf>
    <xf numFmtId="0" fontId="23" fillId="33" borderId="0" xfId="0" applyFont="1" applyFill="1" applyAlignment="1">
      <alignment horizontal="left" wrapText="1" indent="1"/>
    </xf>
    <xf numFmtId="0" fontId="23" fillId="33" borderId="0" xfId="0" applyFont="1" applyFill="1" applyAlignment="1">
      <alignment horizontal="right" wrapText="1"/>
    </xf>
    <xf numFmtId="0" fontId="23" fillId="33" borderId="10" xfId="0" applyFont="1" applyFill="1" applyBorder="1" applyAlignment="1">
      <alignment horizontal="right" wrapText="1"/>
    </xf>
    <xf numFmtId="0" fontId="23" fillId="33" borderId="0" xfId="0" applyFont="1" applyFill="1" applyAlignment="1">
      <alignment horizontal="center" wrapText="1"/>
    </xf>
    <xf numFmtId="0" fontId="23" fillId="33" borderId="0" xfId="0" applyFont="1" applyFill="1" applyAlignment="1">
      <alignment horizontal="center" vertical="top" wrapText="1"/>
    </xf>
    <xf numFmtId="0" fontId="23" fillId="0" borderId="0" xfId="0" applyFont="1" applyAlignment="1">
      <alignment horizontal="left" wrapText="1" indent="2"/>
    </xf>
    <xf numFmtId="0" fontId="23" fillId="0" borderId="12" xfId="0" applyFont="1" applyBorder="1" applyAlignment="1">
      <alignment horizontal="left" wrapText="1"/>
    </xf>
    <xf numFmtId="0" fontId="23" fillId="0" borderId="10" xfId="0" applyFont="1" applyBorder="1" applyAlignment="1">
      <alignment horizontal="left" wrapText="1"/>
    </xf>
    <xf numFmtId="0" fontId="23" fillId="0" borderId="12" xfId="0" applyFont="1" applyBorder="1" applyAlignment="1">
      <alignment horizontal="right" wrapText="1"/>
    </xf>
    <xf numFmtId="0" fontId="23" fillId="0" borderId="10" xfId="0" applyFont="1" applyBorder="1" applyAlignment="1">
      <alignment horizontal="right" wrapText="1"/>
    </xf>
    <xf numFmtId="0" fontId="23" fillId="33" borderId="0" xfId="0" applyFont="1" applyFill="1" applyAlignment="1">
      <alignment horizontal="left" wrapText="1" indent="2"/>
    </xf>
    <xf numFmtId="0" fontId="23" fillId="33" borderId="12" xfId="0" applyFont="1" applyFill="1" applyBorder="1" applyAlignment="1">
      <alignment horizontal="left" wrapText="1"/>
    </xf>
    <xf numFmtId="0" fontId="23" fillId="33" borderId="11" xfId="0" applyFont="1" applyFill="1" applyBorder="1" applyAlignment="1">
      <alignment horizontal="left" wrapText="1"/>
    </xf>
    <xf numFmtId="0" fontId="23" fillId="33" borderId="12" xfId="0" applyFont="1" applyFill="1" applyBorder="1" applyAlignment="1">
      <alignment horizontal="right" wrapText="1"/>
    </xf>
    <xf numFmtId="0" fontId="23" fillId="33" borderId="11" xfId="0" applyFont="1" applyFill="1" applyBorder="1" applyAlignment="1">
      <alignment horizontal="right" wrapText="1"/>
    </xf>
    <xf numFmtId="0" fontId="35" fillId="0" borderId="0" xfId="0" applyFont="1" applyAlignment="1">
      <alignment vertical="top" wrapText="1"/>
    </xf>
    <xf numFmtId="0" fontId="36" fillId="0" borderId="0" xfId="0" applyFont="1" applyAlignment="1">
      <alignment horizontal="justify" vertical="top" wrapText="1"/>
    </xf>
    <xf numFmtId="15" fontId="26" fillId="0" borderId="10" xfId="0" applyNumberFormat="1" applyFont="1" applyBorder="1" applyAlignment="1">
      <alignment horizontal="center" wrapText="1"/>
    </xf>
    <xf numFmtId="0" fontId="32" fillId="0" borderId="0" xfId="0" applyFont="1" applyAlignment="1">
      <alignment horizontal="left" wrapText="1"/>
    </xf>
    <xf numFmtId="0" fontId="23" fillId="33" borderId="0" xfId="0" applyFont="1" applyFill="1" applyAlignment="1">
      <alignment horizontal="left" wrapText="1"/>
    </xf>
    <xf numFmtId="0" fontId="37" fillId="0" borderId="0" xfId="0" applyFont="1" applyAlignment="1">
      <alignment horizontal="left" wrapText="1"/>
    </xf>
    <xf numFmtId="0" fontId="24" fillId="0" borderId="14" xfId="0" applyFont="1" applyBorder="1" applyAlignment="1">
      <alignment horizontal="center" wrapText="1"/>
    </xf>
    <xf numFmtId="0" fontId="37" fillId="0" borderId="0" xfId="0" applyFont="1" applyAlignment="1">
      <alignment horizontal="left" wrapText="1"/>
    </xf>
    <xf numFmtId="0" fontId="38" fillId="0" borderId="0" xfId="0" applyFont="1" applyAlignment="1">
      <alignment horizontal="center" wrapText="1"/>
    </xf>
    <xf numFmtId="0" fontId="23" fillId="0" borderId="0" xfId="0" applyFont="1" applyAlignment="1">
      <alignment horizontal="left" wrapText="1" indent="3"/>
    </xf>
    <xf numFmtId="0" fontId="23" fillId="0" borderId="11" xfId="0" applyFont="1" applyBorder="1" applyAlignment="1">
      <alignment horizontal="left" wrapText="1"/>
    </xf>
    <xf numFmtId="0" fontId="23" fillId="0" borderId="11" xfId="0" applyFont="1" applyBorder="1" applyAlignment="1">
      <alignment horizontal="right" wrapText="1"/>
    </xf>
    <xf numFmtId="0" fontId="23" fillId="33" borderId="0" xfId="0" applyFont="1" applyFill="1" applyAlignment="1">
      <alignment horizontal="left" wrapText="1" indent="3"/>
    </xf>
    <xf numFmtId="0" fontId="27" fillId="33" borderId="0" xfId="0" applyFont="1" applyFill="1" applyAlignment="1">
      <alignment horizontal="left" wrapText="1"/>
    </xf>
    <xf numFmtId="0" fontId="39" fillId="0" borderId="0" xfId="0" applyFont="1" applyAlignment="1">
      <alignment horizontal="left" wrapText="1"/>
    </xf>
    <xf numFmtId="0" fontId="39" fillId="0" borderId="0" xfId="0" applyFont="1" applyAlignment="1">
      <alignment horizontal="left" wrapText="1" indent="1"/>
    </xf>
    <xf numFmtId="0" fontId="39" fillId="0" borderId="0" xfId="0" applyFont="1" applyAlignment="1">
      <alignment horizontal="left" wrapText="1"/>
    </xf>
    <xf numFmtId="0" fontId="39" fillId="0" borderId="0" xfId="0" applyFont="1" applyAlignment="1">
      <alignment horizontal="right" wrapText="1"/>
    </xf>
    <xf numFmtId="0" fontId="39" fillId="33" borderId="0" xfId="0" applyFont="1" applyFill="1" applyAlignment="1">
      <alignment horizontal="left" wrapText="1" indent="1"/>
    </xf>
    <xf numFmtId="0" fontId="39" fillId="33" borderId="0" xfId="0" applyFont="1" applyFill="1" applyAlignment="1">
      <alignment horizontal="right" wrapText="1"/>
    </xf>
    <xf numFmtId="0" fontId="39" fillId="33" borderId="10" xfId="0" applyFont="1" applyFill="1" applyBorder="1" applyAlignment="1">
      <alignment horizontal="right" wrapText="1"/>
    </xf>
    <xf numFmtId="0" fontId="39" fillId="0" borderId="0" xfId="0" applyFont="1" applyAlignment="1">
      <alignment horizontal="left" wrapText="1" indent="3"/>
    </xf>
    <xf numFmtId="0" fontId="39" fillId="0" borderId="12" xfId="0" applyFont="1" applyBorder="1" applyAlignment="1">
      <alignment horizontal="left" wrapText="1"/>
    </xf>
    <xf numFmtId="0" fontId="39" fillId="0" borderId="10" xfId="0" applyFont="1" applyBorder="1" applyAlignment="1">
      <alignment horizontal="left" wrapText="1"/>
    </xf>
    <xf numFmtId="0" fontId="39" fillId="0" borderId="12" xfId="0" applyFont="1" applyBorder="1" applyAlignment="1">
      <alignment horizontal="right" wrapText="1"/>
    </xf>
    <xf numFmtId="0" fontId="39" fillId="0" borderId="10" xfId="0" applyFont="1" applyBorder="1" applyAlignment="1">
      <alignment horizontal="right" wrapText="1"/>
    </xf>
    <xf numFmtId="0" fontId="27" fillId="33" borderId="0" xfId="0" applyFont="1" applyFill="1" applyAlignment="1">
      <alignment horizontal="left" wrapText="1"/>
    </xf>
    <xf numFmtId="0" fontId="39" fillId="33" borderId="12" xfId="0" applyFont="1" applyFill="1" applyBorder="1" applyAlignment="1">
      <alignment horizontal="left" wrapText="1"/>
    </xf>
    <xf numFmtId="0" fontId="39" fillId="33" borderId="11" xfId="0" applyFont="1" applyFill="1" applyBorder="1" applyAlignment="1">
      <alignment horizontal="left" wrapText="1"/>
    </xf>
    <xf numFmtId="0" fontId="39" fillId="33" borderId="12" xfId="0" applyFont="1" applyFill="1" applyBorder="1" applyAlignment="1">
      <alignment horizontal="right" wrapText="1"/>
    </xf>
    <xf numFmtId="0" fontId="39" fillId="33" borderId="11" xfId="0" applyFont="1" applyFill="1" applyBorder="1" applyAlignment="1">
      <alignment horizontal="right" wrapText="1"/>
    </xf>
    <xf numFmtId="0" fontId="26" fillId="33" borderId="0" xfId="0" applyFont="1" applyFill="1" applyAlignment="1">
      <alignment horizontal="left" wrapText="1"/>
    </xf>
    <xf numFmtId="0" fontId="26" fillId="0" borderId="0" xfId="0" applyFont="1" applyAlignment="1">
      <alignment horizontal="left" wrapText="1"/>
    </xf>
    <xf numFmtId="0" fontId="40" fillId="33" borderId="0" xfId="0" applyFont="1" applyFill="1" applyAlignment="1">
      <alignment horizontal="left" wrapText="1" indent="1"/>
    </xf>
    <xf numFmtId="0" fontId="40" fillId="0" borderId="0" xfId="0" applyFont="1" applyAlignment="1">
      <alignment horizontal="left" wrapText="1" indent="1"/>
    </xf>
    <xf numFmtId="0" fontId="40" fillId="0" borderId="0" xfId="0" applyFont="1" applyAlignment="1">
      <alignment horizontal="left" wrapText="1"/>
    </xf>
    <xf numFmtId="0" fontId="41" fillId="0" borderId="0" xfId="0" applyFont="1" applyAlignment="1">
      <alignment horizontal="left" wrapText="1" indent="1"/>
    </xf>
    <xf numFmtId="0" fontId="41" fillId="33" borderId="0" xfId="0" applyFont="1" applyFill="1" applyAlignment="1">
      <alignment horizontal="left" wrapText="1" indent="1"/>
    </xf>
    <xf numFmtId="0" fontId="40" fillId="33" borderId="0" xfId="0" applyFont="1" applyFill="1" applyAlignment="1">
      <alignment horizontal="left" wrapText="1"/>
    </xf>
    <xf numFmtId="0" fontId="24" fillId="0" borderId="0" xfId="0" applyFont="1" applyAlignment="1">
      <alignment horizontal="center" vertical="center" wrapText="1"/>
    </xf>
    <xf numFmtId="0" fontId="0" fillId="0" borderId="10" xfId="0" applyBorder="1" applyAlignment="1">
      <alignment vertical="center" wrapText="1"/>
    </xf>
    <xf numFmtId="0" fontId="35" fillId="33" borderId="0" xfId="0" applyFont="1" applyFill="1" applyAlignment="1">
      <alignment horizontal="left" wrapText="1" indent="1"/>
    </xf>
    <xf numFmtId="0" fontId="36" fillId="0" borderId="0" xfId="0" applyFont="1" applyAlignment="1">
      <alignment horizontal="left" wrapText="1"/>
    </xf>
    <xf numFmtId="0" fontId="24" fillId="0" borderId="12" xfId="0" applyFont="1" applyBorder="1" applyAlignment="1">
      <alignment horizontal="center" vertical="center" wrapText="1"/>
    </xf>
    <xf numFmtId="0" fontId="24" fillId="0" borderId="10" xfId="0" applyFont="1" applyBorder="1" applyAlignment="1">
      <alignment horizontal="center" vertical="center" wrapText="1"/>
    </xf>
    <xf numFmtId="0" fontId="36" fillId="0" borderId="0" xfId="0" applyFont="1" applyAlignment="1">
      <alignment horizontal="left" wrapText="1" indent="2"/>
    </xf>
    <xf numFmtId="0" fontId="36" fillId="33" borderId="0" xfId="0" applyFont="1" applyFill="1" applyAlignment="1">
      <alignment horizontal="left" wrapText="1" indent="2"/>
    </xf>
    <xf numFmtId="0" fontId="39" fillId="33" borderId="0" xfId="0" applyFont="1" applyFill="1" applyAlignment="1">
      <alignment horizontal="left" wrapText="1"/>
    </xf>
    <xf numFmtId="0" fontId="35" fillId="33" borderId="0" xfId="0" applyFont="1" applyFill="1" applyAlignment="1">
      <alignment horizontal="left" wrapText="1" indent="3"/>
    </xf>
    <xf numFmtId="0" fontId="42" fillId="0" borderId="0" xfId="0" applyFont="1" applyAlignment="1">
      <alignment horizontal="left" vertical="top" wrapText="1" indent="4"/>
    </xf>
    <xf numFmtId="8" fontId="20" fillId="0" borderId="0" xfId="0" applyNumberFormat="1" applyFont="1" applyAlignment="1">
      <alignment horizontal="righ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7" fillId="0" borderId="14" xfId="0" applyFont="1" applyBorder="1" applyAlignment="1">
      <alignment horizontal="center" wrapText="1"/>
    </xf>
    <xf numFmtId="0" fontId="43" fillId="0" borderId="10" xfId="0" applyFont="1" applyBorder="1" applyAlignment="1">
      <alignment horizontal="center" wrapText="1"/>
    </xf>
    <xf numFmtId="8" fontId="20" fillId="33" borderId="0" xfId="0" applyNumberFormat="1" applyFont="1" applyFill="1" applyAlignment="1">
      <alignment horizontal="right" wrapText="1"/>
    </xf>
    <xf numFmtId="0" fontId="20" fillId="33" borderId="0" xfId="0" applyFont="1" applyFill="1" applyAlignment="1">
      <alignment horizontal="left" wrapText="1" indent="4"/>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9" fillId="33" borderId="0" xfId="0" applyFont="1" applyFill="1" applyAlignment="1">
      <alignment wrapText="1"/>
    </xf>
    <xf numFmtId="0" fontId="18" fillId="0" borderId="0" xfId="0" applyFont="1" applyAlignment="1">
      <alignment horizontal="left" wrapText="1"/>
    </xf>
    <xf numFmtId="10" fontId="0" fillId="0" borderId="0" xfId="0" applyNumberFormat="1" applyAlignment="1">
      <alignment wrapText="1"/>
    </xf>
    <xf numFmtId="168" fontId="0" fillId="0" borderId="0" xfId="0" applyNumberFormat="1" applyAlignment="1">
      <alignment wrapText="1"/>
    </xf>
    <xf numFmtId="0" fontId="4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6" t="s">
        <v>0</v>
      </c>
      <c r="B1" s="1" t="s">
        <v>1</v>
      </c>
      <c r="C1" s="1"/>
    </row>
    <row r="2" spans="1:3">
      <c r="A2" s="6"/>
      <c r="B2" s="1" t="s">
        <v>2</v>
      </c>
      <c r="C2" s="1" t="s">
        <v>3</v>
      </c>
    </row>
    <row r="3" spans="1:3">
      <c r="A3" s="2" t="s">
        <v>4</v>
      </c>
      <c r="B3" s="3" t="s">
        <v>5</v>
      </c>
      <c r="C3" s="3"/>
    </row>
    <row r="4" spans="1:3">
      <c r="A4" s="2" t="s">
        <v>6</v>
      </c>
      <c r="B4" s="3">
        <v>1037038</v>
      </c>
      <c r="C4" s="3"/>
    </row>
    <row r="5" spans="1:3">
      <c r="A5" s="2" t="s">
        <v>7</v>
      </c>
      <c r="B5" s="3" t="s">
        <v>8</v>
      </c>
      <c r="C5" s="3"/>
    </row>
    <row r="6" spans="1:3">
      <c r="A6" s="2" t="s">
        <v>9</v>
      </c>
      <c r="B6" s="4">
        <v>42000</v>
      </c>
      <c r="C6" s="3"/>
    </row>
    <row r="7" spans="1:3">
      <c r="A7" s="2" t="s">
        <v>10</v>
      </c>
      <c r="B7" s="3" t="b">
        <v>0</v>
      </c>
      <c r="C7" s="3"/>
    </row>
    <row r="8" spans="1:3">
      <c r="A8" s="2" t="s">
        <v>11</v>
      </c>
      <c r="B8" s="3">
        <v>2015</v>
      </c>
      <c r="C8" s="3"/>
    </row>
    <row r="9" spans="1:3">
      <c r="A9" s="2" t="s">
        <v>12</v>
      </c>
      <c r="B9" s="3" t="s">
        <v>13</v>
      </c>
      <c r="C9" s="3"/>
    </row>
    <row r="10" spans="1:3">
      <c r="A10" s="2" t="s">
        <v>14</v>
      </c>
      <c r="B10" s="3">
        <f>--3-28</f>
        <v>-25</v>
      </c>
      <c r="C10" s="3"/>
    </row>
    <row r="11" spans="1:3">
      <c r="A11" s="2" t="s">
        <v>15</v>
      </c>
      <c r="B11" s="3" t="s">
        <v>16</v>
      </c>
      <c r="C11" s="3"/>
    </row>
    <row r="12" spans="1:3">
      <c r="A12" s="2" t="s">
        <v>17</v>
      </c>
      <c r="B12" s="3"/>
      <c r="C12" s="3"/>
    </row>
    <row r="13" spans="1:3" ht="30">
      <c r="A13" s="2" t="s">
        <v>18</v>
      </c>
      <c r="B13" s="3"/>
      <c r="C13" s="5">
        <v>61433004</v>
      </c>
    </row>
    <row r="14" spans="1:3">
      <c r="A14" s="2" t="s">
        <v>19</v>
      </c>
      <c r="B14" s="3"/>
      <c r="C14" s="3"/>
    </row>
    <row r="15" spans="1:3" ht="30">
      <c r="A15" s="2" t="s">
        <v>18</v>
      </c>
      <c r="B15" s="3"/>
      <c r="C15" s="5">
        <v>25881276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6" t="s">
        <v>218</v>
      </c>
      <c r="B1" s="1" t="s">
        <v>1</v>
      </c>
    </row>
    <row r="2" spans="1:2">
      <c r="A2" s="6"/>
      <c r="B2" s="1" t="s">
        <v>2</v>
      </c>
    </row>
    <row r="3" spans="1:2" ht="45">
      <c r="A3" s="7" t="s">
        <v>219</v>
      </c>
      <c r="B3" s="3"/>
    </row>
    <row r="4" spans="1:2">
      <c r="A4" s="12" t="s">
        <v>218</v>
      </c>
      <c r="B4" s="10" t="s">
        <v>218</v>
      </c>
    </row>
    <row r="5" spans="1:2">
      <c r="A5" s="12"/>
      <c r="B5" s="13" t="s">
        <v>220</v>
      </c>
    </row>
    <row r="6" spans="1:2" ht="408.75">
      <c r="A6" s="12"/>
      <c r="B6" s="11" t="s">
        <v>221</v>
      </c>
    </row>
    <row r="7" spans="1:2" ht="26.25">
      <c r="A7" s="12"/>
      <c r="B7" s="13" t="s">
        <v>222</v>
      </c>
    </row>
    <row r="8" spans="1:2" ht="306.75">
      <c r="A8" s="12"/>
      <c r="B8" s="11" t="s">
        <v>223</v>
      </c>
    </row>
    <row r="9" spans="1:2" ht="26.25">
      <c r="A9" s="12"/>
      <c r="B9" s="13" t="s">
        <v>224</v>
      </c>
    </row>
    <row r="10" spans="1:2" ht="357.75">
      <c r="A10" s="12"/>
      <c r="B10" s="11" t="s">
        <v>225</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36.5703125" customWidth="1"/>
    <col min="3" max="3" width="36.5703125" bestFit="1" customWidth="1"/>
    <col min="4" max="4" width="4.5703125" customWidth="1"/>
    <col min="5" max="5" width="7.140625" customWidth="1"/>
    <col min="6" max="6" width="3.5703125" customWidth="1"/>
  </cols>
  <sheetData>
    <row r="1" spans="1:6" ht="15" customHeight="1">
      <c r="A1" s="6" t="s">
        <v>226</v>
      </c>
      <c r="B1" s="6" t="s">
        <v>1</v>
      </c>
      <c r="C1" s="6"/>
      <c r="D1" s="6"/>
      <c r="E1" s="6"/>
      <c r="F1" s="6"/>
    </row>
    <row r="2" spans="1:6" ht="15" customHeight="1">
      <c r="A2" s="6"/>
      <c r="B2" s="6" t="s">
        <v>2</v>
      </c>
      <c r="C2" s="6"/>
      <c r="D2" s="6"/>
      <c r="E2" s="6"/>
      <c r="F2" s="6"/>
    </row>
    <row r="3" spans="1:6">
      <c r="A3" s="7" t="s">
        <v>227</v>
      </c>
      <c r="B3" s="53"/>
      <c r="C3" s="53"/>
      <c r="D3" s="53"/>
      <c r="E3" s="53"/>
      <c r="F3" s="53"/>
    </row>
    <row r="4" spans="1:6">
      <c r="A4" s="12" t="s">
        <v>228</v>
      </c>
      <c r="B4" s="68" t="s">
        <v>229</v>
      </c>
      <c r="C4" s="68"/>
      <c r="D4" s="68"/>
      <c r="E4" s="68"/>
      <c r="F4" s="68"/>
    </row>
    <row r="5" spans="1:6">
      <c r="A5" s="12"/>
      <c r="B5" s="55" t="s">
        <v>230</v>
      </c>
      <c r="C5" s="55"/>
      <c r="D5" s="55"/>
      <c r="E5" s="55"/>
      <c r="F5" s="55"/>
    </row>
    <row r="6" spans="1:6" ht="102" customHeight="1">
      <c r="A6" s="12"/>
      <c r="B6" s="56" t="s">
        <v>231</v>
      </c>
      <c r="C6" s="56"/>
      <c r="D6" s="56"/>
      <c r="E6" s="56"/>
      <c r="F6" s="56"/>
    </row>
    <row r="7" spans="1:6">
      <c r="A7" s="12"/>
      <c r="B7" s="55" t="s">
        <v>232</v>
      </c>
      <c r="C7" s="55"/>
      <c r="D7" s="55"/>
      <c r="E7" s="55"/>
      <c r="F7" s="55"/>
    </row>
    <row r="8" spans="1:6" ht="89.25" customHeight="1">
      <c r="A8" s="12"/>
      <c r="B8" s="56" t="s">
        <v>233</v>
      </c>
      <c r="C8" s="56"/>
      <c r="D8" s="56"/>
      <c r="E8" s="56"/>
      <c r="F8" s="56"/>
    </row>
    <row r="9" spans="1:6" ht="38.25" customHeight="1">
      <c r="A9" s="12"/>
      <c r="B9" s="56" t="s">
        <v>234</v>
      </c>
      <c r="C9" s="56"/>
      <c r="D9" s="56"/>
      <c r="E9" s="56"/>
      <c r="F9" s="56"/>
    </row>
    <row r="10" spans="1:6">
      <c r="A10" s="12"/>
      <c r="B10" s="26"/>
      <c r="C10" s="26"/>
      <c r="D10" s="26"/>
      <c r="E10" s="26"/>
      <c r="F10" s="26"/>
    </row>
    <row r="11" spans="1:6">
      <c r="A11" s="12"/>
      <c r="B11" s="15"/>
      <c r="C11" s="15"/>
      <c r="D11" s="15"/>
      <c r="E11" s="15"/>
      <c r="F11" s="15"/>
    </row>
    <row r="12" spans="1:6">
      <c r="A12" s="12"/>
      <c r="B12" s="58" t="s">
        <v>235</v>
      </c>
      <c r="C12" s="20"/>
      <c r="D12" s="34"/>
      <c r="E12" s="34"/>
      <c r="F12" s="34"/>
    </row>
    <row r="13" spans="1:6">
      <c r="A13" s="12"/>
      <c r="B13" s="47" t="s">
        <v>236</v>
      </c>
      <c r="C13" s="29"/>
      <c r="D13" s="47" t="s">
        <v>187</v>
      </c>
      <c r="E13" s="37">
        <v>30</v>
      </c>
      <c r="F13" s="29"/>
    </row>
    <row r="14" spans="1:6">
      <c r="A14" s="12"/>
      <c r="B14" s="47"/>
      <c r="C14" s="29"/>
      <c r="D14" s="47"/>
      <c r="E14" s="37"/>
      <c r="F14" s="29"/>
    </row>
    <row r="15" spans="1:6">
      <c r="A15" s="12"/>
      <c r="B15" s="33" t="s">
        <v>237</v>
      </c>
      <c r="C15" s="34"/>
      <c r="D15" s="35">
        <v>19</v>
      </c>
      <c r="E15" s="35"/>
      <c r="F15" s="34"/>
    </row>
    <row r="16" spans="1:6">
      <c r="A16" s="12"/>
      <c r="B16" s="33"/>
      <c r="C16" s="34"/>
      <c r="D16" s="35"/>
      <c r="E16" s="35"/>
      <c r="F16" s="34"/>
    </row>
    <row r="17" spans="1:6">
      <c r="A17" s="12"/>
      <c r="B17" s="47" t="s">
        <v>238</v>
      </c>
      <c r="C17" s="29"/>
      <c r="D17" s="37">
        <v>9</v>
      </c>
      <c r="E17" s="37"/>
      <c r="F17" s="29"/>
    </row>
    <row r="18" spans="1:6" ht="15.75" thickBot="1">
      <c r="A18" s="12"/>
      <c r="B18" s="47"/>
      <c r="C18" s="29"/>
      <c r="D18" s="38"/>
      <c r="E18" s="38"/>
      <c r="F18" s="39"/>
    </row>
    <row r="19" spans="1:6">
      <c r="A19" s="12"/>
      <c r="B19" s="40" t="s">
        <v>239</v>
      </c>
      <c r="C19" s="34"/>
      <c r="D19" s="41">
        <v>58</v>
      </c>
      <c r="E19" s="41"/>
      <c r="F19" s="43"/>
    </row>
    <row r="20" spans="1:6" ht="15.75" thickBot="1">
      <c r="A20" s="12"/>
      <c r="B20" s="40"/>
      <c r="C20" s="34"/>
      <c r="D20" s="62"/>
      <c r="E20" s="62"/>
      <c r="F20" s="63"/>
    </row>
    <row r="21" spans="1:6">
      <c r="A21" s="12"/>
      <c r="B21" s="14" t="s">
        <v>240</v>
      </c>
      <c r="C21" s="17"/>
      <c r="D21" s="32"/>
      <c r="E21" s="32"/>
      <c r="F21" s="32"/>
    </row>
    <row r="22" spans="1:6">
      <c r="A22" s="12"/>
      <c r="B22" s="19" t="s">
        <v>241</v>
      </c>
      <c r="C22" s="20"/>
      <c r="D22" s="35" t="s">
        <v>242</v>
      </c>
      <c r="E22" s="35"/>
      <c r="F22" s="19" t="s">
        <v>191</v>
      </c>
    </row>
    <row r="23" spans="1:6" ht="15.75" thickBot="1">
      <c r="A23" s="12"/>
      <c r="B23" s="45" t="s">
        <v>243</v>
      </c>
      <c r="C23" s="17"/>
      <c r="D23" s="38" t="s">
        <v>244</v>
      </c>
      <c r="E23" s="38"/>
      <c r="F23" s="60" t="s">
        <v>191</v>
      </c>
    </row>
    <row r="24" spans="1:6" ht="15.75" thickBot="1">
      <c r="A24" s="12"/>
      <c r="B24" s="25" t="s">
        <v>245</v>
      </c>
      <c r="C24" s="20"/>
      <c r="D24" s="64" t="s">
        <v>246</v>
      </c>
      <c r="E24" s="64"/>
      <c r="F24" s="19" t="s">
        <v>191</v>
      </c>
    </row>
    <row r="25" spans="1:6">
      <c r="A25" s="12"/>
      <c r="B25" s="54" t="s">
        <v>247</v>
      </c>
      <c r="C25" s="29"/>
      <c r="D25" s="65">
        <v>34</v>
      </c>
      <c r="E25" s="65"/>
      <c r="F25" s="32"/>
    </row>
    <row r="26" spans="1:6">
      <c r="A26" s="12"/>
      <c r="B26" s="54"/>
      <c r="C26" s="29"/>
      <c r="D26" s="66"/>
      <c r="E26" s="66"/>
      <c r="F26" s="67"/>
    </row>
    <row r="27" spans="1:6">
      <c r="A27" s="12"/>
      <c r="B27" s="33" t="s">
        <v>248</v>
      </c>
      <c r="C27" s="34"/>
      <c r="D27" s="35">
        <v>18</v>
      </c>
      <c r="E27" s="35"/>
      <c r="F27" s="34"/>
    </row>
    <row r="28" spans="1:6" ht="15.75" thickBot="1">
      <c r="A28" s="12"/>
      <c r="B28" s="33"/>
      <c r="C28" s="34"/>
      <c r="D28" s="62"/>
      <c r="E28" s="62"/>
      <c r="F28" s="63"/>
    </row>
    <row r="29" spans="1:6">
      <c r="A29" s="12"/>
      <c r="B29" s="68" t="s">
        <v>249</v>
      </c>
      <c r="C29" s="29"/>
      <c r="D29" s="69" t="s">
        <v>187</v>
      </c>
      <c r="E29" s="65">
        <v>16</v>
      </c>
      <c r="F29" s="32"/>
    </row>
    <row r="30" spans="1:6" ht="15.75" thickBot="1">
      <c r="A30" s="12"/>
      <c r="B30" s="68"/>
      <c r="C30" s="29"/>
      <c r="D30" s="70"/>
      <c r="E30" s="71"/>
      <c r="F30" s="72"/>
    </row>
    <row r="31" spans="1:6" ht="15.75" thickTop="1">
      <c r="A31" s="12"/>
      <c r="B31" s="15"/>
    </row>
    <row r="32" spans="1:6">
      <c r="A32" s="12"/>
      <c r="B32" s="15"/>
    </row>
    <row r="33" spans="1:6" ht="15.75" thickBot="1">
      <c r="A33" s="12"/>
      <c r="B33" s="24"/>
    </row>
    <row r="34" spans="1:6">
      <c r="A34" s="12"/>
      <c r="B34" s="15"/>
      <c r="C34" s="15"/>
    </row>
    <row r="35" spans="1:6" ht="102">
      <c r="A35" s="12"/>
      <c r="B35" s="73" t="s">
        <v>250</v>
      </c>
      <c r="C35" s="74" t="s">
        <v>251</v>
      </c>
    </row>
    <row r="36" spans="1:6" ht="76.5" customHeight="1">
      <c r="A36" s="12"/>
      <c r="B36" s="56" t="s">
        <v>252</v>
      </c>
      <c r="C36" s="56"/>
      <c r="D36" s="56"/>
      <c r="E36" s="56"/>
      <c r="F36" s="56"/>
    </row>
    <row r="37" spans="1:6" ht="51" customHeight="1">
      <c r="A37" s="12"/>
      <c r="B37" s="56" t="s">
        <v>253</v>
      </c>
      <c r="C37" s="56"/>
      <c r="D37" s="56"/>
      <c r="E37" s="56"/>
      <c r="F37" s="56"/>
    </row>
  </sheetData>
  <mergeCells count="49">
    <mergeCell ref="B9:F9"/>
    <mergeCell ref="B36:F36"/>
    <mergeCell ref="B37:F37"/>
    <mergeCell ref="A1:A2"/>
    <mergeCell ref="B1:F1"/>
    <mergeCell ref="B2:F2"/>
    <mergeCell ref="B3:F3"/>
    <mergeCell ref="A4:A37"/>
    <mergeCell ref="B4:F4"/>
    <mergeCell ref="B5:F5"/>
    <mergeCell ref="B6:F6"/>
    <mergeCell ref="B7:F7"/>
    <mergeCell ref="B8:F8"/>
    <mergeCell ref="B27:B28"/>
    <mergeCell ref="C27:C28"/>
    <mergeCell ref="D27:E28"/>
    <mergeCell ref="F27:F28"/>
    <mergeCell ref="B29:B30"/>
    <mergeCell ref="C29:C30"/>
    <mergeCell ref="D29:D30"/>
    <mergeCell ref="E29:E30"/>
    <mergeCell ref="F29:F30"/>
    <mergeCell ref="D23:E23"/>
    <mergeCell ref="D24:E24"/>
    <mergeCell ref="B25:B26"/>
    <mergeCell ref="C25:C26"/>
    <mergeCell ref="D25:E26"/>
    <mergeCell ref="F25:F26"/>
    <mergeCell ref="B19:B20"/>
    <mergeCell ref="C19:C20"/>
    <mergeCell ref="D19:E20"/>
    <mergeCell ref="F19:F20"/>
    <mergeCell ref="D21:F21"/>
    <mergeCell ref="D22:E22"/>
    <mergeCell ref="B15:B16"/>
    <mergeCell ref="C15:C16"/>
    <mergeCell ref="D15:E16"/>
    <mergeCell ref="F15:F16"/>
    <mergeCell ref="B17:B18"/>
    <mergeCell ref="C17:C18"/>
    <mergeCell ref="D17:E18"/>
    <mergeCell ref="F17:F18"/>
    <mergeCell ref="B10:F10"/>
    <mergeCell ref="D12:F12"/>
    <mergeCell ref="B13:B14"/>
    <mergeCell ref="C13:C14"/>
    <mergeCell ref="D13:D14"/>
    <mergeCell ref="E13:E14"/>
    <mergeCell ref="F13:F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28.85546875" bestFit="1" customWidth="1"/>
    <col min="2" max="2" width="17" bestFit="1" customWidth="1"/>
    <col min="4" max="4" width="2" customWidth="1"/>
    <col min="5" max="5" width="5.5703125" customWidth="1"/>
    <col min="8" max="8" width="2" customWidth="1"/>
    <col min="9" max="9" width="5.5703125" customWidth="1"/>
    <col min="12" max="12" width="2" customWidth="1"/>
    <col min="13" max="13" width="5.5703125" customWidth="1"/>
  </cols>
  <sheetData>
    <row r="1" spans="1:14" ht="15" customHeight="1">
      <c r="A1" s="6" t="s">
        <v>27</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254</v>
      </c>
      <c r="B3" s="53"/>
      <c r="C3" s="53"/>
      <c r="D3" s="53"/>
      <c r="E3" s="53"/>
      <c r="F3" s="53"/>
      <c r="G3" s="53"/>
      <c r="H3" s="53"/>
      <c r="I3" s="53"/>
      <c r="J3" s="53"/>
      <c r="K3" s="53"/>
      <c r="L3" s="53"/>
      <c r="M3" s="53"/>
      <c r="N3" s="53"/>
    </row>
    <row r="4" spans="1:14">
      <c r="A4" s="12" t="s">
        <v>27</v>
      </c>
      <c r="B4" s="68" t="s">
        <v>27</v>
      </c>
      <c r="C4" s="68"/>
      <c r="D4" s="68"/>
      <c r="E4" s="68"/>
      <c r="F4" s="68"/>
      <c r="G4" s="68"/>
      <c r="H4" s="68"/>
      <c r="I4" s="68"/>
      <c r="J4" s="68"/>
      <c r="K4" s="68"/>
      <c r="L4" s="68"/>
      <c r="M4" s="68"/>
      <c r="N4" s="68"/>
    </row>
    <row r="5" spans="1:14">
      <c r="A5" s="12"/>
      <c r="B5" s="56" t="s">
        <v>255</v>
      </c>
      <c r="C5" s="56"/>
      <c r="D5" s="56"/>
      <c r="E5" s="56"/>
      <c r="F5" s="56"/>
      <c r="G5" s="56"/>
      <c r="H5" s="56"/>
      <c r="I5" s="56"/>
      <c r="J5" s="56"/>
      <c r="K5" s="56"/>
      <c r="L5" s="56"/>
      <c r="M5" s="56"/>
      <c r="N5" s="56"/>
    </row>
    <row r="6" spans="1:14">
      <c r="A6" s="12"/>
      <c r="B6" s="26"/>
      <c r="C6" s="26"/>
      <c r="D6" s="26"/>
      <c r="E6" s="26"/>
      <c r="F6" s="26"/>
      <c r="G6" s="26"/>
      <c r="H6" s="26"/>
      <c r="I6" s="26"/>
      <c r="J6" s="26"/>
      <c r="K6" s="26"/>
      <c r="L6" s="26"/>
      <c r="M6" s="26"/>
      <c r="N6" s="26"/>
    </row>
    <row r="7" spans="1:14">
      <c r="A7" s="12"/>
      <c r="B7" s="15"/>
      <c r="C7" s="15"/>
      <c r="D7" s="15"/>
      <c r="E7" s="15"/>
      <c r="F7" s="15"/>
      <c r="G7" s="15"/>
      <c r="H7" s="15"/>
      <c r="I7" s="15"/>
      <c r="J7" s="15"/>
      <c r="K7" s="15"/>
      <c r="L7" s="15"/>
      <c r="M7" s="15"/>
      <c r="N7" s="15"/>
    </row>
    <row r="8" spans="1:14">
      <c r="A8" s="12"/>
      <c r="B8" s="29"/>
      <c r="C8" s="29"/>
      <c r="D8" s="75" t="s">
        <v>176</v>
      </c>
      <c r="E8" s="75"/>
      <c r="F8" s="75"/>
      <c r="G8" s="29"/>
      <c r="H8" s="75" t="s">
        <v>256</v>
      </c>
      <c r="I8" s="75"/>
      <c r="J8" s="75"/>
      <c r="K8" s="29"/>
      <c r="L8" s="75" t="s">
        <v>177</v>
      </c>
      <c r="M8" s="75"/>
      <c r="N8" s="75"/>
    </row>
    <row r="9" spans="1:14" ht="15.75" thickBot="1">
      <c r="A9" s="12"/>
      <c r="B9" s="29"/>
      <c r="C9" s="29"/>
      <c r="D9" s="76">
        <v>2014</v>
      </c>
      <c r="E9" s="76"/>
      <c r="F9" s="76"/>
      <c r="G9" s="29"/>
      <c r="H9" s="76">
        <v>2014</v>
      </c>
      <c r="I9" s="76"/>
      <c r="J9" s="76"/>
      <c r="K9" s="29"/>
      <c r="L9" s="76">
        <v>2013</v>
      </c>
      <c r="M9" s="76"/>
      <c r="N9" s="76"/>
    </row>
    <row r="10" spans="1:14">
      <c r="A10" s="12"/>
      <c r="B10" s="16"/>
      <c r="C10" s="17"/>
      <c r="D10" s="30" t="s">
        <v>178</v>
      </c>
      <c r="E10" s="30"/>
      <c r="F10" s="30"/>
      <c r="G10" s="30"/>
      <c r="H10" s="30"/>
      <c r="I10" s="30"/>
      <c r="J10" s="30"/>
      <c r="K10" s="30"/>
      <c r="L10" s="30"/>
      <c r="M10" s="30"/>
      <c r="N10" s="30"/>
    </row>
    <row r="11" spans="1:14">
      <c r="A11" s="12"/>
      <c r="B11" s="77" t="s">
        <v>257</v>
      </c>
      <c r="C11" s="34"/>
      <c r="D11" s="33" t="s">
        <v>187</v>
      </c>
      <c r="E11" s="35">
        <v>2</v>
      </c>
      <c r="F11" s="34"/>
      <c r="G11" s="34"/>
      <c r="H11" s="33" t="s">
        <v>187</v>
      </c>
      <c r="I11" s="35">
        <v>3</v>
      </c>
      <c r="J11" s="34"/>
      <c r="K11" s="34"/>
      <c r="L11" s="33" t="s">
        <v>187</v>
      </c>
      <c r="M11" s="35">
        <v>2</v>
      </c>
      <c r="N11" s="34"/>
    </row>
    <row r="12" spans="1:14">
      <c r="A12" s="12"/>
      <c r="B12" s="77"/>
      <c r="C12" s="34"/>
      <c r="D12" s="33"/>
      <c r="E12" s="35"/>
      <c r="F12" s="34"/>
      <c r="G12" s="34"/>
      <c r="H12" s="33"/>
      <c r="I12" s="35"/>
      <c r="J12" s="34"/>
      <c r="K12" s="34"/>
      <c r="L12" s="33"/>
      <c r="M12" s="35"/>
      <c r="N12" s="34"/>
    </row>
    <row r="13" spans="1:14">
      <c r="A13" s="12"/>
      <c r="B13" s="78" t="s">
        <v>258</v>
      </c>
      <c r="C13" s="29"/>
      <c r="D13" s="37">
        <v>1</v>
      </c>
      <c r="E13" s="37"/>
      <c r="F13" s="29"/>
      <c r="G13" s="29"/>
      <c r="H13" s="37">
        <v>2</v>
      </c>
      <c r="I13" s="37"/>
      <c r="J13" s="29"/>
      <c r="K13" s="29"/>
      <c r="L13" s="37">
        <v>1</v>
      </c>
      <c r="M13" s="37"/>
      <c r="N13" s="29"/>
    </row>
    <row r="14" spans="1:14">
      <c r="A14" s="12"/>
      <c r="B14" s="78"/>
      <c r="C14" s="29"/>
      <c r="D14" s="37"/>
      <c r="E14" s="37"/>
      <c r="F14" s="29"/>
      <c r="G14" s="29"/>
      <c r="H14" s="37"/>
      <c r="I14" s="37"/>
      <c r="J14" s="29"/>
      <c r="K14" s="29"/>
      <c r="L14" s="37"/>
      <c r="M14" s="37"/>
      <c r="N14" s="29"/>
    </row>
    <row r="15" spans="1:14">
      <c r="A15" s="12"/>
      <c r="B15" s="77" t="s">
        <v>259</v>
      </c>
      <c r="C15" s="34"/>
      <c r="D15" s="79">
        <v>1208</v>
      </c>
      <c r="E15" s="79"/>
      <c r="F15" s="34"/>
      <c r="G15" s="34"/>
      <c r="H15" s="79">
        <v>1015</v>
      </c>
      <c r="I15" s="79"/>
      <c r="J15" s="34"/>
      <c r="K15" s="34"/>
      <c r="L15" s="79">
        <v>1114</v>
      </c>
      <c r="M15" s="79"/>
      <c r="N15" s="34"/>
    </row>
    <row r="16" spans="1:14" ht="15.75" thickBot="1">
      <c r="A16" s="12"/>
      <c r="B16" s="77"/>
      <c r="C16" s="34"/>
      <c r="D16" s="80"/>
      <c r="E16" s="80"/>
      <c r="F16" s="63"/>
      <c r="G16" s="34"/>
      <c r="H16" s="80"/>
      <c r="I16" s="80"/>
      <c r="J16" s="63"/>
      <c r="K16" s="34"/>
      <c r="L16" s="80"/>
      <c r="M16" s="80"/>
      <c r="N16" s="63"/>
    </row>
    <row r="17" spans="1:14">
      <c r="A17" s="12"/>
      <c r="B17" s="81" t="s">
        <v>260</v>
      </c>
      <c r="C17" s="29"/>
      <c r="D17" s="69" t="s">
        <v>187</v>
      </c>
      <c r="E17" s="82">
        <v>1211</v>
      </c>
      <c r="F17" s="32"/>
      <c r="G17" s="29"/>
      <c r="H17" s="69" t="s">
        <v>187</v>
      </c>
      <c r="I17" s="82">
        <v>1020</v>
      </c>
      <c r="J17" s="32"/>
      <c r="K17" s="29"/>
      <c r="L17" s="69" t="s">
        <v>187</v>
      </c>
      <c r="M17" s="82">
        <v>1117</v>
      </c>
      <c r="N17" s="32"/>
    </row>
    <row r="18" spans="1:14" ht="15.75" thickBot="1">
      <c r="A18" s="12"/>
      <c r="B18" s="81"/>
      <c r="C18" s="29"/>
      <c r="D18" s="70"/>
      <c r="E18" s="83"/>
      <c r="F18" s="72"/>
      <c r="G18" s="29"/>
      <c r="H18" s="70"/>
      <c r="I18" s="83"/>
      <c r="J18" s="72"/>
      <c r="K18" s="29"/>
      <c r="L18" s="70"/>
      <c r="M18" s="83"/>
      <c r="N18" s="72"/>
    </row>
    <row r="19" spans="1:14" ht="15.75" thickTop="1"/>
  </sheetData>
  <mergeCells count="65">
    <mergeCell ref="M17:M18"/>
    <mergeCell ref="N17:N18"/>
    <mergeCell ref="A1:A2"/>
    <mergeCell ref="B1:N1"/>
    <mergeCell ref="B2:N2"/>
    <mergeCell ref="B3:N3"/>
    <mergeCell ref="A4:A18"/>
    <mergeCell ref="B4:N4"/>
    <mergeCell ref="B5:N5"/>
    <mergeCell ref="G17:G18"/>
    <mergeCell ref="H17:H18"/>
    <mergeCell ref="I17:I18"/>
    <mergeCell ref="J17:J18"/>
    <mergeCell ref="K17:K18"/>
    <mergeCell ref="L17:L18"/>
    <mergeCell ref="H15:I16"/>
    <mergeCell ref="J15:J16"/>
    <mergeCell ref="K15:K16"/>
    <mergeCell ref="L15:M16"/>
    <mergeCell ref="N15:N16"/>
    <mergeCell ref="B17:B18"/>
    <mergeCell ref="C17:C18"/>
    <mergeCell ref="D17:D18"/>
    <mergeCell ref="E17:E18"/>
    <mergeCell ref="F17:F18"/>
    <mergeCell ref="H13:I14"/>
    <mergeCell ref="J13:J14"/>
    <mergeCell ref="K13:K14"/>
    <mergeCell ref="L13:M14"/>
    <mergeCell ref="N13:N14"/>
    <mergeCell ref="B15:B16"/>
    <mergeCell ref="C15:C16"/>
    <mergeCell ref="D15:E16"/>
    <mergeCell ref="F15:F16"/>
    <mergeCell ref="G15:G16"/>
    <mergeCell ref="J11:J12"/>
    <mergeCell ref="K11:K12"/>
    <mergeCell ref="L11:L12"/>
    <mergeCell ref="M11:M12"/>
    <mergeCell ref="N11:N12"/>
    <mergeCell ref="B13:B14"/>
    <mergeCell ref="C13:C14"/>
    <mergeCell ref="D13:E14"/>
    <mergeCell ref="F13:F14"/>
    <mergeCell ref="G13:G14"/>
    <mergeCell ref="L9:N9"/>
    <mergeCell ref="D10:N10"/>
    <mergeCell ref="B11:B12"/>
    <mergeCell ref="C11:C12"/>
    <mergeCell ref="D11:D12"/>
    <mergeCell ref="E11:E12"/>
    <mergeCell ref="F11:F12"/>
    <mergeCell ref="G11:G12"/>
    <mergeCell ref="H11:H12"/>
    <mergeCell ref="I11:I12"/>
    <mergeCell ref="B6:N6"/>
    <mergeCell ref="B8:B9"/>
    <mergeCell ref="C8:C9"/>
    <mergeCell ref="D8:F8"/>
    <mergeCell ref="D9:F9"/>
    <mergeCell ref="G8:G9"/>
    <mergeCell ref="H8:J8"/>
    <mergeCell ref="H9:J9"/>
    <mergeCell ref="K8:K9"/>
    <mergeCell ref="L8:N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2" width="27.85546875" bestFit="1" customWidth="1"/>
    <col min="4" max="4" width="2.5703125" customWidth="1"/>
    <col min="5" max="5" width="7.28515625" customWidth="1"/>
    <col min="6" max="6" width="2" customWidth="1"/>
    <col min="8" max="8" width="2" customWidth="1"/>
    <col min="9" max="9" width="5.5703125" customWidth="1"/>
    <col min="10" max="10" width="1.5703125" customWidth="1"/>
  </cols>
  <sheetData>
    <row r="1" spans="1:10" ht="15" customHeight="1">
      <c r="A1" s="6" t="s">
        <v>261</v>
      </c>
      <c r="B1" s="6" t="s">
        <v>1</v>
      </c>
      <c r="C1" s="6"/>
      <c r="D1" s="6"/>
      <c r="E1" s="6"/>
      <c r="F1" s="6"/>
      <c r="G1" s="6"/>
      <c r="H1" s="6"/>
      <c r="I1" s="6"/>
      <c r="J1" s="6"/>
    </row>
    <row r="2" spans="1:10" ht="15" customHeight="1">
      <c r="A2" s="6"/>
      <c r="B2" s="6" t="s">
        <v>2</v>
      </c>
      <c r="C2" s="6"/>
      <c r="D2" s="6"/>
      <c r="E2" s="6"/>
      <c r="F2" s="6"/>
      <c r="G2" s="6"/>
      <c r="H2" s="6"/>
      <c r="I2" s="6"/>
      <c r="J2" s="6"/>
    </row>
    <row r="3" spans="1:10" ht="30">
      <c r="A3" s="7" t="s">
        <v>262</v>
      </c>
      <c r="B3" s="53"/>
      <c r="C3" s="53"/>
      <c r="D3" s="53"/>
      <c r="E3" s="53"/>
      <c r="F3" s="53"/>
      <c r="G3" s="53"/>
      <c r="H3" s="53"/>
      <c r="I3" s="53"/>
      <c r="J3" s="53"/>
    </row>
    <row r="4" spans="1:10">
      <c r="A4" s="12" t="s">
        <v>261</v>
      </c>
      <c r="B4" s="68" t="s">
        <v>261</v>
      </c>
      <c r="C4" s="68"/>
      <c r="D4" s="68"/>
      <c r="E4" s="68"/>
      <c r="F4" s="68"/>
      <c r="G4" s="68"/>
      <c r="H4" s="68"/>
      <c r="I4" s="68"/>
      <c r="J4" s="68"/>
    </row>
    <row r="5" spans="1:10">
      <c r="A5" s="12"/>
      <c r="B5" s="29" t="s">
        <v>263</v>
      </c>
      <c r="C5" s="29"/>
      <c r="D5" s="29"/>
      <c r="E5" s="29"/>
      <c r="F5" s="29"/>
      <c r="G5" s="29"/>
      <c r="H5" s="29"/>
      <c r="I5" s="29"/>
      <c r="J5" s="29"/>
    </row>
    <row r="6" spans="1:10">
      <c r="A6" s="12"/>
      <c r="B6" s="26"/>
      <c r="C6" s="26"/>
      <c r="D6" s="26"/>
      <c r="E6" s="26"/>
      <c r="F6" s="26"/>
      <c r="G6" s="26"/>
      <c r="H6" s="26"/>
      <c r="I6" s="26"/>
      <c r="J6" s="26"/>
    </row>
    <row r="7" spans="1:10">
      <c r="A7" s="12"/>
      <c r="B7" s="15"/>
      <c r="C7" s="15"/>
      <c r="D7" s="15"/>
      <c r="E7" s="15"/>
      <c r="F7" s="15"/>
      <c r="G7" s="15"/>
      <c r="H7" s="15"/>
      <c r="I7" s="15"/>
      <c r="J7" s="15"/>
    </row>
    <row r="8" spans="1:10" ht="24" customHeight="1">
      <c r="A8" s="12"/>
      <c r="B8" s="29"/>
      <c r="C8" s="29"/>
      <c r="D8" s="75" t="s">
        <v>176</v>
      </c>
      <c r="E8" s="75"/>
      <c r="F8" s="75"/>
      <c r="G8" s="29"/>
      <c r="H8" s="75" t="s">
        <v>256</v>
      </c>
      <c r="I8" s="75"/>
      <c r="J8" s="75"/>
    </row>
    <row r="9" spans="1:10" ht="15.75" thickBot="1">
      <c r="A9" s="12"/>
      <c r="B9" s="29"/>
      <c r="C9" s="29"/>
      <c r="D9" s="76">
        <v>2014</v>
      </c>
      <c r="E9" s="76"/>
      <c r="F9" s="76"/>
      <c r="G9" s="29"/>
      <c r="H9" s="76">
        <v>2014</v>
      </c>
      <c r="I9" s="76"/>
      <c r="J9" s="76"/>
    </row>
    <row r="10" spans="1:10">
      <c r="A10" s="12"/>
      <c r="B10" s="16"/>
      <c r="C10" s="17"/>
      <c r="D10" s="30" t="s">
        <v>178</v>
      </c>
      <c r="E10" s="30"/>
      <c r="F10" s="30"/>
      <c r="G10" s="30"/>
      <c r="H10" s="30"/>
      <c r="I10" s="30"/>
      <c r="J10" s="30"/>
    </row>
    <row r="11" spans="1:10">
      <c r="A11" s="12"/>
      <c r="B11" s="33" t="s">
        <v>264</v>
      </c>
      <c r="C11" s="34"/>
      <c r="D11" s="33" t="s">
        <v>187</v>
      </c>
      <c r="E11" s="35">
        <v>17</v>
      </c>
      <c r="F11" s="34"/>
      <c r="G11" s="34"/>
      <c r="H11" s="33" t="s">
        <v>187</v>
      </c>
      <c r="I11" s="35">
        <v>17</v>
      </c>
      <c r="J11" s="34"/>
    </row>
    <row r="12" spans="1:10">
      <c r="A12" s="12"/>
      <c r="B12" s="33"/>
      <c r="C12" s="34"/>
      <c r="D12" s="33"/>
      <c r="E12" s="35"/>
      <c r="F12" s="34"/>
      <c r="G12" s="34"/>
      <c r="H12" s="33"/>
      <c r="I12" s="35"/>
      <c r="J12" s="34"/>
    </row>
    <row r="13" spans="1:10">
      <c r="A13" s="12"/>
      <c r="B13" s="47" t="s">
        <v>265</v>
      </c>
      <c r="C13" s="29"/>
      <c r="D13" s="37">
        <v>409</v>
      </c>
      <c r="E13" s="37"/>
      <c r="F13" s="29"/>
      <c r="G13" s="29"/>
      <c r="H13" s="37">
        <v>183</v>
      </c>
      <c r="I13" s="37"/>
      <c r="J13" s="29"/>
    </row>
    <row r="14" spans="1:10">
      <c r="A14" s="12"/>
      <c r="B14" s="47"/>
      <c r="C14" s="29"/>
      <c r="D14" s="37"/>
      <c r="E14" s="37"/>
      <c r="F14" s="29"/>
      <c r="G14" s="29"/>
      <c r="H14" s="37"/>
      <c r="I14" s="37"/>
      <c r="J14" s="29"/>
    </row>
    <row r="15" spans="1:10">
      <c r="A15" s="12"/>
      <c r="B15" s="33" t="s">
        <v>266</v>
      </c>
      <c r="C15" s="34"/>
      <c r="D15" s="35">
        <v>706</v>
      </c>
      <c r="E15" s="35"/>
      <c r="F15" s="34"/>
      <c r="G15" s="34"/>
      <c r="H15" s="35">
        <v>661</v>
      </c>
      <c r="I15" s="35"/>
      <c r="J15" s="34"/>
    </row>
    <row r="16" spans="1:10">
      <c r="A16" s="12"/>
      <c r="B16" s="33"/>
      <c r="C16" s="34"/>
      <c r="D16" s="35"/>
      <c r="E16" s="35"/>
      <c r="F16" s="34"/>
      <c r="G16" s="34"/>
      <c r="H16" s="35"/>
      <c r="I16" s="35"/>
      <c r="J16" s="34"/>
    </row>
    <row r="17" spans="1:10">
      <c r="A17" s="12"/>
      <c r="B17" s="47" t="s">
        <v>267</v>
      </c>
      <c r="C17" s="29"/>
      <c r="D17" s="37">
        <v>324</v>
      </c>
      <c r="E17" s="37"/>
      <c r="F17" s="29"/>
      <c r="G17" s="29"/>
      <c r="H17" s="37">
        <v>245</v>
      </c>
      <c r="I17" s="37"/>
      <c r="J17" s="29"/>
    </row>
    <row r="18" spans="1:10">
      <c r="A18" s="12"/>
      <c r="B18" s="47"/>
      <c r="C18" s="29"/>
      <c r="D18" s="37"/>
      <c r="E18" s="37"/>
      <c r="F18" s="29"/>
      <c r="G18" s="29"/>
      <c r="H18" s="37"/>
      <c r="I18" s="37"/>
      <c r="J18" s="29"/>
    </row>
    <row r="19" spans="1:10">
      <c r="A19" s="12"/>
      <c r="B19" s="33" t="s">
        <v>268</v>
      </c>
      <c r="C19" s="34"/>
      <c r="D19" s="35">
        <v>381</v>
      </c>
      <c r="E19" s="35"/>
      <c r="F19" s="34"/>
      <c r="G19" s="34"/>
      <c r="H19" s="35">
        <v>366</v>
      </c>
      <c r="I19" s="35"/>
      <c r="J19" s="34"/>
    </row>
    <row r="20" spans="1:10">
      <c r="A20" s="12"/>
      <c r="B20" s="33"/>
      <c r="C20" s="34"/>
      <c r="D20" s="35"/>
      <c r="E20" s="35"/>
      <c r="F20" s="34"/>
      <c r="G20" s="34"/>
      <c r="H20" s="35"/>
      <c r="I20" s="35"/>
      <c r="J20" s="34"/>
    </row>
    <row r="21" spans="1:10">
      <c r="A21" s="12"/>
      <c r="B21" s="47" t="s">
        <v>269</v>
      </c>
      <c r="C21" s="29"/>
      <c r="D21" s="85">
        <v>1195</v>
      </c>
      <c r="E21" s="85"/>
      <c r="F21" s="29"/>
      <c r="G21" s="29"/>
      <c r="H21" s="85">
        <v>1064</v>
      </c>
      <c r="I21" s="85"/>
      <c r="J21" s="29"/>
    </row>
    <row r="22" spans="1:10">
      <c r="A22" s="12"/>
      <c r="B22" s="47"/>
      <c r="C22" s="29"/>
      <c r="D22" s="85"/>
      <c r="E22" s="85"/>
      <c r="F22" s="29"/>
      <c r="G22" s="29"/>
      <c r="H22" s="85"/>
      <c r="I22" s="85"/>
      <c r="J22" s="29"/>
    </row>
    <row r="23" spans="1:10">
      <c r="A23" s="12"/>
      <c r="B23" s="33" t="s">
        <v>270</v>
      </c>
      <c r="C23" s="34"/>
      <c r="D23" s="35">
        <v>81</v>
      </c>
      <c r="E23" s="35"/>
      <c r="F23" s="34"/>
      <c r="G23" s="34"/>
      <c r="H23" s="35">
        <v>312</v>
      </c>
      <c r="I23" s="35"/>
      <c r="J23" s="34"/>
    </row>
    <row r="24" spans="1:10" ht="15.75" thickBot="1">
      <c r="A24" s="12"/>
      <c r="B24" s="33"/>
      <c r="C24" s="34"/>
      <c r="D24" s="62"/>
      <c r="E24" s="62"/>
      <c r="F24" s="63"/>
      <c r="G24" s="34"/>
      <c r="H24" s="62"/>
      <c r="I24" s="62"/>
      <c r="J24" s="63"/>
    </row>
    <row r="25" spans="1:10">
      <c r="A25" s="12"/>
      <c r="B25" s="29"/>
      <c r="C25" s="29"/>
      <c r="D25" s="82">
        <v>3113</v>
      </c>
      <c r="E25" s="82"/>
      <c r="F25" s="32"/>
      <c r="G25" s="29"/>
      <c r="H25" s="82">
        <v>2848</v>
      </c>
      <c r="I25" s="82"/>
      <c r="J25" s="32"/>
    </row>
    <row r="26" spans="1:10">
      <c r="A26" s="12"/>
      <c r="B26" s="29"/>
      <c r="C26" s="29"/>
      <c r="D26" s="86"/>
      <c r="E26" s="86"/>
      <c r="F26" s="67"/>
      <c r="G26" s="29"/>
      <c r="H26" s="86"/>
      <c r="I26" s="86"/>
      <c r="J26" s="67"/>
    </row>
    <row r="27" spans="1:10" ht="15.75" thickBot="1">
      <c r="A27" s="12"/>
      <c r="B27" s="19" t="s">
        <v>271</v>
      </c>
      <c r="C27" s="20"/>
      <c r="D27" s="62" t="s">
        <v>272</v>
      </c>
      <c r="E27" s="62"/>
      <c r="F27" s="84" t="s">
        <v>191</v>
      </c>
      <c r="G27" s="20"/>
      <c r="H27" s="62" t="s">
        <v>273</v>
      </c>
      <c r="I27" s="62"/>
      <c r="J27" s="84" t="s">
        <v>191</v>
      </c>
    </row>
    <row r="28" spans="1:10">
      <c r="A28" s="12"/>
      <c r="B28" s="87" t="s">
        <v>32</v>
      </c>
      <c r="C28" s="29"/>
      <c r="D28" s="69" t="s">
        <v>187</v>
      </c>
      <c r="E28" s="82">
        <v>1454</v>
      </c>
      <c r="F28" s="32"/>
      <c r="G28" s="29"/>
      <c r="H28" s="69" t="s">
        <v>187</v>
      </c>
      <c r="I28" s="82">
        <v>1322</v>
      </c>
      <c r="J28" s="32"/>
    </row>
    <row r="29" spans="1:10" ht="15.75" thickBot="1">
      <c r="A29" s="12"/>
      <c r="B29" s="87"/>
      <c r="C29" s="29"/>
      <c r="D29" s="70"/>
      <c r="E29" s="83"/>
      <c r="F29" s="72"/>
      <c r="G29" s="29"/>
      <c r="H29" s="70"/>
      <c r="I29" s="83"/>
      <c r="J29" s="72"/>
    </row>
    <row r="30" spans="1:10" ht="15.75" thickTop="1"/>
  </sheetData>
  <mergeCells count="85">
    <mergeCell ref="I28:I29"/>
    <mergeCell ref="J28:J29"/>
    <mergeCell ref="A1:A2"/>
    <mergeCell ref="B1:J1"/>
    <mergeCell ref="B2:J2"/>
    <mergeCell ref="B3:J3"/>
    <mergeCell ref="A4:A29"/>
    <mergeCell ref="B4:J4"/>
    <mergeCell ref="B5:J5"/>
    <mergeCell ref="J25:J26"/>
    <mergeCell ref="D27:E27"/>
    <mergeCell ref="H27:I27"/>
    <mergeCell ref="B28:B29"/>
    <mergeCell ref="C28:C29"/>
    <mergeCell ref="D28:D29"/>
    <mergeCell ref="E28:E29"/>
    <mergeCell ref="F28:F29"/>
    <mergeCell ref="G28:G29"/>
    <mergeCell ref="H28:H29"/>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6:J6"/>
    <mergeCell ref="B8:B9"/>
    <mergeCell ref="C8:C9"/>
    <mergeCell ref="D8:F8"/>
    <mergeCell ref="D9:F9"/>
    <mergeCell ref="G8:G9"/>
    <mergeCell ref="H8:J8"/>
    <mergeCell ref="H9: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heetViews>
  <sheetFormatPr defaultRowHeight="15"/>
  <cols>
    <col min="1" max="2" width="36.5703125" bestFit="1" customWidth="1"/>
    <col min="4" max="4" width="2" customWidth="1"/>
    <col min="5" max="5" width="4" customWidth="1"/>
    <col min="8" max="8" width="2" customWidth="1"/>
    <col min="9" max="9" width="4" customWidth="1"/>
  </cols>
  <sheetData>
    <row r="1" spans="1:10" ht="15" customHeight="1">
      <c r="A1" s="6" t="s">
        <v>274</v>
      </c>
      <c r="B1" s="6" t="s">
        <v>1</v>
      </c>
      <c r="C1" s="6"/>
      <c r="D1" s="6"/>
      <c r="E1" s="6"/>
      <c r="F1" s="6"/>
      <c r="G1" s="6"/>
      <c r="H1" s="6"/>
      <c r="I1" s="6"/>
      <c r="J1" s="6"/>
    </row>
    <row r="2" spans="1:10" ht="15" customHeight="1">
      <c r="A2" s="6"/>
      <c r="B2" s="6" t="s">
        <v>2</v>
      </c>
      <c r="C2" s="6"/>
      <c r="D2" s="6"/>
      <c r="E2" s="6"/>
      <c r="F2" s="6"/>
      <c r="G2" s="6"/>
      <c r="H2" s="6"/>
      <c r="I2" s="6"/>
      <c r="J2" s="6"/>
    </row>
    <row r="3" spans="1:10" ht="30">
      <c r="A3" s="7" t="s">
        <v>275</v>
      </c>
      <c r="B3" s="53"/>
      <c r="C3" s="53"/>
      <c r="D3" s="53"/>
      <c r="E3" s="53"/>
      <c r="F3" s="53"/>
      <c r="G3" s="53"/>
      <c r="H3" s="53"/>
      <c r="I3" s="53"/>
      <c r="J3" s="53"/>
    </row>
    <row r="4" spans="1:10">
      <c r="A4" s="12" t="s">
        <v>276</v>
      </c>
      <c r="B4" s="68" t="s">
        <v>277</v>
      </c>
      <c r="C4" s="68"/>
      <c r="D4" s="68"/>
      <c r="E4" s="68"/>
      <c r="F4" s="68"/>
      <c r="G4" s="68"/>
      <c r="H4" s="68"/>
      <c r="I4" s="68"/>
      <c r="J4" s="68"/>
    </row>
    <row r="5" spans="1:10">
      <c r="A5" s="12"/>
      <c r="B5" s="29" t="s">
        <v>278</v>
      </c>
      <c r="C5" s="29"/>
      <c r="D5" s="29"/>
      <c r="E5" s="29"/>
      <c r="F5" s="29"/>
      <c r="G5" s="29"/>
      <c r="H5" s="29"/>
      <c r="I5" s="29"/>
      <c r="J5" s="29"/>
    </row>
    <row r="6" spans="1:10">
      <c r="A6" s="12"/>
      <c r="B6" s="26"/>
      <c r="C6" s="26"/>
      <c r="D6" s="26"/>
      <c r="E6" s="26"/>
      <c r="F6" s="26"/>
      <c r="G6" s="26"/>
      <c r="H6" s="26"/>
      <c r="I6" s="26"/>
      <c r="J6" s="26"/>
    </row>
    <row r="7" spans="1:10">
      <c r="A7" s="12"/>
      <c r="B7" s="15"/>
      <c r="C7" s="15"/>
      <c r="D7" s="15"/>
      <c r="E7" s="15"/>
      <c r="F7" s="15"/>
      <c r="G7" s="15"/>
      <c r="H7" s="15"/>
      <c r="I7" s="15"/>
      <c r="J7" s="15"/>
    </row>
    <row r="8" spans="1:10">
      <c r="A8" s="12"/>
      <c r="B8" s="29"/>
      <c r="C8" s="29"/>
      <c r="D8" s="75" t="s">
        <v>176</v>
      </c>
      <c r="E8" s="75"/>
      <c r="F8" s="75"/>
      <c r="G8" s="29"/>
      <c r="H8" s="75" t="s">
        <v>256</v>
      </c>
      <c r="I8" s="75"/>
      <c r="J8" s="75"/>
    </row>
    <row r="9" spans="1:10" ht="15.75" thickBot="1">
      <c r="A9" s="12"/>
      <c r="B9" s="29"/>
      <c r="C9" s="29"/>
      <c r="D9" s="76">
        <v>2014</v>
      </c>
      <c r="E9" s="76"/>
      <c r="F9" s="76"/>
      <c r="G9" s="29"/>
      <c r="H9" s="76">
        <v>2014</v>
      </c>
      <c r="I9" s="76"/>
      <c r="J9" s="76"/>
    </row>
    <row r="10" spans="1:10">
      <c r="A10" s="12"/>
      <c r="B10" s="16"/>
      <c r="C10" s="17"/>
      <c r="D10" s="30" t="s">
        <v>178</v>
      </c>
      <c r="E10" s="30"/>
      <c r="F10" s="30"/>
      <c r="G10" s="30"/>
      <c r="H10" s="30"/>
      <c r="I10" s="30"/>
      <c r="J10" s="30"/>
    </row>
    <row r="11" spans="1:10">
      <c r="A11" s="12"/>
      <c r="B11" s="33" t="s">
        <v>279</v>
      </c>
      <c r="C11" s="34"/>
      <c r="D11" s="33" t="s">
        <v>187</v>
      </c>
      <c r="E11" s="35">
        <v>86</v>
      </c>
      <c r="F11" s="34"/>
      <c r="G11" s="34"/>
      <c r="H11" s="33" t="s">
        <v>187</v>
      </c>
      <c r="I11" s="35">
        <v>77</v>
      </c>
      <c r="J11" s="34"/>
    </row>
    <row r="12" spans="1:10">
      <c r="A12" s="12"/>
      <c r="B12" s="33"/>
      <c r="C12" s="34"/>
      <c r="D12" s="33"/>
      <c r="E12" s="35"/>
      <c r="F12" s="34"/>
      <c r="G12" s="34"/>
      <c r="H12" s="33"/>
      <c r="I12" s="35"/>
      <c r="J12" s="34"/>
    </row>
    <row r="13" spans="1:10">
      <c r="A13" s="12"/>
      <c r="B13" s="47" t="s">
        <v>280</v>
      </c>
      <c r="C13" s="29"/>
      <c r="D13" s="37">
        <v>51</v>
      </c>
      <c r="E13" s="37"/>
      <c r="F13" s="29"/>
      <c r="G13" s="29"/>
      <c r="H13" s="37">
        <v>3</v>
      </c>
      <c r="I13" s="37"/>
      <c r="J13" s="29"/>
    </row>
    <row r="14" spans="1:10">
      <c r="A14" s="12"/>
      <c r="B14" s="47"/>
      <c r="C14" s="29"/>
      <c r="D14" s="37"/>
      <c r="E14" s="37"/>
      <c r="F14" s="29"/>
      <c r="G14" s="29"/>
      <c r="H14" s="37"/>
      <c r="I14" s="37"/>
      <c r="J14" s="29"/>
    </row>
    <row r="15" spans="1:10">
      <c r="A15" s="12"/>
      <c r="B15" s="33" t="s">
        <v>281</v>
      </c>
      <c r="C15" s="34"/>
      <c r="D15" s="35">
        <v>33</v>
      </c>
      <c r="E15" s="35"/>
      <c r="F15" s="34"/>
      <c r="G15" s="34"/>
      <c r="H15" s="35">
        <v>31</v>
      </c>
      <c r="I15" s="35"/>
      <c r="J15" s="34"/>
    </row>
    <row r="16" spans="1:10">
      <c r="A16" s="12"/>
      <c r="B16" s="33"/>
      <c r="C16" s="34"/>
      <c r="D16" s="35"/>
      <c r="E16" s="35"/>
      <c r="F16" s="34"/>
      <c r="G16" s="34"/>
      <c r="H16" s="35"/>
      <c r="I16" s="35"/>
      <c r="J16" s="34"/>
    </row>
    <row r="17" spans="1:10">
      <c r="A17" s="12"/>
      <c r="B17" s="47" t="s">
        <v>282</v>
      </c>
      <c r="C17" s="29"/>
      <c r="D17" s="37">
        <v>18</v>
      </c>
      <c r="E17" s="37"/>
      <c r="F17" s="29"/>
      <c r="G17" s="29"/>
      <c r="H17" s="37">
        <v>13</v>
      </c>
      <c r="I17" s="37"/>
      <c r="J17" s="29"/>
    </row>
    <row r="18" spans="1:10">
      <c r="A18" s="12"/>
      <c r="B18" s="47"/>
      <c r="C18" s="29"/>
      <c r="D18" s="37"/>
      <c r="E18" s="37"/>
      <c r="F18" s="29"/>
      <c r="G18" s="29"/>
      <c r="H18" s="37"/>
      <c r="I18" s="37"/>
      <c r="J18" s="29"/>
    </row>
    <row r="19" spans="1:10">
      <c r="A19" s="12"/>
      <c r="B19" s="33" t="s">
        <v>283</v>
      </c>
      <c r="C19" s="34"/>
      <c r="D19" s="35">
        <v>14</v>
      </c>
      <c r="E19" s="35"/>
      <c r="F19" s="34"/>
      <c r="G19" s="34"/>
      <c r="H19" s="35">
        <v>22</v>
      </c>
      <c r="I19" s="35"/>
      <c r="J19" s="34"/>
    </row>
    <row r="20" spans="1:10">
      <c r="A20" s="12"/>
      <c r="B20" s="33"/>
      <c r="C20" s="34"/>
      <c r="D20" s="35"/>
      <c r="E20" s="35"/>
      <c r="F20" s="34"/>
      <c r="G20" s="34"/>
      <c r="H20" s="35"/>
      <c r="I20" s="35"/>
      <c r="J20" s="34"/>
    </row>
    <row r="21" spans="1:10">
      <c r="A21" s="12"/>
      <c r="B21" s="47" t="s">
        <v>284</v>
      </c>
      <c r="C21" s="29"/>
      <c r="D21" s="37">
        <v>12</v>
      </c>
      <c r="E21" s="37"/>
      <c r="F21" s="29"/>
      <c r="G21" s="29"/>
      <c r="H21" s="37">
        <v>9</v>
      </c>
      <c r="I21" s="37"/>
      <c r="J21" s="29"/>
    </row>
    <row r="22" spans="1:10">
      <c r="A22" s="12"/>
      <c r="B22" s="47"/>
      <c r="C22" s="29"/>
      <c r="D22" s="37"/>
      <c r="E22" s="37"/>
      <c r="F22" s="29"/>
      <c r="G22" s="29"/>
      <c r="H22" s="37"/>
      <c r="I22" s="37"/>
      <c r="J22" s="29"/>
    </row>
    <row r="23" spans="1:10">
      <c r="A23" s="12"/>
      <c r="B23" s="33" t="s">
        <v>285</v>
      </c>
      <c r="C23" s="34"/>
      <c r="D23" s="35">
        <v>5</v>
      </c>
      <c r="E23" s="35"/>
      <c r="F23" s="34"/>
      <c r="G23" s="34"/>
      <c r="H23" s="35">
        <v>5</v>
      </c>
      <c r="I23" s="35"/>
      <c r="J23" s="34"/>
    </row>
    <row r="24" spans="1:10">
      <c r="A24" s="12"/>
      <c r="B24" s="33"/>
      <c r="C24" s="34"/>
      <c r="D24" s="35"/>
      <c r="E24" s="35"/>
      <c r="F24" s="34"/>
      <c r="G24" s="34"/>
      <c r="H24" s="35"/>
      <c r="I24" s="35"/>
      <c r="J24" s="34"/>
    </row>
    <row r="25" spans="1:10">
      <c r="A25" s="12"/>
      <c r="B25" s="47" t="s">
        <v>286</v>
      </c>
      <c r="C25" s="29"/>
      <c r="D25" s="37" t="s">
        <v>197</v>
      </c>
      <c r="E25" s="37"/>
      <c r="F25" s="29"/>
      <c r="G25" s="29"/>
      <c r="H25" s="37">
        <v>19</v>
      </c>
      <c r="I25" s="37"/>
      <c r="J25" s="29"/>
    </row>
    <row r="26" spans="1:10">
      <c r="A26" s="12"/>
      <c r="B26" s="47"/>
      <c r="C26" s="29"/>
      <c r="D26" s="37"/>
      <c r="E26" s="37"/>
      <c r="F26" s="29"/>
      <c r="G26" s="29"/>
      <c r="H26" s="37"/>
      <c r="I26" s="37"/>
      <c r="J26" s="29"/>
    </row>
    <row r="27" spans="1:10">
      <c r="A27" s="12"/>
      <c r="B27" s="33" t="s">
        <v>287</v>
      </c>
      <c r="C27" s="34"/>
      <c r="D27" s="35">
        <v>57</v>
      </c>
      <c r="E27" s="35"/>
      <c r="F27" s="34"/>
      <c r="G27" s="34"/>
      <c r="H27" s="35">
        <v>45</v>
      </c>
      <c r="I27" s="35"/>
      <c r="J27" s="34"/>
    </row>
    <row r="28" spans="1:10" ht="15.75" thickBot="1">
      <c r="A28" s="12"/>
      <c r="B28" s="33"/>
      <c r="C28" s="34"/>
      <c r="D28" s="62"/>
      <c r="E28" s="62"/>
      <c r="F28" s="63"/>
      <c r="G28" s="34"/>
      <c r="H28" s="62"/>
      <c r="I28" s="62"/>
      <c r="J28" s="63"/>
    </row>
    <row r="29" spans="1:10">
      <c r="A29" s="12"/>
      <c r="B29" s="87" t="s">
        <v>288</v>
      </c>
      <c r="C29" s="29"/>
      <c r="D29" s="69" t="s">
        <v>187</v>
      </c>
      <c r="E29" s="65">
        <v>276</v>
      </c>
      <c r="F29" s="32"/>
      <c r="G29" s="29"/>
      <c r="H29" s="69" t="s">
        <v>187</v>
      </c>
      <c r="I29" s="65">
        <v>224</v>
      </c>
      <c r="J29" s="32"/>
    </row>
    <row r="30" spans="1:10" ht="15.75" thickBot="1">
      <c r="A30" s="12"/>
      <c r="B30" s="87"/>
      <c r="C30" s="29"/>
      <c r="D30" s="70"/>
      <c r="E30" s="71"/>
      <c r="F30" s="72"/>
      <c r="G30" s="29"/>
      <c r="H30" s="70"/>
      <c r="I30" s="71"/>
      <c r="J30" s="72"/>
    </row>
    <row r="31" spans="1:10" ht="15.75" thickTop="1">
      <c r="A31" s="12"/>
      <c r="B31" s="29" t="s">
        <v>289</v>
      </c>
      <c r="C31" s="29"/>
      <c r="D31" s="29"/>
      <c r="E31" s="29"/>
      <c r="F31" s="29"/>
      <c r="G31" s="29"/>
      <c r="H31" s="29"/>
      <c r="I31" s="29"/>
      <c r="J31" s="29"/>
    </row>
    <row r="32" spans="1:10">
      <c r="A32" s="12"/>
      <c r="B32" s="26"/>
      <c r="C32" s="26"/>
      <c r="D32" s="26"/>
      <c r="E32" s="26"/>
      <c r="F32" s="26"/>
      <c r="G32" s="26"/>
      <c r="H32" s="26"/>
      <c r="I32" s="26"/>
      <c r="J32" s="26"/>
    </row>
    <row r="33" spans="1:10">
      <c r="A33" s="12"/>
      <c r="B33" s="15"/>
      <c r="C33" s="15"/>
      <c r="D33" s="15"/>
      <c r="E33" s="15"/>
      <c r="F33" s="15"/>
      <c r="G33" s="15"/>
      <c r="H33" s="15"/>
      <c r="I33" s="15"/>
      <c r="J33" s="15"/>
    </row>
    <row r="34" spans="1:10">
      <c r="A34" s="12"/>
      <c r="B34" s="29"/>
      <c r="C34" s="29"/>
      <c r="D34" s="75" t="s">
        <v>176</v>
      </c>
      <c r="E34" s="75"/>
      <c r="F34" s="75"/>
      <c r="G34" s="29"/>
      <c r="H34" s="75" t="s">
        <v>256</v>
      </c>
      <c r="I34" s="75"/>
      <c r="J34" s="75"/>
    </row>
    <row r="35" spans="1:10" ht="15.75" thickBot="1">
      <c r="A35" s="12"/>
      <c r="B35" s="29"/>
      <c r="C35" s="29"/>
      <c r="D35" s="76">
        <v>2014</v>
      </c>
      <c r="E35" s="76"/>
      <c r="F35" s="76"/>
      <c r="G35" s="29"/>
      <c r="H35" s="76">
        <v>2014</v>
      </c>
      <c r="I35" s="76"/>
      <c r="J35" s="76"/>
    </row>
    <row r="36" spans="1:10">
      <c r="A36" s="12"/>
      <c r="B36" s="16"/>
      <c r="C36" s="17"/>
      <c r="D36" s="30" t="s">
        <v>178</v>
      </c>
      <c r="E36" s="30"/>
      <c r="F36" s="30"/>
      <c r="G36" s="30"/>
      <c r="H36" s="30"/>
      <c r="I36" s="30"/>
      <c r="J36" s="30"/>
    </row>
    <row r="37" spans="1:10">
      <c r="A37" s="12"/>
      <c r="B37" s="33" t="s">
        <v>285</v>
      </c>
      <c r="C37" s="34"/>
      <c r="D37" s="33" t="s">
        <v>187</v>
      </c>
      <c r="E37" s="35">
        <v>37</v>
      </c>
      <c r="F37" s="34"/>
      <c r="G37" s="34"/>
      <c r="H37" s="33" t="s">
        <v>187</v>
      </c>
      <c r="I37" s="35">
        <v>42</v>
      </c>
      <c r="J37" s="34"/>
    </row>
    <row r="38" spans="1:10">
      <c r="A38" s="12"/>
      <c r="B38" s="33"/>
      <c r="C38" s="34"/>
      <c r="D38" s="33"/>
      <c r="E38" s="35"/>
      <c r="F38" s="34"/>
      <c r="G38" s="34"/>
      <c r="H38" s="33"/>
      <c r="I38" s="35"/>
      <c r="J38" s="34"/>
    </row>
    <row r="39" spans="1:10">
      <c r="A39" s="12"/>
      <c r="B39" s="47" t="s">
        <v>290</v>
      </c>
      <c r="C39" s="29"/>
      <c r="D39" s="37">
        <v>28</v>
      </c>
      <c r="E39" s="37"/>
      <c r="F39" s="29"/>
      <c r="G39" s="29"/>
      <c r="H39" s="37">
        <v>27</v>
      </c>
      <c r="I39" s="37"/>
      <c r="J39" s="29"/>
    </row>
    <row r="40" spans="1:10">
      <c r="A40" s="12"/>
      <c r="B40" s="47"/>
      <c r="C40" s="29"/>
      <c r="D40" s="37"/>
      <c r="E40" s="37"/>
      <c r="F40" s="29"/>
      <c r="G40" s="29"/>
      <c r="H40" s="37"/>
      <c r="I40" s="37"/>
      <c r="J40" s="29"/>
    </row>
    <row r="41" spans="1:10">
      <c r="A41" s="12"/>
      <c r="B41" s="33" t="s">
        <v>280</v>
      </c>
      <c r="C41" s="34"/>
      <c r="D41" s="35">
        <v>26</v>
      </c>
      <c r="E41" s="35"/>
      <c r="F41" s="34"/>
      <c r="G41" s="34"/>
      <c r="H41" s="35">
        <v>5</v>
      </c>
      <c r="I41" s="35"/>
      <c r="J41" s="34"/>
    </row>
    <row r="42" spans="1:10">
      <c r="A42" s="12"/>
      <c r="B42" s="33"/>
      <c r="C42" s="34"/>
      <c r="D42" s="35"/>
      <c r="E42" s="35"/>
      <c r="F42" s="34"/>
      <c r="G42" s="34"/>
      <c r="H42" s="35"/>
      <c r="I42" s="35"/>
      <c r="J42" s="34"/>
    </row>
    <row r="43" spans="1:10">
      <c r="A43" s="12"/>
      <c r="B43" s="47" t="s">
        <v>291</v>
      </c>
      <c r="C43" s="29"/>
      <c r="D43" s="37" t="s">
        <v>197</v>
      </c>
      <c r="E43" s="37"/>
      <c r="F43" s="29"/>
      <c r="G43" s="29"/>
      <c r="H43" s="37">
        <v>20</v>
      </c>
      <c r="I43" s="37"/>
      <c r="J43" s="29"/>
    </row>
    <row r="44" spans="1:10">
      <c r="A44" s="12"/>
      <c r="B44" s="47"/>
      <c r="C44" s="29"/>
      <c r="D44" s="37"/>
      <c r="E44" s="37"/>
      <c r="F44" s="29"/>
      <c r="G44" s="29"/>
      <c r="H44" s="37"/>
      <c r="I44" s="37"/>
      <c r="J44" s="29"/>
    </row>
    <row r="45" spans="1:10">
      <c r="A45" s="12"/>
      <c r="B45" s="33" t="s">
        <v>36</v>
      </c>
      <c r="C45" s="34"/>
      <c r="D45" s="35">
        <v>41</v>
      </c>
      <c r="E45" s="35"/>
      <c r="F45" s="34"/>
      <c r="G45" s="34"/>
      <c r="H45" s="35">
        <v>43</v>
      </c>
      <c r="I45" s="35"/>
      <c r="J45" s="34"/>
    </row>
    <row r="46" spans="1:10" ht="15.75" thickBot="1">
      <c r="A46" s="12"/>
      <c r="B46" s="33"/>
      <c r="C46" s="34"/>
      <c r="D46" s="62"/>
      <c r="E46" s="62"/>
      <c r="F46" s="63"/>
      <c r="G46" s="34"/>
      <c r="H46" s="62"/>
      <c r="I46" s="62"/>
      <c r="J46" s="63"/>
    </row>
    <row r="47" spans="1:10">
      <c r="A47" s="12"/>
      <c r="B47" s="87" t="s">
        <v>292</v>
      </c>
      <c r="C47" s="29"/>
      <c r="D47" s="69" t="s">
        <v>187</v>
      </c>
      <c r="E47" s="65">
        <v>132</v>
      </c>
      <c r="F47" s="32"/>
      <c r="G47" s="29"/>
      <c r="H47" s="69" t="s">
        <v>187</v>
      </c>
      <c r="I47" s="65">
        <v>137</v>
      </c>
      <c r="J47" s="32"/>
    </row>
    <row r="48" spans="1:10" ht="15.75" thickBot="1">
      <c r="A48" s="12"/>
      <c r="B48" s="87"/>
      <c r="C48" s="29"/>
      <c r="D48" s="70"/>
      <c r="E48" s="71"/>
      <c r="F48" s="72"/>
      <c r="G48" s="29"/>
      <c r="H48" s="70"/>
      <c r="I48" s="71"/>
      <c r="J48" s="72"/>
    </row>
    <row r="49" spans="1:10" ht="15.75" thickTop="1">
      <c r="A49" s="12"/>
      <c r="B49" s="29" t="s">
        <v>293</v>
      </c>
      <c r="C49" s="29"/>
      <c r="D49" s="29"/>
      <c r="E49" s="29"/>
      <c r="F49" s="29"/>
      <c r="G49" s="29"/>
      <c r="H49" s="29"/>
      <c r="I49" s="29"/>
      <c r="J49" s="29"/>
    </row>
    <row r="50" spans="1:10">
      <c r="A50" s="12"/>
      <c r="B50" s="26"/>
      <c r="C50" s="26"/>
      <c r="D50" s="26"/>
      <c r="E50" s="26"/>
      <c r="F50" s="26"/>
      <c r="G50" s="26"/>
      <c r="H50" s="26"/>
      <c r="I50" s="26"/>
      <c r="J50" s="26"/>
    </row>
    <row r="51" spans="1:10">
      <c r="A51" s="12"/>
      <c r="B51" s="15"/>
      <c r="C51" s="15"/>
      <c r="D51" s="15"/>
      <c r="E51" s="15"/>
      <c r="F51" s="15"/>
      <c r="G51" s="15"/>
      <c r="H51" s="15"/>
      <c r="I51" s="15"/>
      <c r="J51" s="15"/>
    </row>
    <row r="52" spans="1:10">
      <c r="A52" s="12"/>
      <c r="B52" s="29"/>
      <c r="C52" s="29"/>
      <c r="D52" s="75" t="s">
        <v>176</v>
      </c>
      <c r="E52" s="75"/>
      <c r="F52" s="75"/>
      <c r="G52" s="29"/>
      <c r="H52" s="75" t="s">
        <v>256</v>
      </c>
      <c r="I52" s="75"/>
      <c r="J52" s="75"/>
    </row>
    <row r="53" spans="1:10" ht="15.75" thickBot="1">
      <c r="A53" s="12"/>
      <c r="B53" s="29"/>
      <c r="C53" s="29"/>
      <c r="D53" s="76">
        <v>2014</v>
      </c>
      <c r="E53" s="76"/>
      <c r="F53" s="76"/>
      <c r="G53" s="29"/>
      <c r="H53" s="76">
        <v>2014</v>
      </c>
      <c r="I53" s="76"/>
      <c r="J53" s="76"/>
    </row>
    <row r="54" spans="1:10">
      <c r="A54" s="12"/>
      <c r="B54" s="16"/>
      <c r="C54" s="17"/>
      <c r="D54" s="30" t="s">
        <v>178</v>
      </c>
      <c r="E54" s="30"/>
      <c r="F54" s="30"/>
      <c r="G54" s="30"/>
      <c r="H54" s="30"/>
      <c r="I54" s="30"/>
      <c r="J54" s="30"/>
    </row>
    <row r="55" spans="1:10">
      <c r="A55" s="12"/>
      <c r="B55" s="33" t="s">
        <v>294</v>
      </c>
      <c r="C55" s="34"/>
      <c r="D55" s="33" t="s">
        <v>187</v>
      </c>
      <c r="E55" s="35">
        <v>202</v>
      </c>
      <c r="F55" s="34"/>
      <c r="G55" s="34"/>
      <c r="H55" s="33" t="s">
        <v>187</v>
      </c>
      <c r="I55" s="35">
        <v>183</v>
      </c>
      <c r="J55" s="34"/>
    </row>
    <row r="56" spans="1:10">
      <c r="A56" s="12"/>
      <c r="B56" s="33"/>
      <c r="C56" s="34"/>
      <c r="D56" s="33"/>
      <c r="E56" s="35"/>
      <c r="F56" s="34"/>
      <c r="G56" s="34"/>
      <c r="H56" s="33"/>
      <c r="I56" s="35"/>
      <c r="J56" s="34"/>
    </row>
    <row r="57" spans="1:10">
      <c r="A57" s="12"/>
      <c r="B57" s="47" t="s">
        <v>295</v>
      </c>
      <c r="C57" s="29"/>
      <c r="D57" s="37">
        <v>140</v>
      </c>
      <c r="E57" s="37"/>
      <c r="F57" s="29"/>
      <c r="G57" s="29"/>
      <c r="H57" s="37">
        <v>84</v>
      </c>
      <c r="I57" s="37"/>
      <c r="J57" s="29"/>
    </row>
    <row r="58" spans="1:10">
      <c r="A58" s="12"/>
      <c r="B58" s="47"/>
      <c r="C58" s="29"/>
      <c r="D58" s="37"/>
      <c r="E58" s="37"/>
      <c r="F58" s="29"/>
      <c r="G58" s="29"/>
      <c r="H58" s="37"/>
      <c r="I58" s="37"/>
      <c r="J58" s="29"/>
    </row>
    <row r="59" spans="1:10">
      <c r="A59" s="12"/>
      <c r="B59" s="33" t="s">
        <v>296</v>
      </c>
      <c r="C59" s="34"/>
      <c r="D59" s="35">
        <v>132</v>
      </c>
      <c r="E59" s="35"/>
      <c r="F59" s="34"/>
      <c r="G59" s="34"/>
      <c r="H59" s="35">
        <v>190</v>
      </c>
      <c r="I59" s="35"/>
      <c r="J59" s="34"/>
    </row>
    <row r="60" spans="1:10">
      <c r="A60" s="12"/>
      <c r="B60" s="33"/>
      <c r="C60" s="34"/>
      <c r="D60" s="35"/>
      <c r="E60" s="35"/>
      <c r="F60" s="34"/>
      <c r="G60" s="34"/>
      <c r="H60" s="35"/>
      <c r="I60" s="35"/>
      <c r="J60" s="34"/>
    </row>
    <row r="61" spans="1:10">
      <c r="A61" s="12"/>
      <c r="B61" s="47" t="s">
        <v>297</v>
      </c>
      <c r="C61" s="29"/>
      <c r="D61" s="37">
        <v>112</v>
      </c>
      <c r="E61" s="37"/>
      <c r="F61" s="29"/>
      <c r="G61" s="29"/>
      <c r="H61" s="37">
        <v>76</v>
      </c>
      <c r="I61" s="37"/>
      <c r="J61" s="29"/>
    </row>
    <row r="62" spans="1:10">
      <c r="A62" s="12"/>
      <c r="B62" s="47"/>
      <c r="C62" s="29"/>
      <c r="D62" s="37"/>
      <c r="E62" s="37"/>
      <c r="F62" s="29"/>
      <c r="G62" s="29"/>
      <c r="H62" s="37"/>
      <c r="I62" s="37"/>
      <c r="J62" s="29"/>
    </row>
    <row r="63" spans="1:10">
      <c r="A63" s="12"/>
      <c r="B63" s="33" t="s">
        <v>298</v>
      </c>
      <c r="C63" s="34"/>
      <c r="D63" s="35">
        <v>82</v>
      </c>
      <c r="E63" s="35"/>
      <c r="F63" s="34"/>
      <c r="G63" s="34"/>
      <c r="H63" s="35">
        <v>45</v>
      </c>
      <c r="I63" s="35"/>
      <c r="J63" s="34"/>
    </row>
    <row r="64" spans="1:10">
      <c r="A64" s="12"/>
      <c r="B64" s="33"/>
      <c r="C64" s="34"/>
      <c r="D64" s="35"/>
      <c r="E64" s="35"/>
      <c r="F64" s="34"/>
      <c r="G64" s="34"/>
      <c r="H64" s="35"/>
      <c r="I64" s="35"/>
      <c r="J64" s="34"/>
    </row>
    <row r="65" spans="1:10">
      <c r="A65" s="12"/>
      <c r="B65" s="47" t="s">
        <v>116</v>
      </c>
      <c r="C65" s="29"/>
      <c r="D65" s="37">
        <v>43</v>
      </c>
      <c r="E65" s="37"/>
      <c r="F65" s="29"/>
      <c r="G65" s="29"/>
      <c r="H65" s="37">
        <v>41</v>
      </c>
      <c r="I65" s="37"/>
      <c r="J65" s="29"/>
    </row>
    <row r="66" spans="1:10">
      <c r="A66" s="12"/>
      <c r="B66" s="47"/>
      <c r="C66" s="29"/>
      <c r="D66" s="37"/>
      <c r="E66" s="37"/>
      <c r="F66" s="29"/>
      <c r="G66" s="29"/>
      <c r="H66" s="37"/>
      <c r="I66" s="37"/>
      <c r="J66" s="29"/>
    </row>
    <row r="67" spans="1:10">
      <c r="A67" s="12"/>
      <c r="B67" s="33" t="s">
        <v>299</v>
      </c>
      <c r="C67" s="34"/>
      <c r="D67" s="35">
        <v>39</v>
      </c>
      <c r="E67" s="35"/>
      <c r="F67" s="34"/>
      <c r="G67" s="34"/>
      <c r="H67" s="35">
        <v>40</v>
      </c>
      <c r="I67" s="35"/>
      <c r="J67" s="34"/>
    </row>
    <row r="68" spans="1:10">
      <c r="A68" s="12"/>
      <c r="B68" s="33"/>
      <c r="C68" s="34"/>
      <c r="D68" s="35"/>
      <c r="E68" s="35"/>
      <c r="F68" s="34"/>
      <c r="G68" s="34"/>
      <c r="H68" s="35"/>
      <c r="I68" s="35"/>
      <c r="J68" s="34"/>
    </row>
    <row r="69" spans="1:10">
      <c r="A69" s="12"/>
      <c r="B69" s="47" t="s">
        <v>300</v>
      </c>
      <c r="C69" s="29"/>
      <c r="D69" s="37">
        <v>20</v>
      </c>
      <c r="E69" s="37"/>
      <c r="F69" s="29"/>
      <c r="G69" s="29"/>
      <c r="H69" s="37">
        <v>16</v>
      </c>
      <c r="I69" s="37"/>
      <c r="J69" s="29"/>
    </row>
    <row r="70" spans="1:10">
      <c r="A70" s="12"/>
      <c r="B70" s="47"/>
      <c r="C70" s="29"/>
      <c r="D70" s="37"/>
      <c r="E70" s="37"/>
      <c r="F70" s="29"/>
      <c r="G70" s="29"/>
      <c r="H70" s="37"/>
      <c r="I70" s="37"/>
      <c r="J70" s="29"/>
    </row>
    <row r="71" spans="1:10">
      <c r="A71" s="12"/>
      <c r="B71" s="33" t="s">
        <v>301</v>
      </c>
      <c r="C71" s="34"/>
      <c r="D71" s="35">
        <v>14</v>
      </c>
      <c r="E71" s="35"/>
      <c r="F71" s="34"/>
      <c r="G71" s="34"/>
      <c r="H71" s="35">
        <v>15</v>
      </c>
      <c r="I71" s="35"/>
      <c r="J71" s="34"/>
    </row>
    <row r="72" spans="1:10" ht="15.75" thickBot="1">
      <c r="A72" s="12"/>
      <c r="B72" s="33"/>
      <c r="C72" s="34"/>
      <c r="D72" s="62"/>
      <c r="E72" s="62"/>
      <c r="F72" s="63"/>
      <c r="G72" s="34"/>
      <c r="H72" s="62"/>
      <c r="I72" s="62"/>
      <c r="J72" s="63"/>
    </row>
    <row r="73" spans="1:10">
      <c r="A73" s="12"/>
      <c r="B73" s="87" t="s">
        <v>302</v>
      </c>
      <c r="C73" s="29"/>
      <c r="D73" s="69" t="s">
        <v>187</v>
      </c>
      <c r="E73" s="65">
        <v>784</v>
      </c>
      <c r="F73" s="32"/>
      <c r="G73" s="29"/>
      <c r="H73" s="69" t="s">
        <v>187</v>
      </c>
      <c r="I73" s="65">
        <v>690</v>
      </c>
      <c r="J73" s="32"/>
    </row>
    <row r="74" spans="1:10" ht="15.75" thickBot="1">
      <c r="A74" s="12"/>
      <c r="B74" s="87"/>
      <c r="C74" s="29"/>
      <c r="D74" s="70"/>
      <c r="E74" s="71"/>
      <c r="F74" s="72"/>
      <c r="G74" s="29"/>
      <c r="H74" s="70"/>
      <c r="I74" s="71"/>
      <c r="J74" s="72"/>
    </row>
    <row r="75" spans="1:10" ht="15.75" thickTop="1">
      <c r="A75" s="12"/>
      <c r="B75" s="29" t="s">
        <v>303</v>
      </c>
      <c r="C75" s="29"/>
      <c r="D75" s="29"/>
      <c r="E75" s="29"/>
      <c r="F75" s="29"/>
      <c r="G75" s="29"/>
      <c r="H75" s="29"/>
      <c r="I75" s="29"/>
      <c r="J75" s="29"/>
    </row>
    <row r="76" spans="1:10">
      <c r="A76" s="12"/>
      <c r="B76" s="26"/>
      <c r="C76" s="26"/>
      <c r="D76" s="26"/>
      <c r="E76" s="26"/>
      <c r="F76" s="26"/>
      <c r="G76" s="26"/>
      <c r="H76" s="26"/>
      <c r="I76" s="26"/>
      <c r="J76" s="26"/>
    </row>
    <row r="77" spans="1:10">
      <c r="A77" s="12"/>
      <c r="B77" s="15"/>
      <c r="C77" s="15"/>
      <c r="D77" s="15"/>
      <c r="E77" s="15"/>
      <c r="F77" s="15"/>
      <c r="G77" s="15"/>
      <c r="H77" s="15"/>
      <c r="I77" s="15"/>
      <c r="J77" s="15"/>
    </row>
    <row r="78" spans="1:10">
      <c r="A78" s="12"/>
      <c r="B78" s="29"/>
      <c r="C78" s="29"/>
      <c r="D78" s="75" t="s">
        <v>176</v>
      </c>
      <c r="E78" s="75"/>
      <c r="F78" s="75"/>
      <c r="G78" s="29"/>
      <c r="H78" s="75" t="s">
        <v>256</v>
      </c>
      <c r="I78" s="75"/>
      <c r="J78" s="75"/>
    </row>
    <row r="79" spans="1:10" ht="15.75" thickBot="1">
      <c r="A79" s="12"/>
      <c r="B79" s="29"/>
      <c r="C79" s="29"/>
      <c r="D79" s="76">
        <v>2014</v>
      </c>
      <c r="E79" s="76"/>
      <c r="F79" s="76"/>
      <c r="G79" s="29"/>
      <c r="H79" s="76">
        <v>2014</v>
      </c>
      <c r="I79" s="76"/>
      <c r="J79" s="76"/>
    </row>
    <row r="80" spans="1:10">
      <c r="A80" s="12"/>
      <c r="B80" s="16"/>
      <c r="C80" s="17"/>
      <c r="D80" s="30" t="s">
        <v>178</v>
      </c>
      <c r="E80" s="30"/>
      <c r="F80" s="30"/>
      <c r="G80" s="30"/>
      <c r="H80" s="30"/>
      <c r="I80" s="30"/>
      <c r="J80" s="30"/>
    </row>
    <row r="81" spans="1:10">
      <c r="A81" s="12"/>
      <c r="B81" s="33" t="s">
        <v>300</v>
      </c>
      <c r="C81" s="34"/>
      <c r="D81" s="33" t="s">
        <v>187</v>
      </c>
      <c r="E81" s="35">
        <v>243</v>
      </c>
      <c r="F81" s="34"/>
      <c r="G81" s="34"/>
      <c r="H81" s="33" t="s">
        <v>187</v>
      </c>
      <c r="I81" s="35">
        <v>255</v>
      </c>
      <c r="J81" s="34"/>
    </row>
    <row r="82" spans="1:10">
      <c r="A82" s="12"/>
      <c r="B82" s="33"/>
      <c r="C82" s="34"/>
      <c r="D82" s="33"/>
      <c r="E82" s="35"/>
      <c r="F82" s="34"/>
      <c r="G82" s="34"/>
      <c r="H82" s="33"/>
      <c r="I82" s="35"/>
      <c r="J82" s="34"/>
    </row>
    <row r="83" spans="1:10">
      <c r="A83" s="12"/>
      <c r="B83" s="47" t="s">
        <v>304</v>
      </c>
      <c r="C83" s="29"/>
      <c r="D83" s="37">
        <v>216</v>
      </c>
      <c r="E83" s="37"/>
      <c r="F83" s="29"/>
      <c r="G83" s="29"/>
      <c r="H83" s="37">
        <v>224</v>
      </c>
      <c r="I83" s="37"/>
      <c r="J83" s="29"/>
    </row>
    <row r="84" spans="1:10">
      <c r="A84" s="12"/>
      <c r="B84" s="47"/>
      <c r="C84" s="29"/>
      <c r="D84" s="37"/>
      <c r="E84" s="37"/>
      <c r="F84" s="29"/>
      <c r="G84" s="29"/>
      <c r="H84" s="37"/>
      <c r="I84" s="37"/>
      <c r="J84" s="29"/>
    </row>
    <row r="85" spans="1:10">
      <c r="A85" s="12"/>
      <c r="B85" s="33" t="s">
        <v>305</v>
      </c>
      <c r="C85" s="34"/>
      <c r="D85" s="35">
        <v>71</v>
      </c>
      <c r="E85" s="35"/>
      <c r="F85" s="34"/>
      <c r="G85" s="34"/>
      <c r="H85" s="35">
        <v>81</v>
      </c>
      <c r="I85" s="35"/>
      <c r="J85" s="34"/>
    </row>
    <row r="86" spans="1:10">
      <c r="A86" s="12"/>
      <c r="B86" s="33"/>
      <c r="C86" s="34"/>
      <c r="D86" s="35"/>
      <c r="E86" s="35"/>
      <c r="F86" s="34"/>
      <c r="G86" s="34"/>
      <c r="H86" s="35"/>
      <c r="I86" s="35"/>
      <c r="J86" s="34"/>
    </row>
    <row r="87" spans="1:10">
      <c r="A87" s="12"/>
      <c r="B87" s="47" t="s">
        <v>116</v>
      </c>
      <c r="C87" s="29"/>
      <c r="D87" s="37">
        <v>25</v>
      </c>
      <c r="E87" s="37"/>
      <c r="F87" s="29"/>
      <c r="G87" s="29"/>
      <c r="H87" s="37">
        <v>39</v>
      </c>
      <c r="I87" s="37"/>
      <c r="J87" s="29"/>
    </row>
    <row r="88" spans="1:10">
      <c r="A88" s="12"/>
      <c r="B88" s="47"/>
      <c r="C88" s="29"/>
      <c r="D88" s="37"/>
      <c r="E88" s="37"/>
      <c r="F88" s="29"/>
      <c r="G88" s="29"/>
      <c r="H88" s="37"/>
      <c r="I88" s="37"/>
      <c r="J88" s="29"/>
    </row>
    <row r="89" spans="1:10">
      <c r="A89" s="12"/>
      <c r="B89" s="33" t="s">
        <v>306</v>
      </c>
      <c r="C89" s="34"/>
      <c r="D89" s="35">
        <v>9</v>
      </c>
      <c r="E89" s="35"/>
      <c r="F89" s="34"/>
      <c r="G89" s="34"/>
      <c r="H89" s="35">
        <v>29</v>
      </c>
      <c r="I89" s="35"/>
      <c r="J89" s="34"/>
    </row>
    <row r="90" spans="1:10">
      <c r="A90" s="12"/>
      <c r="B90" s="33"/>
      <c r="C90" s="34"/>
      <c r="D90" s="35"/>
      <c r="E90" s="35"/>
      <c r="F90" s="34"/>
      <c r="G90" s="34"/>
      <c r="H90" s="35"/>
      <c r="I90" s="35"/>
      <c r="J90" s="34"/>
    </row>
    <row r="91" spans="1:10">
      <c r="A91" s="12"/>
      <c r="B91" s="47" t="s">
        <v>46</v>
      </c>
      <c r="C91" s="29"/>
      <c r="D91" s="37">
        <v>35</v>
      </c>
      <c r="E91" s="37"/>
      <c r="F91" s="29"/>
      <c r="G91" s="29"/>
      <c r="H91" s="37">
        <v>26</v>
      </c>
      <c r="I91" s="37"/>
      <c r="J91" s="29"/>
    </row>
    <row r="92" spans="1:10" ht="15.75" thickBot="1">
      <c r="A92" s="12"/>
      <c r="B92" s="47"/>
      <c r="C92" s="29"/>
      <c r="D92" s="38"/>
      <c r="E92" s="38"/>
      <c r="F92" s="39"/>
      <c r="G92" s="29"/>
      <c r="H92" s="38"/>
      <c r="I92" s="38"/>
      <c r="J92" s="39"/>
    </row>
    <row r="93" spans="1:10">
      <c r="A93" s="12"/>
      <c r="B93" s="40" t="s">
        <v>307</v>
      </c>
      <c r="C93" s="34"/>
      <c r="D93" s="49" t="s">
        <v>187</v>
      </c>
      <c r="E93" s="41">
        <v>599</v>
      </c>
      <c r="F93" s="43"/>
      <c r="G93" s="34"/>
      <c r="H93" s="49" t="s">
        <v>187</v>
      </c>
      <c r="I93" s="41">
        <v>654</v>
      </c>
      <c r="J93" s="43"/>
    </row>
    <row r="94" spans="1:10" ht="15.75" thickBot="1">
      <c r="A94" s="12"/>
      <c r="B94" s="40"/>
      <c r="C94" s="34"/>
      <c r="D94" s="50"/>
      <c r="E94" s="42"/>
      <c r="F94" s="44"/>
      <c r="G94" s="34"/>
      <c r="H94" s="50"/>
      <c r="I94" s="42"/>
      <c r="J94" s="44"/>
    </row>
    <row r="95" spans="1:10" ht="15.75" thickTop="1"/>
  </sheetData>
  <mergeCells count="293">
    <mergeCell ref="B31:J31"/>
    <mergeCell ref="B49:J49"/>
    <mergeCell ref="B75:J75"/>
    <mergeCell ref="H93:H94"/>
    <mergeCell ref="I93:I94"/>
    <mergeCell ref="J93:J94"/>
    <mergeCell ref="A1:A2"/>
    <mergeCell ref="B1:J1"/>
    <mergeCell ref="B2:J2"/>
    <mergeCell ref="B3:J3"/>
    <mergeCell ref="A4:A94"/>
    <mergeCell ref="B4:J4"/>
    <mergeCell ref="B5:J5"/>
    <mergeCell ref="B93:B94"/>
    <mergeCell ref="C93:C94"/>
    <mergeCell ref="D93:D94"/>
    <mergeCell ref="E93:E94"/>
    <mergeCell ref="F93:F94"/>
    <mergeCell ref="G93:G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H79:J79"/>
    <mergeCell ref="D80:J80"/>
    <mergeCell ref="B81:B82"/>
    <mergeCell ref="C81:C82"/>
    <mergeCell ref="D81:D82"/>
    <mergeCell ref="E81:E82"/>
    <mergeCell ref="F81:F82"/>
    <mergeCell ref="G81:G82"/>
    <mergeCell ref="H81:H82"/>
    <mergeCell ref="I81:I82"/>
    <mergeCell ref="H73:H74"/>
    <mergeCell ref="I73:I74"/>
    <mergeCell ref="J73:J74"/>
    <mergeCell ref="B76:J76"/>
    <mergeCell ref="B78:B79"/>
    <mergeCell ref="C78:C79"/>
    <mergeCell ref="D78:F78"/>
    <mergeCell ref="D79:F79"/>
    <mergeCell ref="G78:G79"/>
    <mergeCell ref="H78:J78"/>
    <mergeCell ref="B73:B74"/>
    <mergeCell ref="C73:C74"/>
    <mergeCell ref="D73:D74"/>
    <mergeCell ref="E73:E74"/>
    <mergeCell ref="F73:F74"/>
    <mergeCell ref="G73:G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D54:J54"/>
    <mergeCell ref="B55:B56"/>
    <mergeCell ref="C55:C56"/>
    <mergeCell ref="D55:D56"/>
    <mergeCell ref="E55:E56"/>
    <mergeCell ref="F55:F56"/>
    <mergeCell ref="G55:G56"/>
    <mergeCell ref="H55:H56"/>
    <mergeCell ref="I55:I56"/>
    <mergeCell ref="J55:J56"/>
    <mergeCell ref="B50:J50"/>
    <mergeCell ref="B52:B53"/>
    <mergeCell ref="C52:C53"/>
    <mergeCell ref="D52:F52"/>
    <mergeCell ref="D53:F53"/>
    <mergeCell ref="G52:G53"/>
    <mergeCell ref="H52:J52"/>
    <mergeCell ref="H53:J53"/>
    <mergeCell ref="J45:J46"/>
    <mergeCell ref="B47:B48"/>
    <mergeCell ref="C47:C48"/>
    <mergeCell ref="D47:D48"/>
    <mergeCell ref="E47:E48"/>
    <mergeCell ref="F47:F48"/>
    <mergeCell ref="G47:G48"/>
    <mergeCell ref="H47:H48"/>
    <mergeCell ref="I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H35:J35"/>
    <mergeCell ref="D36:J36"/>
    <mergeCell ref="B37:B38"/>
    <mergeCell ref="C37:C38"/>
    <mergeCell ref="D37:D38"/>
    <mergeCell ref="E37:E38"/>
    <mergeCell ref="F37:F38"/>
    <mergeCell ref="G37:G38"/>
    <mergeCell ref="H37:H38"/>
    <mergeCell ref="I37:I38"/>
    <mergeCell ref="H29:H30"/>
    <mergeCell ref="I29:I30"/>
    <mergeCell ref="J29:J30"/>
    <mergeCell ref="B32:J32"/>
    <mergeCell ref="B34:B35"/>
    <mergeCell ref="C34:C35"/>
    <mergeCell ref="D34:F34"/>
    <mergeCell ref="D35:F35"/>
    <mergeCell ref="G34:G35"/>
    <mergeCell ref="H34:J34"/>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6:J6"/>
    <mergeCell ref="B8:B9"/>
    <mergeCell ref="C8:C9"/>
    <mergeCell ref="D8:F8"/>
    <mergeCell ref="D9:F9"/>
    <mergeCell ref="G8:G9"/>
    <mergeCell ref="H8:J8"/>
    <mergeCell ref="H9: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6" t="s">
        <v>308</v>
      </c>
      <c r="B1" s="1" t="s">
        <v>1</v>
      </c>
    </row>
    <row r="2" spans="1:2">
      <c r="A2" s="6"/>
      <c r="B2" s="1" t="s">
        <v>2</v>
      </c>
    </row>
    <row r="3" spans="1:2" ht="30">
      <c r="A3" s="7" t="s">
        <v>309</v>
      </c>
      <c r="B3" s="3"/>
    </row>
    <row r="4" spans="1:2">
      <c r="A4" s="12" t="s">
        <v>308</v>
      </c>
      <c r="B4" s="14" t="s">
        <v>310</v>
      </c>
    </row>
    <row r="5" spans="1:2" ht="39">
      <c r="A5" s="12"/>
      <c r="B5" s="11" t="s">
        <v>311</v>
      </c>
    </row>
    <row r="6" spans="1:2">
      <c r="A6" s="12"/>
      <c r="B6" s="3"/>
    </row>
    <row r="7" spans="1:2">
      <c r="A7" s="12"/>
      <c r="B7" s="90" t="s">
        <v>312</v>
      </c>
    </row>
    <row r="8" spans="1:2" ht="141">
      <c r="A8" s="12"/>
      <c r="B8" s="11" t="s">
        <v>313</v>
      </c>
    </row>
    <row r="9" spans="1:2">
      <c r="A9" s="12"/>
      <c r="B9" s="3"/>
    </row>
    <row r="10" spans="1:2">
      <c r="A10" s="12"/>
      <c r="B10" s="90" t="s">
        <v>314</v>
      </c>
    </row>
    <row r="11" spans="1:2" ht="153.75">
      <c r="A11" s="12"/>
      <c r="B11" s="11" t="s">
        <v>315</v>
      </c>
    </row>
    <row r="12" spans="1:2" ht="141">
      <c r="A12" s="12"/>
      <c r="B12" s="11" t="s">
        <v>316</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6" t="s">
        <v>317</v>
      </c>
      <c r="B1" s="1" t="s">
        <v>1</v>
      </c>
    </row>
    <row r="2" spans="1:2">
      <c r="A2" s="6"/>
      <c r="B2" s="1" t="s">
        <v>2</v>
      </c>
    </row>
    <row r="3" spans="1:2">
      <c r="A3" s="7" t="s">
        <v>318</v>
      </c>
      <c r="B3" s="3"/>
    </row>
    <row r="4" spans="1:2">
      <c r="A4" s="12" t="s">
        <v>317</v>
      </c>
      <c r="B4" s="14" t="s">
        <v>317</v>
      </c>
    </row>
    <row r="5" spans="1:2">
      <c r="A5" s="12"/>
      <c r="B5" s="91" t="s">
        <v>319</v>
      </c>
    </row>
    <row r="6" spans="1:2" ht="294">
      <c r="A6" s="12"/>
      <c r="B6" s="11" t="s">
        <v>320</v>
      </c>
    </row>
    <row r="7" spans="1:2">
      <c r="A7" s="12"/>
      <c r="B7" s="91" t="s">
        <v>321</v>
      </c>
    </row>
    <row r="8" spans="1:2" ht="268.5">
      <c r="A8" s="12"/>
      <c r="B8" s="11" t="s">
        <v>322</v>
      </c>
    </row>
    <row r="9" spans="1:2" ht="77.25">
      <c r="A9" s="12"/>
      <c r="B9" s="11" t="s">
        <v>323</v>
      </c>
    </row>
    <row r="10" spans="1:2" ht="26.25">
      <c r="A10" s="12"/>
      <c r="B10" s="13" t="s">
        <v>324</v>
      </c>
    </row>
    <row r="11" spans="1:2" ht="230.25">
      <c r="A11" s="12"/>
      <c r="B11" s="11" t="s">
        <v>325</v>
      </c>
    </row>
    <row r="12" spans="1:2" ht="102.75">
      <c r="A12" s="12"/>
      <c r="B12" s="11" t="s">
        <v>326</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24.42578125" bestFit="1" customWidth="1"/>
    <col min="2" max="3" width="36.5703125" bestFit="1" customWidth="1"/>
    <col min="4" max="4" width="4.42578125" customWidth="1"/>
    <col min="5" max="5" width="9.140625" customWidth="1"/>
    <col min="6" max="7" width="21.28515625" customWidth="1"/>
    <col min="8" max="8" width="4.42578125" customWidth="1"/>
    <col min="9" max="9" width="9.140625" customWidth="1"/>
    <col min="10" max="10" width="21.28515625" customWidth="1"/>
  </cols>
  <sheetData>
    <row r="1" spans="1:10" ht="15" customHeight="1">
      <c r="A1" s="6" t="s">
        <v>327</v>
      </c>
      <c r="B1" s="6" t="s">
        <v>1</v>
      </c>
      <c r="C1" s="6"/>
      <c r="D1" s="6"/>
      <c r="E1" s="6"/>
      <c r="F1" s="6"/>
      <c r="G1" s="6"/>
      <c r="H1" s="6"/>
      <c r="I1" s="6"/>
      <c r="J1" s="6"/>
    </row>
    <row r="2" spans="1:10" ht="15" customHeight="1">
      <c r="A2" s="6"/>
      <c r="B2" s="6" t="s">
        <v>2</v>
      </c>
      <c r="C2" s="6"/>
      <c r="D2" s="6"/>
      <c r="E2" s="6"/>
      <c r="F2" s="6"/>
      <c r="G2" s="6"/>
      <c r="H2" s="6"/>
      <c r="I2" s="6"/>
      <c r="J2" s="6"/>
    </row>
    <row r="3" spans="1:10">
      <c r="A3" s="7" t="s">
        <v>328</v>
      </c>
      <c r="B3" s="53"/>
      <c r="C3" s="53"/>
      <c r="D3" s="53"/>
      <c r="E3" s="53"/>
      <c r="F3" s="53"/>
      <c r="G3" s="53"/>
      <c r="H3" s="53"/>
      <c r="I3" s="53"/>
      <c r="J3" s="53"/>
    </row>
    <row r="4" spans="1:10">
      <c r="A4" s="12" t="s">
        <v>327</v>
      </c>
      <c r="B4" s="68" t="s">
        <v>327</v>
      </c>
      <c r="C4" s="68"/>
      <c r="D4" s="68"/>
      <c r="E4" s="68"/>
      <c r="F4" s="68"/>
      <c r="G4" s="68"/>
      <c r="H4" s="68"/>
      <c r="I4" s="68"/>
      <c r="J4" s="68"/>
    </row>
    <row r="5" spans="1:10">
      <c r="A5" s="12"/>
      <c r="B5" s="29" t="s">
        <v>329</v>
      </c>
      <c r="C5" s="29"/>
      <c r="D5" s="29"/>
      <c r="E5" s="29"/>
      <c r="F5" s="29"/>
      <c r="G5" s="29"/>
      <c r="H5" s="29"/>
      <c r="I5" s="29"/>
      <c r="J5" s="29"/>
    </row>
    <row r="6" spans="1:10">
      <c r="A6" s="12"/>
      <c r="B6" s="26"/>
      <c r="C6" s="26"/>
      <c r="D6" s="26"/>
      <c r="E6" s="26"/>
      <c r="F6" s="26"/>
      <c r="G6" s="26"/>
      <c r="H6" s="26"/>
      <c r="I6" s="26"/>
      <c r="J6" s="26"/>
    </row>
    <row r="7" spans="1:10">
      <c r="A7" s="12"/>
      <c r="B7" s="15"/>
      <c r="C7" s="15"/>
      <c r="D7" s="15"/>
      <c r="E7" s="15"/>
      <c r="F7" s="15"/>
      <c r="G7" s="15"/>
      <c r="H7" s="15"/>
      <c r="I7" s="15"/>
      <c r="J7" s="15"/>
    </row>
    <row r="8" spans="1:10">
      <c r="A8" s="12"/>
      <c r="B8" s="29"/>
      <c r="C8" s="29"/>
      <c r="D8" s="75" t="s">
        <v>176</v>
      </c>
      <c r="E8" s="75"/>
      <c r="F8" s="75"/>
      <c r="G8" s="29"/>
      <c r="H8" s="75" t="s">
        <v>256</v>
      </c>
      <c r="I8" s="75"/>
      <c r="J8" s="75"/>
    </row>
    <row r="9" spans="1:10" ht="15.75" thickBot="1">
      <c r="A9" s="12"/>
      <c r="B9" s="29"/>
      <c r="C9" s="29"/>
      <c r="D9" s="76">
        <v>2014</v>
      </c>
      <c r="E9" s="76"/>
      <c r="F9" s="76"/>
      <c r="G9" s="29"/>
      <c r="H9" s="76">
        <v>2014</v>
      </c>
      <c r="I9" s="76"/>
      <c r="J9" s="76"/>
    </row>
    <row r="10" spans="1:10">
      <c r="A10" s="12"/>
      <c r="B10" s="17"/>
      <c r="C10" s="17"/>
      <c r="D10" s="30" t="s">
        <v>178</v>
      </c>
      <c r="E10" s="30"/>
      <c r="F10" s="30"/>
      <c r="G10" s="30"/>
      <c r="H10" s="30"/>
      <c r="I10" s="30"/>
      <c r="J10" s="30"/>
    </row>
    <row r="11" spans="1:10">
      <c r="A11" s="12"/>
      <c r="B11" s="33" t="s">
        <v>330</v>
      </c>
      <c r="C11" s="34"/>
      <c r="D11" s="33" t="s">
        <v>187</v>
      </c>
      <c r="E11" s="35">
        <v>300</v>
      </c>
      <c r="F11" s="34"/>
      <c r="G11" s="34"/>
      <c r="H11" s="33" t="s">
        <v>187</v>
      </c>
      <c r="I11" s="35">
        <v>300</v>
      </c>
      <c r="J11" s="34"/>
    </row>
    <row r="12" spans="1:10">
      <c r="A12" s="12"/>
      <c r="B12" s="33"/>
      <c r="C12" s="34"/>
      <c r="D12" s="33"/>
      <c r="E12" s="35"/>
      <c r="F12" s="34"/>
      <c r="G12" s="34"/>
      <c r="H12" s="33"/>
      <c r="I12" s="35"/>
      <c r="J12" s="34"/>
    </row>
    <row r="13" spans="1:10">
      <c r="A13" s="12"/>
      <c r="B13" s="47" t="s">
        <v>331</v>
      </c>
      <c r="C13" s="29"/>
      <c r="D13" s="37">
        <v>113</v>
      </c>
      <c r="E13" s="37"/>
      <c r="F13" s="29"/>
      <c r="G13" s="29"/>
      <c r="H13" s="37" t="s">
        <v>197</v>
      </c>
      <c r="I13" s="37"/>
      <c r="J13" s="29"/>
    </row>
    <row r="14" spans="1:10" ht="15.75" thickBot="1">
      <c r="A14" s="12"/>
      <c r="B14" s="47"/>
      <c r="C14" s="29"/>
      <c r="D14" s="38"/>
      <c r="E14" s="38"/>
      <c r="F14" s="39"/>
      <c r="G14" s="29"/>
      <c r="H14" s="38"/>
      <c r="I14" s="38"/>
      <c r="J14" s="39"/>
    </row>
    <row r="15" spans="1:10">
      <c r="A15" s="12"/>
      <c r="B15" s="33" t="s">
        <v>332</v>
      </c>
      <c r="C15" s="34"/>
      <c r="D15" s="41">
        <v>413</v>
      </c>
      <c r="E15" s="41"/>
      <c r="F15" s="43"/>
      <c r="G15" s="34"/>
      <c r="H15" s="41">
        <v>300</v>
      </c>
      <c r="I15" s="41"/>
      <c r="J15" s="43"/>
    </row>
    <row r="16" spans="1:10">
      <c r="A16" s="12"/>
      <c r="B16" s="33"/>
      <c r="C16" s="34"/>
      <c r="D16" s="92"/>
      <c r="E16" s="92"/>
      <c r="F16" s="93"/>
      <c r="G16" s="34"/>
      <c r="H16" s="35"/>
      <c r="I16" s="35"/>
      <c r="J16" s="34"/>
    </row>
    <row r="17" spans="1:10">
      <c r="A17" s="12"/>
      <c r="B17" s="47" t="s">
        <v>333</v>
      </c>
      <c r="C17" s="29"/>
      <c r="D17" s="37">
        <v>113</v>
      </c>
      <c r="E17" s="37"/>
      <c r="F17" s="29"/>
      <c r="G17" s="29"/>
      <c r="H17" s="37" t="s">
        <v>197</v>
      </c>
      <c r="I17" s="37"/>
      <c r="J17" s="29"/>
    </row>
    <row r="18" spans="1:10" ht="15.75" thickBot="1">
      <c r="A18" s="12"/>
      <c r="B18" s="47"/>
      <c r="C18" s="29"/>
      <c r="D18" s="38"/>
      <c r="E18" s="38"/>
      <c r="F18" s="39"/>
      <c r="G18" s="29"/>
      <c r="H18" s="38"/>
      <c r="I18" s="38"/>
      <c r="J18" s="39"/>
    </row>
    <row r="19" spans="1:10">
      <c r="A19" s="12"/>
      <c r="B19" s="94" t="s">
        <v>334</v>
      </c>
      <c r="C19" s="34"/>
      <c r="D19" s="49" t="s">
        <v>187</v>
      </c>
      <c r="E19" s="41">
        <v>300</v>
      </c>
      <c r="F19" s="43"/>
      <c r="G19" s="34"/>
      <c r="H19" s="49" t="s">
        <v>187</v>
      </c>
      <c r="I19" s="41">
        <v>300</v>
      </c>
      <c r="J19" s="43"/>
    </row>
    <row r="20" spans="1:10" ht="15.75" thickBot="1">
      <c r="A20" s="12"/>
      <c r="B20" s="94"/>
      <c r="C20" s="34"/>
      <c r="D20" s="50"/>
      <c r="E20" s="42"/>
      <c r="F20" s="44"/>
      <c r="G20" s="34"/>
      <c r="H20" s="50"/>
      <c r="I20" s="42"/>
      <c r="J20" s="44"/>
    </row>
    <row r="21" spans="1:10" ht="15.75" thickTop="1">
      <c r="A21" s="12"/>
      <c r="B21" s="97" t="s">
        <v>335</v>
      </c>
      <c r="C21" s="97"/>
      <c r="D21" s="97"/>
      <c r="E21" s="97"/>
      <c r="F21" s="97"/>
      <c r="G21" s="97"/>
      <c r="H21" s="97"/>
      <c r="I21" s="97"/>
      <c r="J21" s="97"/>
    </row>
    <row r="22" spans="1:10" ht="38.25" customHeight="1">
      <c r="A22" s="12"/>
      <c r="B22" s="56" t="s">
        <v>336</v>
      </c>
      <c r="C22" s="56"/>
      <c r="D22" s="56"/>
      <c r="E22" s="56"/>
      <c r="F22" s="56"/>
      <c r="G22" s="56"/>
      <c r="H22" s="56"/>
      <c r="I22" s="56"/>
      <c r="J22" s="56"/>
    </row>
    <row r="23" spans="1:10" ht="51" customHeight="1">
      <c r="A23" s="12"/>
      <c r="B23" s="56" t="s">
        <v>337</v>
      </c>
      <c r="C23" s="56"/>
      <c r="D23" s="56"/>
      <c r="E23" s="56"/>
      <c r="F23" s="56"/>
      <c r="G23" s="56"/>
      <c r="H23" s="56"/>
      <c r="I23" s="56"/>
      <c r="J23" s="56"/>
    </row>
    <row r="24" spans="1:10">
      <c r="A24" s="12"/>
      <c r="B24" s="97" t="s">
        <v>338</v>
      </c>
      <c r="C24" s="97"/>
      <c r="D24" s="97"/>
      <c r="E24" s="97"/>
      <c r="F24" s="97"/>
      <c r="G24" s="97"/>
      <c r="H24" s="97"/>
      <c r="I24" s="97"/>
      <c r="J24" s="97"/>
    </row>
    <row r="25" spans="1:10" ht="63.75" customHeight="1">
      <c r="A25" s="12"/>
      <c r="B25" s="56" t="s">
        <v>339</v>
      </c>
      <c r="C25" s="56"/>
      <c r="D25" s="56"/>
      <c r="E25" s="56"/>
      <c r="F25" s="56"/>
      <c r="G25" s="56"/>
      <c r="H25" s="56"/>
      <c r="I25" s="56"/>
      <c r="J25" s="56"/>
    </row>
    <row r="26" spans="1:10">
      <c r="A26" s="12"/>
      <c r="B26" s="55" t="s">
        <v>340</v>
      </c>
      <c r="C26" s="55"/>
      <c r="D26" s="55"/>
      <c r="E26" s="55"/>
      <c r="F26" s="55"/>
      <c r="G26" s="55"/>
      <c r="H26" s="55"/>
      <c r="I26" s="55"/>
      <c r="J26" s="55"/>
    </row>
    <row r="27" spans="1:10">
      <c r="A27" s="12"/>
      <c r="B27" s="57" t="s">
        <v>341</v>
      </c>
      <c r="C27" s="57"/>
      <c r="D27" s="57"/>
      <c r="E27" s="57"/>
      <c r="F27" s="57"/>
      <c r="G27" s="57"/>
      <c r="H27" s="57"/>
      <c r="I27" s="57"/>
      <c r="J27" s="57"/>
    </row>
    <row r="28" spans="1:10" ht="63.75" customHeight="1">
      <c r="A28" s="12"/>
      <c r="B28" s="56" t="s">
        <v>342</v>
      </c>
      <c r="C28" s="56"/>
      <c r="D28" s="56"/>
      <c r="E28" s="56"/>
      <c r="F28" s="56"/>
      <c r="G28" s="56"/>
      <c r="H28" s="56"/>
      <c r="I28" s="56"/>
      <c r="J28" s="56"/>
    </row>
    <row r="29" spans="1:10" ht="76.5" customHeight="1">
      <c r="A29" s="12"/>
      <c r="B29" s="98" t="s">
        <v>343</v>
      </c>
      <c r="C29" s="98"/>
      <c r="D29" s="98"/>
      <c r="E29" s="98"/>
      <c r="F29" s="98"/>
      <c r="G29" s="98"/>
      <c r="H29" s="98"/>
      <c r="I29" s="98"/>
      <c r="J29" s="98"/>
    </row>
    <row r="30" spans="1:10">
      <c r="A30" s="12"/>
      <c r="B30" s="57" t="s">
        <v>344</v>
      </c>
      <c r="C30" s="57"/>
      <c r="D30" s="57"/>
      <c r="E30" s="57"/>
      <c r="F30" s="57"/>
      <c r="G30" s="57"/>
      <c r="H30" s="57"/>
      <c r="I30" s="57"/>
      <c r="J30" s="57"/>
    </row>
    <row r="31" spans="1:10" ht="51" customHeight="1">
      <c r="A31" s="12"/>
      <c r="B31" s="56" t="s">
        <v>345</v>
      </c>
      <c r="C31" s="56"/>
      <c r="D31" s="56"/>
      <c r="E31" s="56"/>
      <c r="F31" s="56"/>
      <c r="G31" s="56"/>
      <c r="H31" s="56"/>
      <c r="I31" s="56"/>
      <c r="J31" s="56"/>
    </row>
    <row r="32" spans="1:10">
      <c r="A32" s="12"/>
      <c r="B32" s="57" t="s">
        <v>346</v>
      </c>
      <c r="C32" s="57"/>
      <c r="D32" s="57"/>
      <c r="E32" s="57"/>
      <c r="F32" s="57"/>
      <c r="G32" s="57"/>
      <c r="H32" s="57"/>
      <c r="I32" s="57"/>
      <c r="J32" s="57"/>
    </row>
    <row r="33" spans="1:10" ht="51" customHeight="1">
      <c r="A33" s="12"/>
      <c r="B33" s="56" t="s">
        <v>347</v>
      </c>
      <c r="C33" s="56"/>
      <c r="D33" s="56"/>
      <c r="E33" s="56"/>
      <c r="F33" s="56"/>
      <c r="G33" s="56"/>
      <c r="H33" s="56"/>
      <c r="I33" s="56"/>
      <c r="J33" s="56"/>
    </row>
    <row r="34" spans="1:10">
      <c r="A34" s="12"/>
      <c r="B34" s="56" t="s">
        <v>348</v>
      </c>
      <c r="C34" s="56"/>
      <c r="D34" s="56"/>
      <c r="E34" s="56"/>
      <c r="F34" s="56"/>
      <c r="G34" s="56"/>
      <c r="H34" s="56"/>
      <c r="I34" s="56"/>
      <c r="J34" s="56"/>
    </row>
    <row r="35" spans="1:10">
      <c r="A35" s="12"/>
      <c r="B35" s="15"/>
      <c r="C35" s="15"/>
    </row>
    <row r="36" spans="1:10" ht="127.5">
      <c r="A36" s="12"/>
      <c r="B36" s="95" t="s">
        <v>211</v>
      </c>
      <c r="C36" s="96" t="s">
        <v>349</v>
      </c>
    </row>
    <row r="37" spans="1:10">
      <c r="A37" s="12"/>
      <c r="B37" s="15"/>
      <c r="C37" s="15"/>
    </row>
    <row r="38" spans="1:10" ht="63.75">
      <c r="A38" s="12"/>
      <c r="B38" s="95" t="s">
        <v>211</v>
      </c>
      <c r="C38" s="96" t="s">
        <v>350</v>
      </c>
    </row>
    <row r="39" spans="1:10">
      <c r="A39" s="12"/>
      <c r="B39" s="15"/>
      <c r="C39" s="15"/>
    </row>
    <row r="40" spans="1:10" ht="63.75">
      <c r="A40" s="12"/>
      <c r="B40" s="95" t="s">
        <v>211</v>
      </c>
      <c r="C40" s="96" t="s">
        <v>351</v>
      </c>
    </row>
    <row r="41" spans="1:10">
      <c r="A41" s="12"/>
      <c r="B41" s="15"/>
      <c r="C41" s="15"/>
    </row>
    <row r="42" spans="1:10" ht="76.5">
      <c r="A42" s="12"/>
      <c r="B42" s="95" t="s">
        <v>211</v>
      </c>
      <c r="C42" s="96" t="s">
        <v>352</v>
      </c>
    </row>
    <row r="43" spans="1:10">
      <c r="A43" s="12"/>
      <c r="B43" s="56" t="s">
        <v>353</v>
      </c>
      <c r="C43" s="56"/>
      <c r="D43" s="56"/>
      <c r="E43" s="56"/>
      <c r="F43" s="56"/>
      <c r="G43" s="56"/>
      <c r="H43" s="56"/>
      <c r="I43" s="56"/>
      <c r="J43" s="56"/>
    </row>
    <row r="44" spans="1:10">
      <c r="A44" s="12"/>
      <c r="B44" s="56" t="s">
        <v>354</v>
      </c>
      <c r="C44" s="56"/>
      <c r="D44" s="56"/>
      <c r="E44" s="56"/>
      <c r="F44" s="56"/>
      <c r="G44" s="56"/>
      <c r="H44" s="56"/>
      <c r="I44" s="56"/>
      <c r="J44" s="56"/>
    </row>
  </sheetData>
  <mergeCells count="71">
    <mergeCell ref="B44:J44"/>
    <mergeCell ref="B30:J30"/>
    <mergeCell ref="B31:J31"/>
    <mergeCell ref="B32:J32"/>
    <mergeCell ref="B33:J33"/>
    <mergeCell ref="B34:J34"/>
    <mergeCell ref="B43:J43"/>
    <mergeCell ref="B24:J24"/>
    <mergeCell ref="B25:J25"/>
    <mergeCell ref="B26:J26"/>
    <mergeCell ref="B27:J27"/>
    <mergeCell ref="B28:J28"/>
    <mergeCell ref="B29:J29"/>
    <mergeCell ref="A1:A2"/>
    <mergeCell ref="B1:J1"/>
    <mergeCell ref="B2:J2"/>
    <mergeCell ref="B3:J3"/>
    <mergeCell ref="A4:A44"/>
    <mergeCell ref="B4:J4"/>
    <mergeCell ref="B5:J5"/>
    <mergeCell ref="B21:J21"/>
    <mergeCell ref="B22:J22"/>
    <mergeCell ref="B23:J23"/>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6:J6"/>
    <mergeCell ref="B8:B9"/>
    <mergeCell ref="C8:C9"/>
    <mergeCell ref="D8:F8"/>
    <mergeCell ref="D9:F9"/>
    <mergeCell ref="G8:G9"/>
    <mergeCell ref="H8:J8"/>
    <mergeCell ref="H9:J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1" width="30.140625" bestFit="1" customWidth="1"/>
    <col min="2" max="2" width="36.5703125" customWidth="1"/>
    <col min="3" max="3" width="36.5703125" bestFit="1" customWidth="1"/>
    <col min="4" max="4" width="5.7109375" customWidth="1"/>
    <col min="5" max="5" width="11.42578125" customWidth="1"/>
    <col min="6" max="7" width="26.140625" customWidth="1"/>
    <col min="8" max="8" width="5.7109375" customWidth="1"/>
    <col min="9" max="9" width="11.42578125" customWidth="1"/>
    <col min="10" max="11" width="26.140625" customWidth="1"/>
    <col min="12" max="12" width="5.7109375" customWidth="1"/>
    <col min="13" max="13" width="11.42578125" customWidth="1"/>
    <col min="14" max="15" width="26.140625" customWidth="1"/>
    <col min="16" max="16" width="5.7109375" customWidth="1"/>
    <col min="17" max="17" width="11.42578125" customWidth="1"/>
    <col min="18" max="18" width="26.140625" customWidth="1"/>
  </cols>
  <sheetData>
    <row r="1" spans="1:18" ht="15" customHeight="1">
      <c r="A1" s="6" t="s">
        <v>355</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356</v>
      </c>
      <c r="B3" s="53"/>
      <c r="C3" s="53"/>
      <c r="D3" s="53"/>
      <c r="E3" s="53"/>
      <c r="F3" s="53"/>
      <c r="G3" s="53"/>
      <c r="H3" s="53"/>
      <c r="I3" s="53"/>
      <c r="J3" s="53"/>
      <c r="K3" s="53"/>
      <c r="L3" s="53"/>
      <c r="M3" s="53"/>
      <c r="N3" s="53"/>
      <c r="O3" s="53"/>
      <c r="P3" s="53"/>
      <c r="Q3" s="53"/>
      <c r="R3" s="53"/>
    </row>
    <row r="4" spans="1:18">
      <c r="A4" s="12" t="s">
        <v>355</v>
      </c>
      <c r="B4" s="68" t="s">
        <v>355</v>
      </c>
      <c r="C4" s="68"/>
      <c r="D4" s="68"/>
      <c r="E4" s="68"/>
      <c r="F4" s="68"/>
      <c r="G4" s="68"/>
      <c r="H4" s="68"/>
      <c r="I4" s="68"/>
      <c r="J4" s="68"/>
      <c r="K4" s="68"/>
      <c r="L4" s="68"/>
      <c r="M4" s="68"/>
      <c r="N4" s="68"/>
      <c r="O4" s="68"/>
      <c r="P4" s="68"/>
      <c r="Q4" s="68"/>
      <c r="R4" s="68"/>
    </row>
    <row r="5" spans="1:18" ht="25.5" customHeight="1">
      <c r="A5" s="12"/>
      <c r="B5" s="56" t="s">
        <v>357</v>
      </c>
      <c r="C5" s="56"/>
      <c r="D5" s="56"/>
      <c r="E5" s="56"/>
      <c r="F5" s="56"/>
      <c r="G5" s="56"/>
      <c r="H5" s="56"/>
      <c r="I5" s="56"/>
      <c r="J5" s="56"/>
      <c r="K5" s="56"/>
      <c r="L5" s="56"/>
      <c r="M5" s="56"/>
      <c r="N5" s="56"/>
      <c r="O5" s="56"/>
      <c r="P5" s="56"/>
      <c r="Q5" s="56"/>
      <c r="R5" s="56"/>
    </row>
    <row r="6" spans="1:18">
      <c r="A6" s="12"/>
      <c r="B6" s="15"/>
      <c r="C6" s="15"/>
    </row>
    <row r="7" spans="1:18" ht="51">
      <c r="A7" s="12"/>
      <c r="B7" s="95" t="s">
        <v>211</v>
      </c>
      <c r="C7" s="96" t="s">
        <v>358</v>
      </c>
    </row>
    <row r="8" spans="1:18">
      <c r="A8" s="12"/>
      <c r="B8" s="15"/>
      <c r="C8" s="15"/>
    </row>
    <row r="9" spans="1:18" ht="127.5">
      <c r="A9" s="12"/>
      <c r="B9" s="95" t="s">
        <v>211</v>
      </c>
      <c r="C9" s="96" t="s">
        <v>359</v>
      </c>
    </row>
    <row r="10" spans="1:18">
      <c r="A10" s="12"/>
      <c r="B10" s="15"/>
      <c r="C10" s="15"/>
    </row>
    <row r="11" spans="1:18" ht="51">
      <c r="A11" s="12"/>
      <c r="B11" s="95" t="s">
        <v>211</v>
      </c>
      <c r="C11" s="96" t="s">
        <v>360</v>
      </c>
    </row>
    <row r="12" spans="1:18">
      <c r="A12" s="12"/>
      <c r="B12" s="56" t="s">
        <v>361</v>
      </c>
      <c r="C12" s="56"/>
      <c r="D12" s="56"/>
      <c r="E12" s="56"/>
      <c r="F12" s="56"/>
      <c r="G12" s="56"/>
      <c r="H12" s="56"/>
      <c r="I12" s="56"/>
      <c r="J12" s="56"/>
      <c r="K12" s="56"/>
      <c r="L12" s="56"/>
      <c r="M12" s="56"/>
      <c r="N12" s="56"/>
      <c r="O12" s="56"/>
      <c r="P12" s="56"/>
      <c r="Q12" s="56"/>
      <c r="R12" s="56"/>
    </row>
    <row r="13" spans="1:18">
      <c r="A13" s="12"/>
      <c r="B13" s="26"/>
      <c r="C13" s="26"/>
      <c r="D13" s="26"/>
      <c r="E13" s="26"/>
      <c r="F13" s="26"/>
      <c r="G13" s="26"/>
      <c r="H13" s="26"/>
      <c r="I13" s="26"/>
      <c r="J13" s="26"/>
    </row>
    <row r="14" spans="1:18">
      <c r="A14" s="12"/>
      <c r="B14" s="15"/>
      <c r="C14" s="15"/>
      <c r="D14" s="15"/>
      <c r="E14" s="15"/>
      <c r="F14" s="15"/>
      <c r="G14" s="15"/>
      <c r="H14" s="15"/>
      <c r="I14" s="15"/>
      <c r="J14" s="15"/>
    </row>
    <row r="15" spans="1:18">
      <c r="A15" s="12"/>
      <c r="B15" s="29"/>
      <c r="C15" s="29"/>
      <c r="D15" s="75" t="s">
        <v>176</v>
      </c>
      <c r="E15" s="75"/>
      <c r="F15" s="75"/>
      <c r="G15" s="29"/>
      <c r="H15" s="75" t="s">
        <v>256</v>
      </c>
      <c r="I15" s="75"/>
      <c r="J15" s="75"/>
    </row>
    <row r="16" spans="1:18" ht="15.75" thickBot="1">
      <c r="A16" s="12"/>
      <c r="B16" s="29"/>
      <c r="C16" s="29"/>
      <c r="D16" s="76">
        <v>2014</v>
      </c>
      <c r="E16" s="76"/>
      <c r="F16" s="76"/>
      <c r="G16" s="29"/>
      <c r="H16" s="76">
        <v>2014</v>
      </c>
      <c r="I16" s="76"/>
      <c r="J16" s="76"/>
    </row>
    <row r="17" spans="1:10">
      <c r="A17" s="12"/>
      <c r="B17" s="16"/>
      <c r="C17" s="17"/>
      <c r="D17" s="30" t="s">
        <v>178</v>
      </c>
      <c r="E17" s="30"/>
      <c r="F17" s="30"/>
      <c r="G17" s="30"/>
      <c r="H17" s="30"/>
      <c r="I17" s="30"/>
      <c r="J17" s="30"/>
    </row>
    <row r="18" spans="1:10">
      <c r="A18" s="12"/>
      <c r="B18" s="99" t="s">
        <v>362</v>
      </c>
      <c r="C18" s="20"/>
      <c r="D18" s="34"/>
      <c r="E18" s="34"/>
      <c r="F18" s="34"/>
      <c r="G18" s="20"/>
      <c r="H18" s="34"/>
      <c r="I18" s="34"/>
      <c r="J18" s="34"/>
    </row>
    <row r="19" spans="1:10">
      <c r="A19" s="12"/>
      <c r="B19" s="36" t="s">
        <v>363</v>
      </c>
      <c r="C19" s="29"/>
      <c r="D19" s="47" t="s">
        <v>187</v>
      </c>
      <c r="E19" s="37" t="s">
        <v>197</v>
      </c>
      <c r="F19" s="29"/>
      <c r="G19" s="29"/>
      <c r="H19" s="47" t="s">
        <v>187</v>
      </c>
      <c r="I19" s="37">
        <v>1</v>
      </c>
      <c r="J19" s="29"/>
    </row>
    <row r="20" spans="1:10">
      <c r="A20" s="12"/>
      <c r="B20" s="36"/>
      <c r="C20" s="29"/>
      <c r="D20" s="47"/>
      <c r="E20" s="37"/>
      <c r="F20" s="29"/>
      <c r="G20" s="29"/>
      <c r="H20" s="47"/>
      <c r="I20" s="37"/>
      <c r="J20" s="29"/>
    </row>
    <row r="21" spans="1:10">
      <c r="A21" s="12"/>
      <c r="B21" s="94" t="s">
        <v>364</v>
      </c>
      <c r="C21" s="34"/>
      <c r="D21" s="35" t="s">
        <v>197</v>
      </c>
      <c r="E21" s="35"/>
      <c r="F21" s="34"/>
      <c r="G21" s="34"/>
      <c r="H21" s="35">
        <v>2</v>
      </c>
      <c r="I21" s="35"/>
      <c r="J21" s="34"/>
    </row>
    <row r="22" spans="1:10">
      <c r="A22" s="12"/>
      <c r="B22" s="94"/>
      <c r="C22" s="34"/>
      <c r="D22" s="35"/>
      <c r="E22" s="35"/>
      <c r="F22" s="34"/>
      <c r="G22" s="34"/>
      <c r="H22" s="35"/>
      <c r="I22" s="35"/>
      <c r="J22" s="34"/>
    </row>
    <row r="23" spans="1:10">
      <c r="A23" s="12"/>
      <c r="B23" s="36" t="s">
        <v>365</v>
      </c>
      <c r="C23" s="29"/>
      <c r="D23" s="37">
        <v>77</v>
      </c>
      <c r="E23" s="37"/>
      <c r="F23" s="29"/>
      <c r="G23" s="29"/>
      <c r="H23" s="37">
        <v>8</v>
      </c>
      <c r="I23" s="37"/>
      <c r="J23" s="29"/>
    </row>
    <row r="24" spans="1:10" ht="15.75" thickBot="1">
      <c r="A24" s="12"/>
      <c r="B24" s="36"/>
      <c r="C24" s="29"/>
      <c r="D24" s="38"/>
      <c r="E24" s="38"/>
      <c r="F24" s="39"/>
      <c r="G24" s="29"/>
      <c r="H24" s="38"/>
      <c r="I24" s="38"/>
      <c r="J24" s="39"/>
    </row>
    <row r="25" spans="1:10">
      <c r="A25" s="12"/>
      <c r="B25" s="101" t="s">
        <v>366</v>
      </c>
      <c r="C25" s="34"/>
      <c r="D25" s="49" t="s">
        <v>187</v>
      </c>
      <c r="E25" s="41">
        <v>77</v>
      </c>
      <c r="F25" s="43"/>
      <c r="G25" s="34"/>
      <c r="H25" s="49" t="s">
        <v>187</v>
      </c>
      <c r="I25" s="41">
        <v>11</v>
      </c>
      <c r="J25" s="43"/>
    </row>
    <row r="26" spans="1:10" ht="15.75" thickBot="1">
      <c r="A26" s="12"/>
      <c r="B26" s="101"/>
      <c r="C26" s="34"/>
      <c r="D26" s="50"/>
      <c r="E26" s="42"/>
      <c r="F26" s="44"/>
      <c r="G26" s="34"/>
      <c r="H26" s="50"/>
      <c r="I26" s="42"/>
      <c r="J26" s="44"/>
    </row>
    <row r="27" spans="1:10" ht="15.75" thickTop="1">
      <c r="A27" s="12"/>
      <c r="B27" s="100" t="s">
        <v>367</v>
      </c>
      <c r="C27" s="17"/>
      <c r="D27" s="102"/>
      <c r="E27" s="102"/>
      <c r="F27" s="102"/>
      <c r="G27" s="17"/>
      <c r="H27" s="102"/>
      <c r="I27" s="102"/>
      <c r="J27" s="102"/>
    </row>
    <row r="28" spans="1:10">
      <c r="A28" s="12"/>
      <c r="B28" s="94" t="s">
        <v>365</v>
      </c>
      <c r="C28" s="34"/>
      <c r="D28" s="33" t="s">
        <v>187</v>
      </c>
      <c r="E28" s="35">
        <v>8</v>
      </c>
      <c r="F28" s="34"/>
      <c r="G28" s="34"/>
      <c r="H28" s="33" t="s">
        <v>187</v>
      </c>
      <c r="I28" s="35">
        <v>7</v>
      </c>
      <c r="J28" s="34"/>
    </row>
    <row r="29" spans="1:10" ht="15.75" thickBot="1">
      <c r="A29" s="12"/>
      <c r="B29" s="94"/>
      <c r="C29" s="34"/>
      <c r="D29" s="103"/>
      <c r="E29" s="62"/>
      <c r="F29" s="63"/>
      <c r="G29" s="34"/>
      <c r="H29" s="103"/>
      <c r="I29" s="62"/>
      <c r="J29" s="63"/>
    </row>
    <row r="30" spans="1:10">
      <c r="A30" s="12"/>
      <c r="B30" s="104" t="s">
        <v>366</v>
      </c>
      <c r="C30" s="29"/>
      <c r="D30" s="69" t="s">
        <v>187</v>
      </c>
      <c r="E30" s="65">
        <v>8</v>
      </c>
      <c r="F30" s="32"/>
      <c r="G30" s="29"/>
      <c r="H30" s="69" t="s">
        <v>187</v>
      </c>
      <c r="I30" s="65">
        <v>7</v>
      </c>
      <c r="J30" s="32"/>
    </row>
    <row r="31" spans="1:10" ht="15.75" thickBot="1">
      <c r="A31" s="12"/>
      <c r="B31" s="104"/>
      <c r="C31" s="29"/>
      <c r="D31" s="70"/>
      <c r="E31" s="71"/>
      <c r="F31" s="72"/>
      <c r="G31" s="29"/>
      <c r="H31" s="70"/>
      <c r="I31" s="71"/>
      <c r="J31" s="72"/>
    </row>
    <row r="32" spans="1:10" ht="15.75" thickTop="1">
      <c r="A32" s="12"/>
      <c r="B32" s="15"/>
    </row>
    <row r="33" spans="1:18">
      <c r="A33" s="12"/>
      <c r="B33" s="15"/>
    </row>
    <row r="34" spans="1:18" ht="15.75" thickBot="1">
      <c r="A34" s="12"/>
      <c r="B34" s="24"/>
    </row>
    <row r="35" spans="1:18">
      <c r="A35" s="12"/>
      <c r="B35" s="15"/>
      <c r="C35" s="15"/>
    </row>
    <row r="36" spans="1:18">
      <c r="A36" s="12"/>
      <c r="B36" s="73" t="s">
        <v>250</v>
      </c>
      <c r="C36" s="74" t="s">
        <v>368</v>
      </c>
    </row>
    <row r="37" spans="1:18">
      <c r="A37" s="12"/>
      <c r="B37" s="15"/>
      <c r="C37" s="15"/>
    </row>
    <row r="38" spans="1:18">
      <c r="A38" s="12"/>
      <c r="B38" s="73" t="s">
        <v>369</v>
      </c>
      <c r="C38" s="74" t="s">
        <v>370</v>
      </c>
    </row>
    <row r="39" spans="1:18">
      <c r="A39" s="12"/>
      <c r="B39" s="56" t="s">
        <v>371</v>
      </c>
      <c r="C39" s="56"/>
      <c r="D39" s="56"/>
      <c r="E39" s="56"/>
      <c r="F39" s="56"/>
      <c r="G39" s="56"/>
      <c r="H39" s="56"/>
      <c r="I39" s="56"/>
      <c r="J39" s="56"/>
      <c r="K39" s="56"/>
      <c r="L39" s="56"/>
      <c r="M39" s="56"/>
      <c r="N39" s="56"/>
      <c r="O39" s="56"/>
      <c r="P39" s="56"/>
      <c r="Q39" s="56"/>
      <c r="R39" s="56"/>
    </row>
    <row r="40" spans="1:18" ht="25.5" customHeight="1">
      <c r="A40" s="12"/>
      <c r="B40" s="56" t="s">
        <v>372</v>
      </c>
      <c r="C40" s="56"/>
      <c r="D40" s="56"/>
      <c r="E40" s="56"/>
      <c r="F40" s="56"/>
      <c r="G40" s="56"/>
      <c r="H40" s="56"/>
      <c r="I40" s="56"/>
      <c r="J40" s="56"/>
      <c r="K40" s="56"/>
      <c r="L40" s="56"/>
      <c r="M40" s="56"/>
      <c r="N40" s="56"/>
      <c r="O40" s="56"/>
      <c r="P40" s="56"/>
      <c r="Q40" s="56"/>
      <c r="R40" s="56"/>
    </row>
    <row r="41" spans="1:18">
      <c r="A41" s="12"/>
      <c r="B41" s="56" t="s">
        <v>373</v>
      </c>
      <c r="C41" s="56"/>
      <c r="D41" s="56"/>
      <c r="E41" s="56"/>
      <c r="F41" s="56"/>
      <c r="G41" s="56"/>
      <c r="H41" s="56"/>
      <c r="I41" s="56"/>
      <c r="J41" s="56"/>
      <c r="K41" s="56"/>
      <c r="L41" s="56"/>
      <c r="M41" s="56"/>
      <c r="N41" s="56"/>
      <c r="O41" s="56"/>
      <c r="P41" s="56"/>
      <c r="Q41" s="56"/>
      <c r="R41" s="56"/>
    </row>
    <row r="42" spans="1:18" ht="38.25" customHeight="1">
      <c r="A42" s="12"/>
      <c r="B42" s="56" t="s">
        <v>374</v>
      </c>
      <c r="C42" s="56"/>
      <c r="D42" s="56"/>
      <c r="E42" s="56"/>
      <c r="F42" s="56"/>
      <c r="G42" s="56"/>
      <c r="H42" s="56"/>
      <c r="I42" s="56"/>
      <c r="J42" s="56"/>
      <c r="K42" s="56"/>
      <c r="L42" s="56"/>
      <c r="M42" s="56"/>
      <c r="N42" s="56"/>
      <c r="O42" s="56"/>
      <c r="P42" s="56"/>
      <c r="Q42" s="56"/>
      <c r="R42" s="56"/>
    </row>
    <row r="43" spans="1:18">
      <c r="A43" s="12"/>
      <c r="B43" s="56" t="s">
        <v>375</v>
      </c>
      <c r="C43" s="56"/>
      <c r="D43" s="56"/>
      <c r="E43" s="56"/>
      <c r="F43" s="56"/>
      <c r="G43" s="56"/>
      <c r="H43" s="56"/>
      <c r="I43" s="56"/>
      <c r="J43" s="56"/>
      <c r="K43" s="56"/>
      <c r="L43" s="56"/>
      <c r="M43" s="56"/>
      <c r="N43" s="56"/>
      <c r="O43" s="56"/>
      <c r="P43" s="56"/>
      <c r="Q43" s="56"/>
      <c r="R43" s="56"/>
    </row>
    <row r="44" spans="1:18">
      <c r="A44" s="12"/>
      <c r="B44" s="26"/>
      <c r="C44" s="26"/>
      <c r="D44" s="26"/>
      <c r="E44" s="26"/>
      <c r="F44" s="26"/>
      <c r="G44" s="26"/>
      <c r="H44" s="26"/>
      <c r="I44" s="26"/>
      <c r="J44" s="26"/>
      <c r="K44" s="26"/>
      <c r="L44" s="26"/>
      <c r="M44" s="26"/>
      <c r="N44" s="26"/>
      <c r="O44" s="26"/>
      <c r="P44" s="26"/>
      <c r="Q44" s="26"/>
      <c r="R44" s="26"/>
    </row>
    <row r="45" spans="1:18">
      <c r="A45" s="12"/>
      <c r="B45" s="15"/>
      <c r="C45" s="15"/>
      <c r="D45" s="15"/>
      <c r="E45" s="15"/>
      <c r="F45" s="15"/>
      <c r="G45" s="15"/>
      <c r="H45" s="15"/>
      <c r="I45" s="15"/>
      <c r="J45" s="15"/>
      <c r="K45" s="15"/>
      <c r="L45" s="15"/>
      <c r="M45" s="15"/>
      <c r="N45" s="15"/>
      <c r="O45" s="15"/>
      <c r="P45" s="15"/>
      <c r="Q45" s="15"/>
      <c r="R45" s="15"/>
    </row>
    <row r="46" spans="1:18" ht="15.75" thickBot="1">
      <c r="A46" s="12"/>
      <c r="B46" s="16"/>
      <c r="C46" s="17"/>
      <c r="D46" s="105">
        <v>42000</v>
      </c>
      <c r="E46" s="105"/>
      <c r="F46" s="105"/>
      <c r="G46" s="105"/>
      <c r="H46" s="105"/>
      <c r="I46" s="105"/>
      <c r="J46" s="105"/>
      <c r="K46" s="17"/>
      <c r="L46" s="105">
        <v>41727</v>
      </c>
      <c r="M46" s="105"/>
      <c r="N46" s="105"/>
      <c r="O46" s="105"/>
      <c r="P46" s="105"/>
      <c r="Q46" s="105"/>
      <c r="R46" s="105"/>
    </row>
    <row r="47" spans="1:18">
      <c r="A47" s="12"/>
      <c r="B47" s="28"/>
      <c r="C47" s="29"/>
      <c r="D47" s="106" t="s">
        <v>376</v>
      </c>
      <c r="E47" s="106"/>
      <c r="F47" s="106"/>
      <c r="G47" s="32"/>
      <c r="H47" s="106" t="s">
        <v>378</v>
      </c>
      <c r="I47" s="106"/>
      <c r="J47" s="106"/>
      <c r="K47" s="29"/>
      <c r="L47" s="106" t="s">
        <v>376</v>
      </c>
      <c r="M47" s="106"/>
      <c r="N47" s="106"/>
      <c r="O47" s="32"/>
      <c r="P47" s="106" t="s">
        <v>378</v>
      </c>
      <c r="Q47" s="106"/>
      <c r="R47" s="106"/>
    </row>
    <row r="48" spans="1:18" ht="15.75" thickBot="1">
      <c r="A48" s="12"/>
      <c r="B48" s="28"/>
      <c r="C48" s="29"/>
      <c r="D48" s="76" t="s">
        <v>377</v>
      </c>
      <c r="E48" s="76"/>
      <c r="F48" s="76"/>
      <c r="G48" s="29"/>
      <c r="H48" s="76" t="s">
        <v>379</v>
      </c>
      <c r="I48" s="76"/>
      <c r="J48" s="76"/>
      <c r="K48" s="29"/>
      <c r="L48" s="76" t="s">
        <v>377</v>
      </c>
      <c r="M48" s="76"/>
      <c r="N48" s="76"/>
      <c r="O48" s="29"/>
      <c r="P48" s="76" t="s">
        <v>379</v>
      </c>
      <c r="Q48" s="76"/>
      <c r="R48" s="76"/>
    </row>
    <row r="49" spans="1:18">
      <c r="A49" s="12"/>
      <c r="B49" s="16"/>
      <c r="C49" s="17"/>
      <c r="D49" s="30" t="s">
        <v>178</v>
      </c>
      <c r="E49" s="30"/>
      <c r="F49" s="30"/>
      <c r="G49" s="30"/>
      <c r="H49" s="30"/>
      <c r="I49" s="30"/>
      <c r="J49" s="30"/>
      <c r="K49" s="30"/>
      <c r="L49" s="30"/>
      <c r="M49" s="30"/>
      <c r="N49" s="30"/>
      <c r="O49" s="30"/>
      <c r="P49" s="30"/>
      <c r="Q49" s="30"/>
      <c r="R49" s="30"/>
    </row>
    <row r="50" spans="1:18">
      <c r="A50" s="12"/>
      <c r="B50" s="33" t="s">
        <v>380</v>
      </c>
      <c r="C50" s="34"/>
      <c r="D50" s="33" t="s">
        <v>187</v>
      </c>
      <c r="E50" s="35">
        <v>300</v>
      </c>
      <c r="F50" s="34"/>
      <c r="G50" s="34"/>
      <c r="H50" s="33" t="s">
        <v>187</v>
      </c>
      <c r="I50" s="35">
        <v>300</v>
      </c>
      <c r="J50" s="34"/>
      <c r="K50" s="34"/>
      <c r="L50" s="33" t="s">
        <v>187</v>
      </c>
      <c r="M50" s="35">
        <v>300</v>
      </c>
      <c r="N50" s="34"/>
      <c r="O50" s="34"/>
      <c r="P50" s="33" t="s">
        <v>187</v>
      </c>
      <c r="Q50" s="35">
        <v>300</v>
      </c>
      <c r="R50" s="34"/>
    </row>
    <row r="51" spans="1:18">
      <c r="A51" s="12"/>
      <c r="B51" s="33"/>
      <c r="C51" s="34"/>
      <c r="D51" s="33"/>
      <c r="E51" s="35"/>
      <c r="F51" s="34"/>
      <c r="G51" s="34"/>
      <c r="H51" s="33"/>
      <c r="I51" s="35"/>
      <c r="J51" s="34"/>
      <c r="K51" s="34"/>
      <c r="L51" s="33"/>
      <c r="M51" s="35"/>
      <c r="N51" s="34"/>
      <c r="O51" s="34"/>
      <c r="P51" s="33"/>
      <c r="Q51" s="35"/>
      <c r="R51" s="34"/>
    </row>
    <row r="52" spans="1:18">
      <c r="A52" s="12"/>
      <c r="B52" s="47" t="s">
        <v>331</v>
      </c>
      <c r="C52" s="29"/>
      <c r="D52" s="37">
        <v>113</v>
      </c>
      <c r="E52" s="37"/>
      <c r="F52" s="29"/>
      <c r="G52" s="29"/>
      <c r="H52" s="37">
        <v>113</v>
      </c>
      <c r="I52" s="37"/>
      <c r="J52" s="29"/>
      <c r="K52" s="29"/>
      <c r="L52" s="37" t="s">
        <v>381</v>
      </c>
      <c r="M52" s="37"/>
      <c r="N52" s="29"/>
      <c r="O52" s="29"/>
      <c r="P52" s="37" t="s">
        <v>381</v>
      </c>
      <c r="Q52" s="37"/>
      <c r="R52" s="29"/>
    </row>
    <row r="53" spans="1:18">
      <c r="A53" s="12"/>
      <c r="B53" s="47"/>
      <c r="C53" s="29"/>
      <c r="D53" s="37"/>
      <c r="E53" s="37"/>
      <c r="F53" s="29"/>
      <c r="G53" s="29"/>
      <c r="H53" s="37"/>
      <c r="I53" s="37"/>
      <c r="J53" s="29"/>
      <c r="K53" s="29"/>
      <c r="L53" s="37"/>
      <c r="M53" s="37"/>
      <c r="N53" s="29"/>
      <c r="O53" s="29"/>
      <c r="P53" s="37"/>
      <c r="Q53" s="37"/>
      <c r="R53" s="29"/>
    </row>
    <row r="54" spans="1:18">
      <c r="A54" s="12"/>
      <c r="B54" s="15"/>
    </row>
    <row r="55" spans="1:18">
      <c r="A55" s="12"/>
      <c r="B55" s="15"/>
    </row>
    <row r="56" spans="1:18" ht="15.75" thickBot="1">
      <c r="A56" s="12"/>
      <c r="B56" s="24"/>
    </row>
    <row r="57" spans="1:18">
      <c r="A57" s="12"/>
      <c r="B57" s="15"/>
      <c r="C57" s="15"/>
    </row>
    <row r="58" spans="1:18">
      <c r="A58" s="12"/>
      <c r="B58" s="73" t="s">
        <v>250</v>
      </c>
      <c r="C58" s="74" t="s">
        <v>370</v>
      </c>
    </row>
    <row r="59" spans="1:18">
      <c r="A59" s="12"/>
      <c r="B59" s="56" t="s">
        <v>382</v>
      </c>
      <c r="C59" s="56"/>
      <c r="D59" s="56"/>
      <c r="E59" s="56"/>
      <c r="F59" s="56"/>
      <c r="G59" s="56"/>
      <c r="H59" s="56"/>
      <c r="I59" s="56"/>
      <c r="J59" s="56"/>
      <c r="K59" s="56"/>
      <c r="L59" s="56"/>
      <c r="M59" s="56"/>
      <c r="N59" s="56"/>
      <c r="O59" s="56"/>
      <c r="P59" s="56"/>
      <c r="Q59" s="56"/>
      <c r="R59" s="56"/>
    </row>
    <row r="60" spans="1:18">
      <c r="A60" s="12"/>
      <c r="B60" s="55" t="s">
        <v>383</v>
      </c>
      <c r="C60" s="55"/>
      <c r="D60" s="55"/>
      <c r="E60" s="55"/>
      <c r="F60" s="55"/>
      <c r="G60" s="55"/>
      <c r="H60" s="55"/>
      <c r="I60" s="55"/>
      <c r="J60" s="55"/>
      <c r="K60" s="55"/>
      <c r="L60" s="55"/>
      <c r="M60" s="55"/>
      <c r="N60" s="55"/>
      <c r="O60" s="55"/>
      <c r="P60" s="55"/>
      <c r="Q60" s="55"/>
      <c r="R60" s="55"/>
    </row>
    <row r="61" spans="1:18" ht="25.5" customHeight="1">
      <c r="A61" s="12"/>
      <c r="B61" s="56" t="s">
        <v>384</v>
      </c>
      <c r="C61" s="56"/>
      <c r="D61" s="56"/>
      <c r="E61" s="56"/>
      <c r="F61" s="56"/>
      <c r="G61" s="56"/>
      <c r="H61" s="56"/>
      <c r="I61" s="56"/>
      <c r="J61" s="56"/>
      <c r="K61" s="56"/>
      <c r="L61" s="56"/>
      <c r="M61" s="56"/>
      <c r="N61" s="56"/>
      <c r="O61" s="56"/>
      <c r="P61" s="56"/>
      <c r="Q61" s="56"/>
      <c r="R61" s="56"/>
    </row>
    <row r="62" spans="1:18" ht="25.5" customHeight="1">
      <c r="A62" s="12"/>
      <c r="B62" s="56" t="s">
        <v>385</v>
      </c>
      <c r="C62" s="56"/>
      <c r="D62" s="56"/>
      <c r="E62" s="56"/>
      <c r="F62" s="56"/>
      <c r="G62" s="56"/>
      <c r="H62" s="56"/>
      <c r="I62" s="56"/>
      <c r="J62" s="56"/>
      <c r="K62" s="56"/>
      <c r="L62" s="56"/>
      <c r="M62" s="56"/>
      <c r="N62" s="56"/>
      <c r="O62" s="56"/>
      <c r="P62" s="56"/>
      <c r="Q62" s="56"/>
      <c r="R62" s="56"/>
    </row>
  </sheetData>
  <mergeCells count="127">
    <mergeCell ref="B42:R42"/>
    <mergeCell ref="B43:R43"/>
    <mergeCell ref="B59:R59"/>
    <mergeCell ref="B60:R60"/>
    <mergeCell ref="B61:R61"/>
    <mergeCell ref="B62:R62"/>
    <mergeCell ref="B4:R4"/>
    <mergeCell ref="B5:R5"/>
    <mergeCell ref="B12:R12"/>
    <mergeCell ref="B39:R39"/>
    <mergeCell ref="B40:R40"/>
    <mergeCell ref="B41:R41"/>
    <mergeCell ref="L52:M53"/>
    <mergeCell ref="N52:N53"/>
    <mergeCell ref="O52:O53"/>
    <mergeCell ref="P52:Q53"/>
    <mergeCell ref="R52:R53"/>
    <mergeCell ref="A1:A2"/>
    <mergeCell ref="B1:R1"/>
    <mergeCell ref="B2:R2"/>
    <mergeCell ref="B3:R3"/>
    <mergeCell ref="A4:A62"/>
    <mergeCell ref="Q50:Q51"/>
    <mergeCell ref="R50:R51"/>
    <mergeCell ref="B52:B53"/>
    <mergeCell ref="C52:C53"/>
    <mergeCell ref="D52:E53"/>
    <mergeCell ref="F52:F53"/>
    <mergeCell ref="G52:G53"/>
    <mergeCell ref="H52:I53"/>
    <mergeCell ref="J52:J53"/>
    <mergeCell ref="K52:K53"/>
    <mergeCell ref="K50:K51"/>
    <mergeCell ref="L50:L51"/>
    <mergeCell ref="M50:M51"/>
    <mergeCell ref="N50:N51"/>
    <mergeCell ref="O50:O51"/>
    <mergeCell ref="P50:P51"/>
    <mergeCell ref="D49:R49"/>
    <mergeCell ref="B50:B51"/>
    <mergeCell ref="C50:C51"/>
    <mergeCell ref="D50:D51"/>
    <mergeCell ref="E50:E51"/>
    <mergeCell ref="F50:F51"/>
    <mergeCell ref="G50:G51"/>
    <mergeCell ref="H50:H51"/>
    <mergeCell ref="I50:I51"/>
    <mergeCell ref="J50:J51"/>
    <mergeCell ref="K47:K48"/>
    <mergeCell ref="L47:N47"/>
    <mergeCell ref="L48:N48"/>
    <mergeCell ref="O47:O48"/>
    <mergeCell ref="P47:R47"/>
    <mergeCell ref="P48:R48"/>
    <mergeCell ref="B44:R44"/>
    <mergeCell ref="D46:J46"/>
    <mergeCell ref="L46:R46"/>
    <mergeCell ref="B47:B48"/>
    <mergeCell ref="C47:C48"/>
    <mergeCell ref="D47:F47"/>
    <mergeCell ref="D48:F48"/>
    <mergeCell ref="G47:G48"/>
    <mergeCell ref="H47:J47"/>
    <mergeCell ref="H48:J48"/>
    <mergeCell ref="J28:J29"/>
    <mergeCell ref="B30:B31"/>
    <mergeCell ref="C30:C31"/>
    <mergeCell ref="D30:D31"/>
    <mergeCell ref="E30:E31"/>
    <mergeCell ref="F30:F31"/>
    <mergeCell ref="G30:G31"/>
    <mergeCell ref="H30:H31"/>
    <mergeCell ref="I30:I31"/>
    <mergeCell ref="J30:J31"/>
    <mergeCell ref="D27:F27"/>
    <mergeCell ref="H27:J27"/>
    <mergeCell ref="B28:B29"/>
    <mergeCell ref="C28:C29"/>
    <mergeCell ref="D28:D29"/>
    <mergeCell ref="E28:E29"/>
    <mergeCell ref="F28:F29"/>
    <mergeCell ref="G28:G29"/>
    <mergeCell ref="H28:H29"/>
    <mergeCell ref="I28:I29"/>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I19:I20"/>
    <mergeCell ref="J19:J20"/>
    <mergeCell ref="B21:B22"/>
    <mergeCell ref="C21:C22"/>
    <mergeCell ref="D21:E22"/>
    <mergeCell ref="F21:F22"/>
    <mergeCell ref="G21:G22"/>
    <mergeCell ref="H21:I22"/>
    <mergeCell ref="J21:J22"/>
    <mergeCell ref="D17:J17"/>
    <mergeCell ref="D18:F18"/>
    <mergeCell ref="H18:J18"/>
    <mergeCell ref="B19:B20"/>
    <mergeCell ref="C19:C20"/>
    <mergeCell ref="D19:D20"/>
    <mergeCell ref="E19:E20"/>
    <mergeCell ref="F19:F20"/>
    <mergeCell ref="G19:G20"/>
    <mergeCell ref="H19:H20"/>
    <mergeCell ref="B13:J13"/>
    <mergeCell ref="B15:B16"/>
    <mergeCell ref="C15:C16"/>
    <mergeCell ref="D15:F15"/>
    <mergeCell ref="D16:F16"/>
    <mergeCell ref="G15:G16"/>
    <mergeCell ref="H15:J15"/>
    <mergeCell ref="H16:J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7"/>
  <sheetViews>
    <sheetView showGridLines="0" workbookViewId="0"/>
  </sheetViews>
  <sheetFormatPr defaultRowHeight="15"/>
  <cols>
    <col min="1" max="1" width="36.5703125" bestFit="1" customWidth="1"/>
    <col min="2" max="2" width="36.5703125" customWidth="1"/>
    <col min="3" max="3" width="36.5703125" bestFit="1" customWidth="1"/>
    <col min="4" max="4" width="6.85546875" customWidth="1"/>
    <col min="5" max="5" width="14.42578125" customWidth="1"/>
    <col min="6" max="7" width="34" customWidth="1"/>
    <col min="8" max="8" width="13.7109375" customWidth="1"/>
    <col min="9" max="9" width="26.140625" customWidth="1"/>
    <col min="10" max="10" width="11.140625" customWidth="1"/>
    <col min="11" max="11" width="34" customWidth="1"/>
    <col min="12" max="12" width="26.28515625" customWidth="1"/>
    <col min="13" max="13" width="14.42578125" customWidth="1"/>
    <col min="14" max="14" width="6.42578125" customWidth="1"/>
    <col min="15" max="15" width="9.7109375" customWidth="1"/>
    <col min="16" max="16" width="6.85546875" customWidth="1"/>
    <col min="17" max="17" width="14.42578125" customWidth="1"/>
    <col min="18" max="18" width="26.28515625" customWidth="1"/>
    <col min="19" max="19" width="34" customWidth="1"/>
    <col min="20" max="20" width="36.5703125" bestFit="1" customWidth="1"/>
    <col min="21" max="21" width="9.7109375" customWidth="1"/>
    <col min="22" max="22" width="5.5703125" customWidth="1"/>
    <col min="23" max="23" width="34" customWidth="1"/>
    <col min="24" max="24" width="26.28515625" customWidth="1"/>
    <col min="25" max="25" width="14.42578125" customWidth="1"/>
    <col min="26" max="27" width="6.42578125" customWidth="1"/>
    <col min="28" max="29" width="34" customWidth="1"/>
    <col min="30" max="30" width="26.28515625" customWidth="1"/>
    <col min="31" max="31" width="34" customWidth="1"/>
    <col min="32" max="32" width="6.42578125" customWidth="1"/>
    <col min="33" max="33" width="9.28515625" customWidth="1"/>
    <col min="34" max="34" width="34" customWidth="1"/>
  </cols>
  <sheetData>
    <row r="1" spans="1:34" ht="15" customHeight="1">
      <c r="A1" s="6" t="s">
        <v>386</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30">
      <c r="A3" s="7" t="s">
        <v>387</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c r="A4" s="12" t="s">
        <v>386</v>
      </c>
      <c r="B4" s="68" t="s">
        <v>386</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row>
    <row r="5" spans="1:34">
      <c r="A5" s="12"/>
      <c r="B5" s="55" t="s">
        <v>203</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c r="A6" s="12"/>
      <c r="B6" s="56" t="s">
        <v>388</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row>
    <row r="7" spans="1:34">
      <c r="A7" s="12"/>
      <c r="B7" s="56" t="s">
        <v>389</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row>
    <row r="8" spans="1:34">
      <c r="A8" s="12"/>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row>
    <row r="9" spans="1:34">
      <c r="A9" s="12"/>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row>
    <row r="10" spans="1:34" ht="15.75" thickBot="1">
      <c r="A10" s="12"/>
      <c r="B10" s="107"/>
      <c r="C10" s="17"/>
      <c r="D10" s="112" t="s">
        <v>390</v>
      </c>
      <c r="E10" s="112"/>
      <c r="F10" s="112"/>
      <c r="G10" s="112"/>
      <c r="H10" s="112"/>
      <c r="I10" s="112"/>
      <c r="J10" s="112"/>
      <c r="K10" s="17"/>
      <c r="L10" s="112" t="s">
        <v>391</v>
      </c>
      <c r="M10" s="112"/>
      <c r="N10" s="112"/>
      <c r="O10" s="112"/>
      <c r="P10" s="112"/>
      <c r="Q10" s="112"/>
      <c r="R10" s="112"/>
      <c r="S10" s="112"/>
      <c r="T10" s="112"/>
      <c r="U10" s="112"/>
      <c r="V10" s="112"/>
      <c r="W10" s="17"/>
      <c r="X10" s="112" t="s">
        <v>392</v>
      </c>
      <c r="Y10" s="112"/>
      <c r="Z10" s="112"/>
      <c r="AA10" s="112"/>
      <c r="AB10" s="112"/>
      <c r="AC10" s="112"/>
      <c r="AD10" s="112"/>
      <c r="AE10" s="112"/>
      <c r="AF10" s="112"/>
      <c r="AG10" s="112"/>
      <c r="AH10" s="112"/>
    </row>
    <row r="11" spans="1:34">
      <c r="A11" s="12"/>
      <c r="B11" s="113" t="s">
        <v>393</v>
      </c>
      <c r="C11" s="29"/>
      <c r="D11" s="114" t="s">
        <v>176</v>
      </c>
      <c r="E11" s="114"/>
      <c r="F11" s="114"/>
      <c r="G11" s="32"/>
      <c r="H11" s="114" t="s">
        <v>256</v>
      </c>
      <c r="I11" s="114"/>
      <c r="J11" s="114"/>
      <c r="K11" s="29"/>
      <c r="L11" s="114" t="s">
        <v>176</v>
      </c>
      <c r="M11" s="114"/>
      <c r="N11" s="114"/>
      <c r="O11" s="114"/>
      <c r="P11" s="114"/>
      <c r="Q11" s="32"/>
      <c r="R11" s="114" t="s">
        <v>256</v>
      </c>
      <c r="S11" s="114"/>
      <c r="T11" s="114"/>
      <c r="U11" s="114"/>
      <c r="V11" s="114"/>
      <c r="W11" s="29"/>
      <c r="X11" s="114" t="s">
        <v>176</v>
      </c>
      <c r="Y11" s="114"/>
      <c r="Z11" s="114"/>
      <c r="AA11" s="114"/>
      <c r="AB11" s="114"/>
      <c r="AC11" s="32"/>
      <c r="AD11" s="114" t="s">
        <v>256</v>
      </c>
      <c r="AE11" s="114"/>
      <c r="AF11" s="114"/>
      <c r="AG11" s="114"/>
      <c r="AH11" s="114"/>
    </row>
    <row r="12" spans="1:34" ht="15.75" thickBot="1">
      <c r="A12" s="12"/>
      <c r="B12" s="113"/>
      <c r="C12" s="29"/>
      <c r="D12" s="112">
        <v>2014</v>
      </c>
      <c r="E12" s="112"/>
      <c r="F12" s="112"/>
      <c r="G12" s="67"/>
      <c r="H12" s="112">
        <v>2014</v>
      </c>
      <c r="I12" s="112"/>
      <c r="J12" s="112"/>
      <c r="K12" s="29"/>
      <c r="L12" s="112">
        <v>2014</v>
      </c>
      <c r="M12" s="112"/>
      <c r="N12" s="112"/>
      <c r="O12" s="112"/>
      <c r="P12" s="112"/>
      <c r="Q12" s="67"/>
      <c r="R12" s="112">
        <v>2014</v>
      </c>
      <c r="S12" s="112"/>
      <c r="T12" s="112"/>
      <c r="U12" s="112"/>
      <c r="V12" s="112"/>
      <c r="W12" s="29"/>
      <c r="X12" s="112">
        <v>2014</v>
      </c>
      <c r="Y12" s="112"/>
      <c r="Z12" s="112"/>
      <c r="AA12" s="112"/>
      <c r="AB12" s="112"/>
      <c r="AC12" s="67"/>
      <c r="AD12" s="112">
        <v>2014</v>
      </c>
      <c r="AE12" s="112"/>
      <c r="AF12" s="112"/>
      <c r="AG12" s="112"/>
      <c r="AH12" s="112"/>
    </row>
    <row r="13" spans="1:34">
      <c r="A13" s="12"/>
      <c r="B13" s="115"/>
      <c r="C13" s="29"/>
      <c r="D13" s="116"/>
      <c r="E13" s="116"/>
      <c r="F13" s="116"/>
      <c r="G13" s="29"/>
      <c r="H13" s="116"/>
      <c r="I13" s="116"/>
      <c r="J13" s="116"/>
      <c r="K13" s="29"/>
      <c r="L13" s="108" t="s">
        <v>394</v>
      </c>
      <c r="M13" s="32"/>
      <c r="N13" s="114" t="s">
        <v>378</v>
      </c>
      <c r="O13" s="114"/>
      <c r="P13" s="114"/>
      <c r="Q13" s="29"/>
      <c r="R13" s="108" t="s">
        <v>394</v>
      </c>
      <c r="S13" s="32"/>
      <c r="T13" s="114" t="s">
        <v>378</v>
      </c>
      <c r="U13" s="114"/>
      <c r="V13" s="114"/>
      <c r="W13" s="29"/>
      <c r="X13" s="108" t="s">
        <v>394</v>
      </c>
      <c r="Y13" s="32"/>
      <c r="Z13" s="114" t="s">
        <v>378</v>
      </c>
      <c r="AA13" s="114"/>
      <c r="AB13" s="114"/>
      <c r="AC13" s="29"/>
      <c r="AD13" s="108" t="s">
        <v>394</v>
      </c>
      <c r="AE13" s="32"/>
      <c r="AF13" s="114" t="s">
        <v>378</v>
      </c>
      <c r="AG13" s="114"/>
      <c r="AH13" s="114"/>
    </row>
    <row r="14" spans="1:34">
      <c r="A14" s="12"/>
      <c r="B14" s="115"/>
      <c r="C14" s="29"/>
      <c r="D14" s="115"/>
      <c r="E14" s="115"/>
      <c r="F14" s="115"/>
      <c r="G14" s="29"/>
      <c r="H14" s="115"/>
      <c r="I14" s="115"/>
      <c r="J14" s="115"/>
      <c r="K14" s="29"/>
      <c r="L14" s="108" t="s">
        <v>395</v>
      </c>
      <c r="M14" s="29"/>
      <c r="N14" s="117" t="s">
        <v>377</v>
      </c>
      <c r="O14" s="117"/>
      <c r="P14" s="117"/>
      <c r="Q14" s="29"/>
      <c r="R14" s="108" t="s">
        <v>395</v>
      </c>
      <c r="S14" s="29"/>
      <c r="T14" s="117" t="s">
        <v>377</v>
      </c>
      <c r="U14" s="117"/>
      <c r="V14" s="117"/>
      <c r="W14" s="29"/>
      <c r="X14" s="108" t="s">
        <v>395</v>
      </c>
      <c r="Y14" s="29"/>
      <c r="Z14" s="117" t="s">
        <v>377</v>
      </c>
      <c r="AA14" s="117"/>
      <c r="AB14" s="117"/>
      <c r="AC14" s="29"/>
      <c r="AD14" s="108" t="s">
        <v>395</v>
      </c>
      <c r="AE14" s="29"/>
      <c r="AF14" s="117" t="s">
        <v>377</v>
      </c>
      <c r="AG14" s="117"/>
      <c r="AH14" s="117"/>
    </row>
    <row r="15" spans="1:34" ht="15.75" thickBot="1">
      <c r="A15" s="12"/>
      <c r="B15" s="115"/>
      <c r="C15" s="29"/>
      <c r="D15" s="115"/>
      <c r="E15" s="115"/>
      <c r="F15" s="115"/>
      <c r="G15" s="29"/>
      <c r="H15" s="115"/>
      <c r="I15" s="115"/>
      <c r="J15" s="115"/>
      <c r="K15" s="29"/>
      <c r="L15" s="109" t="s">
        <v>396</v>
      </c>
      <c r="M15" s="29"/>
      <c r="N15" s="118"/>
      <c r="O15" s="118"/>
      <c r="P15" s="118"/>
      <c r="Q15" s="29"/>
      <c r="R15" s="109" t="s">
        <v>396</v>
      </c>
      <c r="S15" s="29"/>
      <c r="T15" s="118"/>
      <c r="U15" s="118"/>
      <c r="V15" s="118"/>
      <c r="W15" s="29"/>
      <c r="X15" s="109" t="s">
        <v>396</v>
      </c>
      <c r="Y15" s="29"/>
      <c r="Z15" s="118"/>
      <c r="AA15" s="118"/>
      <c r="AB15" s="118"/>
      <c r="AC15" s="29"/>
      <c r="AD15" s="109" t="s">
        <v>396</v>
      </c>
      <c r="AE15" s="29"/>
      <c r="AF15" s="118"/>
      <c r="AG15" s="118"/>
      <c r="AH15" s="118"/>
    </row>
    <row r="16" spans="1:34">
      <c r="A16" s="12"/>
      <c r="B16" s="16"/>
      <c r="C16" s="17"/>
      <c r="D16" s="117" t="s">
        <v>178</v>
      </c>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row>
    <row r="17" spans="1:34">
      <c r="A17" s="12"/>
      <c r="B17" s="111" t="s">
        <v>397</v>
      </c>
      <c r="C17" s="20"/>
      <c r="D17" s="34"/>
      <c r="E17" s="34"/>
      <c r="F17" s="34"/>
      <c r="G17" s="20"/>
      <c r="H17" s="34"/>
      <c r="I17" s="34"/>
      <c r="J17" s="34"/>
      <c r="K17" s="20"/>
      <c r="L17" s="20"/>
      <c r="M17" s="20"/>
      <c r="N17" s="34"/>
      <c r="O17" s="34"/>
      <c r="P17" s="34"/>
      <c r="Q17" s="20"/>
      <c r="R17" s="20"/>
      <c r="S17" s="20"/>
      <c r="T17" s="34"/>
      <c r="U17" s="34"/>
      <c r="V17" s="34"/>
      <c r="W17" s="20"/>
      <c r="X17" s="20"/>
      <c r="Y17" s="20"/>
      <c r="Z17" s="34"/>
      <c r="AA17" s="34"/>
      <c r="AB17" s="34"/>
      <c r="AC17" s="20"/>
      <c r="AD17" s="20"/>
      <c r="AE17" s="20"/>
      <c r="AF17" s="34"/>
      <c r="AG17" s="34"/>
      <c r="AH17" s="34"/>
    </row>
    <row r="18" spans="1:34">
      <c r="A18" s="12"/>
      <c r="B18" s="119" t="s">
        <v>398</v>
      </c>
      <c r="C18" s="29"/>
      <c r="D18" s="28" t="s">
        <v>187</v>
      </c>
      <c r="E18" s="120">
        <v>398</v>
      </c>
      <c r="F18" s="29"/>
      <c r="G18" s="29"/>
      <c r="H18" s="28" t="s">
        <v>187</v>
      </c>
      <c r="I18" s="120">
        <v>476</v>
      </c>
      <c r="J18" s="29"/>
      <c r="K18" s="29"/>
      <c r="L18" s="121" t="s">
        <v>399</v>
      </c>
      <c r="M18" s="29"/>
      <c r="N18" s="28" t="s">
        <v>187</v>
      </c>
      <c r="O18" s="120">
        <v>33</v>
      </c>
      <c r="P18" s="29"/>
      <c r="Q18" s="29"/>
      <c r="R18" s="121" t="s">
        <v>400</v>
      </c>
      <c r="S18" s="29"/>
      <c r="T18" s="28" t="s">
        <v>187</v>
      </c>
      <c r="U18" s="120">
        <v>2</v>
      </c>
      <c r="V18" s="29"/>
      <c r="W18" s="29"/>
      <c r="X18" s="122" t="s">
        <v>401</v>
      </c>
      <c r="Y18" s="29"/>
      <c r="Z18" s="28" t="s">
        <v>187</v>
      </c>
      <c r="AA18" s="120">
        <v>3</v>
      </c>
      <c r="AB18" s="29"/>
      <c r="AC18" s="29"/>
      <c r="AD18" s="122" t="s">
        <v>401</v>
      </c>
      <c r="AE18" s="29"/>
      <c r="AF18" s="28" t="s">
        <v>187</v>
      </c>
      <c r="AG18" s="120">
        <v>5</v>
      </c>
      <c r="AH18" s="29"/>
    </row>
    <row r="19" spans="1:34">
      <c r="A19" s="12"/>
      <c r="B19" s="119"/>
      <c r="C19" s="29"/>
      <c r="D19" s="28"/>
      <c r="E19" s="120"/>
      <c r="F19" s="29"/>
      <c r="G19" s="29"/>
      <c r="H19" s="28"/>
      <c r="I19" s="120"/>
      <c r="J19" s="29"/>
      <c r="K19" s="29"/>
      <c r="L19" s="121"/>
      <c r="M19" s="29"/>
      <c r="N19" s="28"/>
      <c r="O19" s="120"/>
      <c r="P19" s="29"/>
      <c r="Q19" s="29"/>
      <c r="R19" s="121"/>
      <c r="S19" s="29"/>
      <c r="T19" s="28"/>
      <c r="U19" s="120"/>
      <c r="V19" s="29"/>
      <c r="W19" s="29"/>
      <c r="X19" s="122"/>
      <c r="Y19" s="29"/>
      <c r="Z19" s="28"/>
      <c r="AA19" s="120"/>
      <c r="AB19" s="29"/>
      <c r="AC19" s="29"/>
      <c r="AD19" s="122"/>
      <c r="AE19" s="29"/>
      <c r="AF19" s="28"/>
      <c r="AG19" s="120"/>
      <c r="AH19" s="29"/>
    </row>
    <row r="20" spans="1:34">
      <c r="A20" s="12"/>
      <c r="B20" s="123" t="s">
        <v>402</v>
      </c>
      <c r="C20" s="34"/>
      <c r="D20" s="124">
        <v>130</v>
      </c>
      <c r="E20" s="124"/>
      <c r="F20" s="34"/>
      <c r="G20" s="34"/>
      <c r="H20" s="124">
        <v>223</v>
      </c>
      <c r="I20" s="124"/>
      <c r="J20" s="34"/>
      <c r="K20" s="34"/>
      <c r="L20" s="126" t="s">
        <v>403</v>
      </c>
      <c r="M20" s="34"/>
      <c r="N20" s="124">
        <v>12</v>
      </c>
      <c r="O20" s="124"/>
      <c r="P20" s="34"/>
      <c r="Q20" s="34"/>
      <c r="R20" s="127" t="s">
        <v>197</v>
      </c>
      <c r="S20" s="34"/>
      <c r="T20" s="124" t="s">
        <v>197</v>
      </c>
      <c r="U20" s="124"/>
      <c r="V20" s="34"/>
      <c r="W20" s="34"/>
      <c r="X20" s="126" t="s">
        <v>401</v>
      </c>
      <c r="Y20" s="34"/>
      <c r="Z20" s="124">
        <v>1</v>
      </c>
      <c r="AA20" s="124"/>
      <c r="AB20" s="34"/>
      <c r="AC20" s="34"/>
      <c r="AD20" s="126" t="s">
        <v>401</v>
      </c>
      <c r="AE20" s="34"/>
      <c r="AF20" s="124">
        <v>2</v>
      </c>
      <c r="AG20" s="124"/>
      <c r="AH20" s="34"/>
    </row>
    <row r="21" spans="1:34" ht="15.75" thickBot="1">
      <c r="A21" s="12"/>
      <c r="B21" s="123"/>
      <c r="C21" s="34"/>
      <c r="D21" s="125"/>
      <c r="E21" s="125"/>
      <c r="F21" s="63"/>
      <c r="G21" s="34"/>
      <c r="H21" s="125"/>
      <c r="I21" s="125"/>
      <c r="J21" s="63"/>
      <c r="K21" s="34"/>
      <c r="L21" s="126"/>
      <c r="M21" s="34"/>
      <c r="N21" s="125"/>
      <c r="O21" s="125"/>
      <c r="P21" s="63"/>
      <c r="Q21" s="34"/>
      <c r="R21" s="127"/>
      <c r="S21" s="34"/>
      <c r="T21" s="125"/>
      <c r="U21" s="125"/>
      <c r="V21" s="63"/>
      <c r="W21" s="34"/>
      <c r="X21" s="126"/>
      <c r="Y21" s="34"/>
      <c r="Z21" s="125"/>
      <c r="AA21" s="125"/>
      <c r="AB21" s="63"/>
      <c r="AC21" s="34"/>
      <c r="AD21" s="126"/>
      <c r="AE21" s="34"/>
      <c r="AF21" s="125"/>
      <c r="AG21" s="125"/>
      <c r="AH21" s="63"/>
    </row>
    <row r="22" spans="1:34">
      <c r="A22" s="12"/>
      <c r="B22" s="128" t="s">
        <v>404</v>
      </c>
      <c r="C22" s="29"/>
      <c r="D22" s="129" t="s">
        <v>187</v>
      </c>
      <c r="E22" s="131">
        <v>528</v>
      </c>
      <c r="F22" s="32"/>
      <c r="G22" s="29"/>
      <c r="H22" s="129" t="s">
        <v>187</v>
      </c>
      <c r="I22" s="131">
        <v>699</v>
      </c>
      <c r="J22" s="32"/>
      <c r="K22" s="29"/>
      <c r="L22" s="29"/>
      <c r="M22" s="29"/>
      <c r="N22" s="129" t="s">
        <v>187</v>
      </c>
      <c r="O22" s="131">
        <v>45</v>
      </c>
      <c r="P22" s="32"/>
      <c r="Q22" s="29"/>
      <c r="R22" s="29"/>
      <c r="S22" s="29"/>
      <c r="T22" s="129" t="s">
        <v>187</v>
      </c>
      <c r="U22" s="131">
        <v>2</v>
      </c>
      <c r="V22" s="32"/>
      <c r="W22" s="29"/>
      <c r="X22" s="29"/>
      <c r="Y22" s="29"/>
      <c r="Z22" s="129" t="s">
        <v>187</v>
      </c>
      <c r="AA22" s="131">
        <v>4</v>
      </c>
      <c r="AB22" s="32"/>
      <c r="AC22" s="29"/>
      <c r="AD22" s="29"/>
      <c r="AE22" s="29"/>
      <c r="AF22" s="129" t="s">
        <v>187</v>
      </c>
      <c r="AG22" s="131">
        <v>7</v>
      </c>
      <c r="AH22" s="32"/>
    </row>
    <row r="23" spans="1:34" ht="15.75" thickBot="1">
      <c r="A23" s="12"/>
      <c r="B23" s="128"/>
      <c r="C23" s="29"/>
      <c r="D23" s="130"/>
      <c r="E23" s="132"/>
      <c r="F23" s="39"/>
      <c r="G23" s="29"/>
      <c r="H23" s="130"/>
      <c r="I23" s="132"/>
      <c r="J23" s="39"/>
      <c r="K23" s="29"/>
      <c r="L23" s="29"/>
      <c r="M23" s="29"/>
      <c r="N23" s="130"/>
      <c r="O23" s="132"/>
      <c r="P23" s="39"/>
      <c r="Q23" s="29"/>
      <c r="R23" s="29"/>
      <c r="S23" s="29"/>
      <c r="T23" s="130"/>
      <c r="U23" s="132"/>
      <c r="V23" s="39"/>
      <c r="W23" s="29"/>
      <c r="X23" s="29"/>
      <c r="Y23" s="29"/>
      <c r="Z23" s="130"/>
      <c r="AA23" s="132"/>
      <c r="AB23" s="39"/>
      <c r="AC23" s="29"/>
      <c r="AD23" s="29"/>
      <c r="AE23" s="29"/>
      <c r="AF23" s="130"/>
      <c r="AG23" s="132"/>
      <c r="AH23" s="39"/>
    </row>
    <row r="24" spans="1:34">
      <c r="A24" s="12"/>
      <c r="B24" s="111" t="s">
        <v>405</v>
      </c>
      <c r="C24" s="20"/>
      <c r="D24" s="43"/>
      <c r="E24" s="43"/>
      <c r="F24" s="43"/>
      <c r="G24" s="20"/>
      <c r="H24" s="43"/>
      <c r="I24" s="43"/>
      <c r="J24" s="43"/>
      <c r="K24" s="20"/>
      <c r="L24" s="20"/>
      <c r="M24" s="20"/>
      <c r="N24" s="43"/>
      <c r="O24" s="43"/>
      <c r="P24" s="43"/>
      <c r="Q24" s="20"/>
      <c r="R24" s="20"/>
      <c r="S24" s="20"/>
      <c r="T24" s="43"/>
      <c r="U24" s="43"/>
      <c r="V24" s="43"/>
      <c r="W24" s="20"/>
      <c r="X24" s="20"/>
      <c r="Y24" s="20"/>
      <c r="Z24" s="43"/>
      <c r="AA24" s="43"/>
      <c r="AB24" s="43"/>
      <c r="AC24" s="20"/>
      <c r="AD24" s="20"/>
      <c r="AE24" s="20"/>
      <c r="AF24" s="43"/>
      <c r="AG24" s="43"/>
      <c r="AH24" s="43"/>
    </row>
    <row r="25" spans="1:34">
      <c r="A25" s="12"/>
      <c r="B25" s="119" t="s">
        <v>406</v>
      </c>
      <c r="C25" s="29"/>
      <c r="D25" s="28" t="s">
        <v>187</v>
      </c>
      <c r="E25" s="120">
        <v>468</v>
      </c>
      <c r="F25" s="29"/>
      <c r="G25" s="29"/>
      <c r="H25" s="28" t="s">
        <v>187</v>
      </c>
      <c r="I25" s="120">
        <v>280</v>
      </c>
      <c r="J25" s="29"/>
      <c r="K25" s="29"/>
      <c r="L25" s="121" t="s">
        <v>407</v>
      </c>
      <c r="M25" s="29"/>
      <c r="N25" s="28" t="s">
        <v>187</v>
      </c>
      <c r="O25" s="120">
        <v>32</v>
      </c>
      <c r="P25" s="29"/>
      <c r="Q25" s="29"/>
      <c r="R25" s="121" t="s">
        <v>408</v>
      </c>
      <c r="S25" s="29"/>
      <c r="T25" s="28" t="s">
        <v>187</v>
      </c>
      <c r="U25" s="120">
        <v>6</v>
      </c>
      <c r="V25" s="29"/>
      <c r="W25" s="29"/>
      <c r="X25" s="122" t="s">
        <v>401</v>
      </c>
      <c r="Y25" s="29"/>
      <c r="Z25" s="28" t="s">
        <v>187</v>
      </c>
      <c r="AA25" s="120">
        <v>4</v>
      </c>
      <c r="AB25" s="29"/>
      <c r="AC25" s="29"/>
      <c r="AD25" s="122" t="s">
        <v>197</v>
      </c>
      <c r="AE25" s="29"/>
      <c r="AF25" s="28" t="s">
        <v>187</v>
      </c>
      <c r="AG25" s="120" t="s">
        <v>197</v>
      </c>
      <c r="AH25" s="29"/>
    </row>
    <row r="26" spans="1:34" ht="15.75" thickBot="1">
      <c r="A26" s="12"/>
      <c r="B26" s="119"/>
      <c r="C26" s="29"/>
      <c r="D26" s="130"/>
      <c r="E26" s="132"/>
      <c r="F26" s="39"/>
      <c r="G26" s="29"/>
      <c r="H26" s="130"/>
      <c r="I26" s="132"/>
      <c r="J26" s="39"/>
      <c r="K26" s="29"/>
      <c r="L26" s="121"/>
      <c r="M26" s="29"/>
      <c r="N26" s="130"/>
      <c r="O26" s="132"/>
      <c r="P26" s="39"/>
      <c r="Q26" s="29"/>
      <c r="R26" s="121"/>
      <c r="S26" s="29"/>
      <c r="T26" s="130"/>
      <c r="U26" s="132"/>
      <c r="V26" s="39"/>
      <c r="W26" s="29"/>
      <c r="X26" s="122"/>
      <c r="Y26" s="29"/>
      <c r="Z26" s="130"/>
      <c r="AA26" s="132"/>
      <c r="AB26" s="39"/>
      <c r="AC26" s="29"/>
      <c r="AD26" s="122"/>
      <c r="AE26" s="29"/>
      <c r="AF26" s="130"/>
      <c r="AG26" s="132"/>
      <c r="AH26" s="39"/>
    </row>
    <row r="27" spans="1:34">
      <c r="A27" s="12"/>
      <c r="B27" s="133" t="s">
        <v>409</v>
      </c>
      <c r="C27" s="34"/>
      <c r="D27" s="134" t="s">
        <v>187</v>
      </c>
      <c r="E27" s="136">
        <v>996</v>
      </c>
      <c r="F27" s="43"/>
      <c r="G27" s="34"/>
      <c r="H27" s="134" t="s">
        <v>187</v>
      </c>
      <c r="I27" s="136">
        <v>979</v>
      </c>
      <c r="J27" s="43"/>
      <c r="K27" s="34"/>
      <c r="L27" s="34"/>
      <c r="M27" s="34"/>
      <c r="N27" s="134" t="s">
        <v>187</v>
      </c>
      <c r="O27" s="136">
        <v>77</v>
      </c>
      <c r="P27" s="43"/>
      <c r="Q27" s="34"/>
      <c r="R27" s="34"/>
      <c r="S27" s="34"/>
      <c r="T27" s="134" t="s">
        <v>187</v>
      </c>
      <c r="U27" s="136">
        <v>8</v>
      </c>
      <c r="V27" s="43"/>
      <c r="W27" s="34"/>
      <c r="X27" s="34"/>
      <c r="Y27" s="34"/>
      <c r="Z27" s="134" t="s">
        <v>187</v>
      </c>
      <c r="AA27" s="136">
        <v>8</v>
      </c>
      <c r="AB27" s="43"/>
      <c r="AC27" s="34"/>
      <c r="AD27" s="34"/>
      <c r="AE27" s="34"/>
      <c r="AF27" s="134" t="s">
        <v>187</v>
      </c>
      <c r="AG27" s="136">
        <v>7</v>
      </c>
      <c r="AH27" s="43"/>
    </row>
    <row r="28" spans="1:34" ht="15.75" thickBot="1">
      <c r="A28" s="12"/>
      <c r="B28" s="133"/>
      <c r="C28" s="34"/>
      <c r="D28" s="135"/>
      <c r="E28" s="137"/>
      <c r="F28" s="44"/>
      <c r="G28" s="34"/>
      <c r="H28" s="135"/>
      <c r="I28" s="137"/>
      <c r="J28" s="44"/>
      <c r="K28" s="34"/>
      <c r="L28" s="34"/>
      <c r="M28" s="34"/>
      <c r="N28" s="135"/>
      <c r="O28" s="137"/>
      <c r="P28" s="44"/>
      <c r="Q28" s="34"/>
      <c r="R28" s="34"/>
      <c r="S28" s="34"/>
      <c r="T28" s="135"/>
      <c r="U28" s="137"/>
      <c r="V28" s="44"/>
      <c r="W28" s="34"/>
      <c r="X28" s="34"/>
      <c r="Y28" s="34"/>
      <c r="Z28" s="135"/>
      <c r="AA28" s="137"/>
      <c r="AB28" s="44"/>
      <c r="AC28" s="34"/>
      <c r="AD28" s="34"/>
      <c r="AE28" s="34"/>
      <c r="AF28" s="135"/>
      <c r="AG28" s="137"/>
      <c r="AH28" s="44"/>
    </row>
    <row r="29" spans="1:34" ht="15.75" thickTop="1">
      <c r="A29" s="12"/>
      <c r="B29" s="15"/>
    </row>
    <row r="30" spans="1:34">
      <c r="A30" s="12"/>
      <c r="B30" s="15"/>
    </row>
    <row r="31" spans="1:34" ht="15.75" thickBot="1">
      <c r="A31" s="12"/>
      <c r="B31" s="24"/>
    </row>
    <row r="32" spans="1:34">
      <c r="A32" s="12"/>
      <c r="B32" s="15"/>
      <c r="C32" s="15"/>
    </row>
    <row r="33" spans="1:34" ht="25.5">
      <c r="A33" s="12"/>
      <c r="B33" s="138" t="s">
        <v>410</v>
      </c>
      <c r="C33" s="139" t="s">
        <v>411</v>
      </c>
    </row>
    <row r="34" spans="1:34">
      <c r="A34" s="12"/>
      <c r="B34" s="15"/>
      <c r="C34" s="15"/>
    </row>
    <row r="35" spans="1:34" ht="38.25">
      <c r="A35" s="12"/>
      <c r="B35" s="138" t="s">
        <v>412</v>
      </c>
      <c r="C35" s="139" t="s">
        <v>413</v>
      </c>
    </row>
    <row r="36" spans="1:34">
      <c r="A36" s="12"/>
      <c r="B36" s="15"/>
      <c r="C36" s="15"/>
    </row>
    <row r="37" spans="1:34" ht="51">
      <c r="A37" s="12"/>
      <c r="B37" s="138" t="s">
        <v>414</v>
      </c>
      <c r="C37" s="139" t="s">
        <v>415</v>
      </c>
    </row>
    <row r="38" spans="1:34">
      <c r="A38" s="12"/>
      <c r="B38" s="15"/>
      <c r="C38" s="15"/>
    </row>
    <row r="39" spans="1:34" ht="51">
      <c r="A39" s="12"/>
      <c r="B39" s="138" t="s">
        <v>416</v>
      </c>
      <c r="C39" s="139" t="s">
        <v>417</v>
      </c>
    </row>
    <row r="40" spans="1:34">
      <c r="A40" s="12"/>
      <c r="B40" s="15"/>
      <c r="C40" s="15"/>
    </row>
    <row r="41" spans="1:34" ht="63.75">
      <c r="A41" s="12"/>
      <c r="B41" s="138" t="s">
        <v>418</v>
      </c>
      <c r="C41" s="139" t="s">
        <v>419</v>
      </c>
    </row>
    <row r="42" spans="1:34">
      <c r="A42" s="12"/>
      <c r="B42" s="15"/>
      <c r="C42" s="15"/>
    </row>
    <row r="43" spans="1:34" ht="38.25">
      <c r="A43" s="12"/>
      <c r="B43" s="138" t="s">
        <v>420</v>
      </c>
      <c r="C43" s="139" t="s">
        <v>421</v>
      </c>
    </row>
    <row r="44" spans="1:34">
      <c r="A44" s="12"/>
      <c r="B44" s="15"/>
      <c r="C44" s="15"/>
    </row>
    <row r="45" spans="1:34" ht="51">
      <c r="A45" s="12"/>
      <c r="B45" s="138" t="s">
        <v>422</v>
      </c>
      <c r="C45" s="139" t="s">
        <v>423</v>
      </c>
    </row>
    <row r="46" spans="1:34">
      <c r="A46" s="12"/>
      <c r="B46" s="15"/>
      <c r="C46" s="15"/>
    </row>
    <row r="47" spans="1:34" ht="51">
      <c r="A47" s="12"/>
      <c r="B47" s="138" t="s">
        <v>424</v>
      </c>
      <c r="C47" s="139" t="s">
        <v>425</v>
      </c>
    </row>
    <row r="48" spans="1:34">
      <c r="A48" s="12"/>
      <c r="B48" s="56" t="s">
        <v>426</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row>
    <row r="49" spans="1:34">
      <c r="A49" s="12"/>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34">
      <c r="A50" s="12"/>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34" ht="15.75" thickBot="1">
      <c r="A51" s="12"/>
      <c r="B51" s="17"/>
      <c r="C51" s="17"/>
      <c r="D51" s="140">
        <v>42000</v>
      </c>
      <c r="E51" s="140"/>
      <c r="F51" s="140"/>
      <c r="G51" s="140"/>
      <c r="H51" s="140"/>
      <c r="I51" s="140"/>
      <c r="J51" s="140"/>
      <c r="K51" s="140"/>
      <c r="L51" s="140"/>
      <c r="M51" s="140"/>
      <c r="N51" s="140"/>
      <c r="O51" s="17"/>
      <c r="P51" s="140">
        <v>41727</v>
      </c>
      <c r="Q51" s="140"/>
      <c r="R51" s="140"/>
      <c r="S51" s="140"/>
      <c r="T51" s="140"/>
      <c r="U51" s="140"/>
      <c r="V51" s="140"/>
      <c r="W51" s="140"/>
      <c r="X51" s="140"/>
      <c r="Y51" s="140"/>
      <c r="Z51" s="140"/>
    </row>
    <row r="52" spans="1:34">
      <c r="A52" s="12"/>
      <c r="B52" s="141" t="s">
        <v>427</v>
      </c>
      <c r="C52" s="29"/>
      <c r="D52" s="114" t="s">
        <v>428</v>
      </c>
      <c r="E52" s="114"/>
      <c r="F52" s="114"/>
      <c r="G52" s="32"/>
      <c r="H52" s="114" t="s">
        <v>429</v>
      </c>
      <c r="I52" s="114"/>
      <c r="J52" s="114"/>
      <c r="K52" s="32"/>
      <c r="L52" s="114" t="s">
        <v>431</v>
      </c>
      <c r="M52" s="114"/>
      <c r="N52" s="114"/>
      <c r="O52" s="29"/>
      <c r="P52" s="114" t="s">
        <v>428</v>
      </c>
      <c r="Q52" s="114"/>
      <c r="R52" s="114"/>
      <c r="S52" s="32"/>
      <c r="T52" s="114" t="s">
        <v>429</v>
      </c>
      <c r="U52" s="114"/>
      <c r="V52" s="114"/>
      <c r="W52" s="32"/>
      <c r="X52" s="114" t="s">
        <v>431</v>
      </c>
      <c r="Y52" s="114"/>
      <c r="Z52" s="114"/>
    </row>
    <row r="53" spans="1:34" ht="15.75" thickBot="1">
      <c r="A53" s="12"/>
      <c r="B53" s="141"/>
      <c r="C53" s="29"/>
      <c r="D53" s="112"/>
      <c r="E53" s="112"/>
      <c r="F53" s="112"/>
      <c r="G53" s="29"/>
      <c r="H53" s="112" t="s">
        <v>430</v>
      </c>
      <c r="I53" s="112"/>
      <c r="J53" s="112"/>
      <c r="K53" s="29"/>
      <c r="L53" s="112" t="s">
        <v>432</v>
      </c>
      <c r="M53" s="112"/>
      <c r="N53" s="112"/>
      <c r="O53" s="29"/>
      <c r="P53" s="112"/>
      <c r="Q53" s="112"/>
      <c r="R53" s="112"/>
      <c r="S53" s="29"/>
      <c r="T53" s="112" t="s">
        <v>430</v>
      </c>
      <c r="U53" s="112"/>
      <c r="V53" s="112"/>
      <c r="W53" s="29"/>
      <c r="X53" s="112" t="s">
        <v>432</v>
      </c>
      <c r="Y53" s="112"/>
      <c r="Z53" s="112"/>
    </row>
    <row r="54" spans="1:34">
      <c r="A54" s="12"/>
      <c r="B54" s="17"/>
      <c r="C54" s="17"/>
      <c r="D54" s="117" t="s">
        <v>178</v>
      </c>
      <c r="E54" s="117"/>
      <c r="F54" s="117"/>
      <c r="G54" s="117"/>
      <c r="H54" s="117"/>
      <c r="I54" s="117"/>
      <c r="J54" s="117"/>
      <c r="K54" s="117"/>
      <c r="L54" s="117"/>
      <c r="M54" s="117"/>
      <c r="N54" s="117"/>
      <c r="O54" s="117"/>
      <c r="P54" s="117"/>
      <c r="Q54" s="117"/>
      <c r="R54" s="117"/>
      <c r="S54" s="117"/>
      <c r="T54" s="117"/>
      <c r="U54" s="117"/>
      <c r="V54" s="117"/>
      <c r="W54" s="117"/>
      <c r="X54" s="117"/>
      <c r="Y54" s="117"/>
      <c r="Z54" s="117"/>
    </row>
    <row r="55" spans="1:34">
      <c r="A55" s="12"/>
      <c r="B55" s="142" t="s">
        <v>433</v>
      </c>
      <c r="C55" s="34"/>
      <c r="D55" s="142" t="s">
        <v>187</v>
      </c>
      <c r="E55" s="124">
        <v>77</v>
      </c>
      <c r="F55" s="34"/>
      <c r="G55" s="34"/>
      <c r="H55" s="142" t="s">
        <v>187</v>
      </c>
      <c r="I55" s="124" t="s">
        <v>434</v>
      </c>
      <c r="J55" s="142" t="s">
        <v>191</v>
      </c>
      <c r="K55" s="34"/>
      <c r="L55" s="142" t="s">
        <v>187</v>
      </c>
      <c r="M55" s="124">
        <v>70</v>
      </c>
      <c r="N55" s="34"/>
      <c r="O55" s="34"/>
      <c r="P55" s="142" t="s">
        <v>187</v>
      </c>
      <c r="Q55" s="124">
        <v>8</v>
      </c>
      <c r="R55" s="34"/>
      <c r="S55" s="34"/>
      <c r="T55" s="142" t="s">
        <v>187</v>
      </c>
      <c r="U55" s="124" t="s">
        <v>435</v>
      </c>
      <c r="V55" s="142" t="s">
        <v>191</v>
      </c>
      <c r="W55" s="34"/>
      <c r="X55" s="142" t="s">
        <v>187</v>
      </c>
      <c r="Y55" s="124">
        <v>7</v>
      </c>
      <c r="Z55" s="34"/>
    </row>
    <row r="56" spans="1:34">
      <c r="A56" s="12"/>
      <c r="B56" s="142"/>
      <c r="C56" s="34"/>
      <c r="D56" s="142"/>
      <c r="E56" s="124"/>
      <c r="F56" s="34"/>
      <c r="G56" s="34"/>
      <c r="H56" s="142"/>
      <c r="I56" s="124"/>
      <c r="J56" s="142"/>
      <c r="K56" s="34"/>
      <c r="L56" s="142"/>
      <c r="M56" s="124"/>
      <c r="N56" s="34"/>
      <c r="O56" s="34"/>
      <c r="P56" s="142"/>
      <c r="Q56" s="124"/>
      <c r="R56" s="34"/>
      <c r="S56" s="34"/>
      <c r="T56" s="142"/>
      <c r="U56" s="124"/>
      <c r="V56" s="142"/>
      <c r="W56" s="34"/>
      <c r="X56" s="142"/>
      <c r="Y56" s="124"/>
      <c r="Z56" s="34"/>
    </row>
    <row r="57" spans="1:34">
      <c r="A57" s="12"/>
      <c r="B57" s="28" t="s">
        <v>436</v>
      </c>
      <c r="C57" s="29"/>
      <c r="D57" s="28" t="s">
        <v>187</v>
      </c>
      <c r="E57" s="120">
        <v>8</v>
      </c>
      <c r="F57" s="29"/>
      <c r="G57" s="29"/>
      <c r="H57" s="28" t="s">
        <v>187</v>
      </c>
      <c r="I57" s="120" t="s">
        <v>434</v>
      </c>
      <c r="J57" s="28" t="s">
        <v>191</v>
      </c>
      <c r="K57" s="29"/>
      <c r="L57" s="28" t="s">
        <v>187</v>
      </c>
      <c r="M57" s="120">
        <v>1</v>
      </c>
      <c r="N57" s="29"/>
      <c r="O57" s="29"/>
      <c r="P57" s="28" t="s">
        <v>187</v>
      </c>
      <c r="Q57" s="120">
        <v>7</v>
      </c>
      <c r="R57" s="29"/>
      <c r="S57" s="29"/>
      <c r="T57" s="28" t="s">
        <v>187</v>
      </c>
      <c r="U57" s="120" t="s">
        <v>435</v>
      </c>
      <c r="V57" s="28" t="s">
        <v>191</v>
      </c>
      <c r="W57" s="29"/>
      <c r="X57" s="28" t="s">
        <v>187</v>
      </c>
      <c r="Y57" s="120">
        <v>6</v>
      </c>
      <c r="Z57" s="29"/>
    </row>
    <row r="58" spans="1:34">
      <c r="A58" s="12"/>
      <c r="B58" s="28"/>
      <c r="C58" s="29"/>
      <c r="D58" s="28"/>
      <c r="E58" s="120"/>
      <c r="F58" s="29"/>
      <c r="G58" s="29"/>
      <c r="H58" s="28"/>
      <c r="I58" s="120"/>
      <c r="J58" s="28"/>
      <c r="K58" s="29"/>
      <c r="L58" s="28"/>
      <c r="M58" s="120"/>
      <c r="N58" s="29"/>
      <c r="O58" s="29"/>
      <c r="P58" s="28"/>
      <c r="Q58" s="120"/>
      <c r="R58" s="29"/>
      <c r="S58" s="29"/>
      <c r="T58" s="28"/>
      <c r="U58" s="120"/>
      <c r="V58" s="28"/>
      <c r="W58" s="29"/>
      <c r="X58" s="28"/>
      <c r="Y58" s="120"/>
      <c r="Z58" s="29"/>
    </row>
    <row r="59" spans="1:34">
      <c r="A59" s="12"/>
      <c r="B59" s="56" t="s">
        <v>437</v>
      </c>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row>
    <row r="60" spans="1:34">
      <c r="A60" s="12"/>
      <c r="B60" s="56" t="s">
        <v>438</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row>
    <row r="61" spans="1:34">
      <c r="A61" s="12"/>
      <c r="B61" s="26"/>
      <c r="C61" s="26"/>
      <c r="D61" s="26"/>
      <c r="E61" s="26"/>
      <c r="F61" s="26"/>
      <c r="G61" s="26"/>
      <c r="H61" s="26"/>
      <c r="I61" s="26"/>
      <c r="J61" s="26"/>
      <c r="K61" s="26"/>
      <c r="L61" s="26"/>
      <c r="M61" s="26"/>
      <c r="N61" s="26"/>
      <c r="O61" s="26"/>
      <c r="P61" s="26"/>
      <c r="Q61" s="26"/>
      <c r="R61" s="26"/>
    </row>
    <row r="62" spans="1:34">
      <c r="A62" s="12"/>
      <c r="B62" s="15"/>
      <c r="C62" s="15"/>
      <c r="D62" s="15"/>
      <c r="E62" s="15"/>
      <c r="F62" s="15"/>
      <c r="G62" s="15"/>
      <c r="H62" s="15"/>
      <c r="I62" s="15"/>
      <c r="J62" s="15"/>
      <c r="K62" s="15"/>
      <c r="L62" s="15"/>
      <c r="M62" s="15"/>
      <c r="N62" s="15"/>
      <c r="O62" s="15"/>
      <c r="P62" s="15"/>
      <c r="Q62" s="15"/>
      <c r="R62" s="15"/>
    </row>
    <row r="63" spans="1:34" ht="15.75" thickBot="1">
      <c r="A63" s="12"/>
      <c r="B63" s="16"/>
      <c r="C63" s="17"/>
      <c r="D63" s="27" t="s">
        <v>439</v>
      </c>
      <c r="E63" s="27"/>
      <c r="F63" s="27"/>
      <c r="G63" s="27"/>
      <c r="H63" s="27"/>
      <c r="I63" s="27"/>
      <c r="J63" s="27"/>
      <c r="K63" s="27"/>
      <c r="L63" s="27"/>
      <c r="M63" s="27"/>
      <c r="N63" s="27"/>
      <c r="O63" s="27"/>
      <c r="P63" s="27"/>
      <c r="Q63" s="27"/>
      <c r="R63" s="27"/>
    </row>
    <row r="64" spans="1:34" ht="15.75" thickBot="1">
      <c r="A64" s="12"/>
      <c r="B64" s="16"/>
      <c r="C64" s="17"/>
      <c r="D64" s="144" t="s">
        <v>174</v>
      </c>
      <c r="E64" s="144"/>
      <c r="F64" s="144"/>
      <c r="G64" s="144"/>
      <c r="H64" s="144"/>
      <c r="I64" s="144"/>
      <c r="J64" s="144"/>
      <c r="K64" s="17"/>
      <c r="L64" s="144" t="s">
        <v>175</v>
      </c>
      <c r="M64" s="144"/>
      <c r="N64" s="144"/>
      <c r="O64" s="144"/>
      <c r="P64" s="144"/>
      <c r="Q64" s="144"/>
      <c r="R64" s="144"/>
    </row>
    <row r="65" spans="1:20">
      <c r="A65" s="12"/>
      <c r="B65" s="145" t="s">
        <v>427</v>
      </c>
      <c r="C65" s="29"/>
      <c r="D65" s="31" t="s">
        <v>176</v>
      </c>
      <c r="E65" s="31"/>
      <c r="F65" s="31"/>
      <c r="G65" s="32"/>
      <c r="H65" s="31" t="s">
        <v>177</v>
      </c>
      <c r="I65" s="31"/>
      <c r="J65" s="31"/>
      <c r="K65" s="29"/>
      <c r="L65" s="31" t="s">
        <v>176</v>
      </c>
      <c r="M65" s="31"/>
      <c r="N65" s="31"/>
      <c r="O65" s="32"/>
      <c r="P65" s="31" t="s">
        <v>177</v>
      </c>
      <c r="Q65" s="31"/>
      <c r="R65" s="31"/>
    </row>
    <row r="66" spans="1:20" ht="15.75" thickBot="1">
      <c r="A66" s="12"/>
      <c r="B66" s="145"/>
      <c r="C66" s="29"/>
      <c r="D66" s="27">
        <v>2014</v>
      </c>
      <c r="E66" s="27"/>
      <c r="F66" s="27"/>
      <c r="G66" s="29"/>
      <c r="H66" s="27">
        <v>2013</v>
      </c>
      <c r="I66" s="27"/>
      <c r="J66" s="27"/>
      <c r="K66" s="29"/>
      <c r="L66" s="27">
        <v>2014</v>
      </c>
      <c r="M66" s="27"/>
      <c r="N66" s="27"/>
      <c r="O66" s="29"/>
      <c r="P66" s="27">
        <v>2013</v>
      </c>
      <c r="Q66" s="27"/>
      <c r="R66" s="27"/>
    </row>
    <row r="67" spans="1:20">
      <c r="A67" s="12"/>
      <c r="B67" s="16"/>
      <c r="C67" s="17"/>
      <c r="D67" s="129"/>
      <c r="E67" s="129"/>
      <c r="F67" s="129"/>
      <c r="G67" s="17"/>
      <c r="H67" s="146" t="s">
        <v>178</v>
      </c>
      <c r="I67" s="146"/>
      <c r="J67" s="146"/>
      <c r="K67" s="146"/>
      <c r="L67" s="146"/>
      <c r="M67" s="146"/>
      <c r="N67" s="146"/>
      <c r="O67" s="17"/>
      <c r="P67" s="129"/>
      <c r="Q67" s="129"/>
      <c r="R67" s="129"/>
    </row>
    <row r="68" spans="1:20">
      <c r="A68" s="12"/>
      <c r="B68" s="111" t="s">
        <v>440</v>
      </c>
      <c r="C68" s="20"/>
      <c r="D68" s="34"/>
      <c r="E68" s="34"/>
      <c r="F68" s="34"/>
      <c r="G68" s="20"/>
      <c r="H68" s="34"/>
      <c r="I68" s="34"/>
      <c r="J68" s="34"/>
      <c r="K68" s="20"/>
      <c r="L68" s="34"/>
      <c r="M68" s="34"/>
      <c r="N68" s="34"/>
      <c r="O68" s="20"/>
      <c r="P68" s="34"/>
      <c r="Q68" s="34"/>
      <c r="R68" s="34"/>
    </row>
    <row r="69" spans="1:20">
      <c r="A69" s="12"/>
      <c r="B69" s="119" t="s">
        <v>398</v>
      </c>
      <c r="C69" s="29"/>
      <c r="D69" s="28" t="s">
        <v>187</v>
      </c>
      <c r="E69" s="120">
        <v>11</v>
      </c>
      <c r="F69" s="29"/>
      <c r="G69" s="29"/>
      <c r="H69" s="28" t="s">
        <v>187</v>
      </c>
      <c r="I69" s="120" t="s">
        <v>441</v>
      </c>
      <c r="J69" s="28" t="s">
        <v>191</v>
      </c>
      <c r="K69" s="29"/>
      <c r="L69" s="28" t="s">
        <v>187</v>
      </c>
      <c r="M69" s="120">
        <v>33</v>
      </c>
      <c r="N69" s="29"/>
      <c r="O69" s="29"/>
      <c r="P69" s="28" t="s">
        <v>187</v>
      </c>
      <c r="Q69" s="120" t="s">
        <v>198</v>
      </c>
      <c r="R69" s="28" t="s">
        <v>191</v>
      </c>
    </row>
    <row r="70" spans="1:20">
      <c r="A70" s="12"/>
      <c r="B70" s="119"/>
      <c r="C70" s="29"/>
      <c r="D70" s="28"/>
      <c r="E70" s="120"/>
      <c r="F70" s="29"/>
      <c r="G70" s="29"/>
      <c r="H70" s="28"/>
      <c r="I70" s="120"/>
      <c r="J70" s="28"/>
      <c r="K70" s="29"/>
      <c r="L70" s="28"/>
      <c r="M70" s="120"/>
      <c r="N70" s="29"/>
      <c r="O70" s="29"/>
      <c r="P70" s="28"/>
      <c r="Q70" s="120"/>
      <c r="R70" s="28"/>
    </row>
    <row r="71" spans="1:20">
      <c r="A71" s="12"/>
      <c r="B71" s="123" t="s">
        <v>442</v>
      </c>
      <c r="C71" s="34"/>
      <c r="D71" s="124">
        <v>12</v>
      </c>
      <c r="E71" s="124"/>
      <c r="F71" s="34"/>
      <c r="G71" s="34"/>
      <c r="H71" s="124">
        <v>3</v>
      </c>
      <c r="I71" s="124"/>
      <c r="J71" s="34"/>
      <c r="K71" s="34"/>
      <c r="L71" s="124">
        <v>21</v>
      </c>
      <c r="M71" s="124"/>
      <c r="N71" s="34"/>
      <c r="O71" s="34"/>
      <c r="P71" s="124">
        <v>2</v>
      </c>
      <c r="Q71" s="124"/>
      <c r="R71" s="34"/>
    </row>
    <row r="72" spans="1:20" ht="15.75" thickBot="1">
      <c r="A72" s="12"/>
      <c r="B72" s="123"/>
      <c r="C72" s="34"/>
      <c r="D72" s="125"/>
      <c r="E72" s="125"/>
      <c r="F72" s="63"/>
      <c r="G72" s="34"/>
      <c r="H72" s="125"/>
      <c r="I72" s="125"/>
      <c r="J72" s="63"/>
      <c r="K72" s="34"/>
      <c r="L72" s="125"/>
      <c r="M72" s="125"/>
      <c r="N72" s="63"/>
      <c r="O72" s="34"/>
      <c r="P72" s="125"/>
      <c r="Q72" s="125"/>
      <c r="R72" s="63"/>
    </row>
    <row r="73" spans="1:20">
      <c r="A73" s="12"/>
      <c r="B73" s="147" t="s">
        <v>404</v>
      </c>
      <c r="C73" s="29"/>
      <c r="D73" s="129" t="s">
        <v>187</v>
      </c>
      <c r="E73" s="131">
        <v>23</v>
      </c>
      <c r="F73" s="32"/>
      <c r="G73" s="29"/>
      <c r="H73" s="129" t="s">
        <v>187</v>
      </c>
      <c r="I73" s="131" t="s">
        <v>435</v>
      </c>
      <c r="J73" s="129" t="s">
        <v>191</v>
      </c>
      <c r="K73" s="29"/>
      <c r="L73" s="129" t="s">
        <v>187</v>
      </c>
      <c r="M73" s="131">
        <v>54</v>
      </c>
      <c r="N73" s="32"/>
      <c r="O73" s="29"/>
      <c r="P73" s="129" t="s">
        <v>187</v>
      </c>
      <c r="Q73" s="131" t="s">
        <v>443</v>
      </c>
      <c r="R73" s="129" t="s">
        <v>191</v>
      </c>
    </row>
    <row r="74" spans="1:20" ht="15.75" thickBot="1">
      <c r="A74" s="12"/>
      <c r="B74" s="147"/>
      <c r="C74" s="29"/>
      <c r="D74" s="148"/>
      <c r="E74" s="149"/>
      <c r="F74" s="72"/>
      <c r="G74" s="29"/>
      <c r="H74" s="148"/>
      <c r="I74" s="149"/>
      <c r="J74" s="148"/>
      <c r="K74" s="29"/>
      <c r="L74" s="148"/>
      <c r="M74" s="149"/>
      <c r="N74" s="72"/>
      <c r="O74" s="29"/>
      <c r="P74" s="148"/>
      <c r="Q74" s="149"/>
      <c r="R74" s="148"/>
    </row>
    <row r="75" spans="1:20" ht="15.75" thickTop="1">
      <c r="A75" s="12"/>
      <c r="B75" s="26"/>
      <c r="C75" s="26"/>
      <c r="D75" s="26"/>
      <c r="E75" s="26"/>
      <c r="F75" s="26"/>
      <c r="G75" s="26"/>
      <c r="H75" s="26"/>
      <c r="I75" s="26"/>
      <c r="J75" s="26"/>
      <c r="K75" s="26"/>
      <c r="L75" s="26"/>
      <c r="M75" s="26"/>
      <c r="N75" s="26"/>
      <c r="O75" s="26"/>
      <c r="P75" s="26"/>
      <c r="Q75" s="26"/>
      <c r="R75" s="26"/>
      <c r="S75" s="26"/>
      <c r="T75" s="26"/>
    </row>
    <row r="76" spans="1:20">
      <c r="A76" s="12"/>
      <c r="B76" s="15"/>
      <c r="C76" s="15"/>
      <c r="D76" s="15"/>
      <c r="E76" s="15"/>
      <c r="F76" s="15"/>
      <c r="G76" s="15"/>
      <c r="H76" s="15"/>
      <c r="I76" s="15"/>
      <c r="J76" s="15"/>
      <c r="K76" s="15"/>
      <c r="L76" s="15"/>
      <c r="M76" s="15"/>
      <c r="N76" s="15"/>
      <c r="O76" s="15"/>
      <c r="P76" s="15"/>
      <c r="Q76" s="15"/>
      <c r="R76" s="15"/>
      <c r="S76" s="15"/>
      <c r="T76" s="15"/>
    </row>
    <row r="77" spans="1:20" ht="24" thickBot="1">
      <c r="A77" s="12"/>
      <c r="B77" s="16"/>
      <c r="C77" s="17"/>
      <c r="D77" s="27" t="s">
        <v>444</v>
      </c>
      <c r="E77" s="27"/>
      <c r="F77" s="27"/>
      <c r="G77" s="27"/>
      <c r="H77" s="27"/>
      <c r="I77" s="27"/>
      <c r="J77" s="27"/>
      <c r="K77" s="27"/>
      <c r="L77" s="27"/>
      <c r="M77" s="27"/>
      <c r="N77" s="27"/>
      <c r="O77" s="27"/>
      <c r="P77" s="27"/>
      <c r="Q77" s="27"/>
      <c r="R77" s="27"/>
      <c r="S77" s="17"/>
      <c r="T77" s="18" t="s">
        <v>445</v>
      </c>
    </row>
    <row r="78" spans="1:20" ht="15.75" thickBot="1">
      <c r="A78" s="12"/>
      <c r="B78" s="16"/>
      <c r="C78" s="17"/>
      <c r="D78" s="144" t="s">
        <v>174</v>
      </c>
      <c r="E78" s="144"/>
      <c r="F78" s="144"/>
      <c r="G78" s="144"/>
      <c r="H78" s="144"/>
      <c r="I78" s="144"/>
      <c r="J78" s="144"/>
      <c r="K78" s="17"/>
      <c r="L78" s="144" t="s">
        <v>175</v>
      </c>
      <c r="M78" s="144"/>
      <c r="N78" s="144"/>
      <c r="O78" s="144"/>
      <c r="P78" s="144"/>
      <c r="Q78" s="144"/>
      <c r="R78" s="144"/>
      <c r="S78" s="17"/>
      <c r="T78" s="18" t="s">
        <v>446</v>
      </c>
    </row>
    <row r="79" spans="1:20">
      <c r="A79" s="12"/>
      <c r="B79" s="145" t="s">
        <v>427</v>
      </c>
      <c r="C79" s="29"/>
      <c r="D79" s="31" t="s">
        <v>176</v>
      </c>
      <c r="E79" s="31"/>
      <c r="F79" s="31"/>
      <c r="G79" s="32"/>
      <c r="H79" s="31" t="s">
        <v>177</v>
      </c>
      <c r="I79" s="31"/>
      <c r="J79" s="31"/>
      <c r="K79" s="29"/>
      <c r="L79" s="31" t="s">
        <v>176</v>
      </c>
      <c r="M79" s="31"/>
      <c r="N79" s="31"/>
      <c r="O79" s="32"/>
      <c r="P79" s="31" t="s">
        <v>177</v>
      </c>
      <c r="Q79" s="31"/>
      <c r="R79" s="31"/>
      <c r="S79" s="29"/>
      <c r="T79" s="3"/>
    </row>
    <row r="80" spans="1:20" ht="15.75" thickBot="1">
      <c r="A80" s="12"/>
      <c r="B80" s="145"/>
      <c r="C80" s="29"/>
      <c r="D80" s="27">
        <v>2014</v>
      </c>
      <c r="E80" s="27"/>
      <c r="F80" s="27"/>
      <c r="G80" s="29"/>
      <c r="H80" s="27">
        <v>2013</v>
      </c>
      <c r="I80" s="27"/>
      <c r="J80" s="27"/>
      <c r="K80" s="29"/>
      <c r="L80" s="27">
        <v>2014</v>
      </c>
      <c r="M80" s="27"/>
      <c r="N80" s="27"/>
      <c r="O80" s="29"/>
      <c r="P80" s="27">
        <v>2013</v>
      </c>
      <c r="Q80" s="27"/>
      <c r="R80" s="27"/>
      <c r="S80" s="29"/>
      <c r="T80" s="110"/>
    </row>
    <row r="81" spans="1:34">
      <c r="A81" s="12"/>
      <c r="B81" s="16"/>
      <c r="C81" s="17"/>
      <c r="D81" s="129"/>
      <c r="E81" s="129"/>
      <c r="F81" s="129"/>
      <c r="G81" s="17"/>
      <c r="H81" s="146" t="s">
        <v>178</v>
      </c>
      <c r="I81" s="146"/>
      <c r="J81" s="146"/>
      <c r="K81" s="146"/>
      <c r="L81" s="146"/>
      <c r="M81" s="146"/>
      <c r="N81" s="146"/>
      <c r="O81" s="17"/>
      <c r="P81" s="129"/>
      <c r="Q81" s="129"/>
      <c r="R81" s="129"/>
      <c r="S81" s="17"/>
      <c r="T81" s="16"/>
    </row>
    <row r="82" spans="1:34">
      <c r="A82" s="12"/>
      <c r="B82" s="111" t="s">
        <v>440</v>
      </c>
      <c r="C82" s="20"/>
      <c r="D82" s="34"/>
      <c r="E82" s="34"/>
      <c r="F82" s="34"/>
      <c r="G82" s="20"/>
      <c r="H82" s="34"/>
      <c r="I82" s="34"/>
      <c r="J82" s="34"/>
      <c r="K82" s="20"/>
      <c r="L82" s="34"/>
      <c r="M82" s="34"/>
      <c r="N82" s="34"/>
      <c r="O82" s="20"/>
      <c r="P82" s="34"/>
      <c r="Q82" s="34"/>
      <c r="R82" s="34"/>
      <c r="S82" s="20"/>
      <c r="T82" s="20"/>
    </row>
    <row r="83" spans="1:34">
      <c r="A83" s="12"/>
      <c r="B83" s="119" t="s">
        <v>398</v>
      </c>
      <c r="C83" s="29"/>
      <c r="D83" s="28" t="s">
        <v>187</v>
      </c>
      <c r="E83" s="120" t="s">
        <v>197</v>
      </c>
      <c r="F83" s="29"/>
      <c r="G83" s="29"/>
      <c r="H83" s="28" t="s">
        <v>187</v>
      </c>
      <c r="I83" s="120">
        <v>3</v>
      </c>
      <c r="J83" s="29"/>
      <c r="K83" s="29"/>
      <c r="L83" s="28" t="s">
        <v>187</v>
      </c>
      <c r="M83" s="120" t="s">
        <v>244</v>
      </c>
      <c r="N83" s="28" t="s">
        <v>191</v>
      </c>
      <c r="O83" s="29"/>
      <c r="P83" s="28" t="s">
        <v>187</v>
      </c>
      <c r="Q83" s="120">
        <v>9</v>
      </c>
      <c r="R83" s="29"/>
      <c r="S83" s="29"/>
      <c r="T83" s="28" t="s">
        <v>447</v>
      </c>
    </row>
    <row r="84" spans="1:34">
      <c r="A84" s="12"/>
      <c r="B84" s="119"/>
      <c r="C84" s="29"/>
      <c r="D84" s="28"/>
      <c r="E84" s="120"/>
      <c r="F84" s="29"/>
      <c r="G84" s="29"/>
      <c r="H84" s="28"/>
      <c r="I84" s="120"/>
      <c r="J84" s="29"/>
      <c r="K84" s="29"/>
      <c r="L84" s="28"/>
      <c r="M84" s="120"/>
      <c r="N84" s="28"/>
      <c r="O84" s="29"/>
      <c r="P84" s="28"/>
      <c r="Q84" s="120"/>
      <c r="R84" s="29"/>
      <c r="S84" s="29"/>
      <c r="T84" s="28"/>
    </row>
    <row r="85" spans="1:34">
      <c r="A85" s="12"/>
      <c r="B85" s="123" t="s">
        <v>442</v>
      </c>
      <c r="C85" s="34"/>
      <c r="D85" s="124">
        <v>11</v>
      </c>
      <c r="E85" s="124"/>
      <c r="F85" s="34"/>
      <c r="G85" s="34"/>
      <c r="H85" s="124">
        <v>1</v>
      </c>
      <c r="I85" s="124"/>
      <c r="J85" s="34"/>
      <c r="K85" s="34"/>
      <c r="L85" s="124">
        <v>16</v>
      </c>
      <c r="M85" s="124"/>
      <c r="N85" s="34"/>
      <c r="O85" s="34"/>
      <c r="P85" s="124" t="s">
        <v>197</v>
      </c>
      <c r="Q85" s="124"/>
      <c r="R85" s="34"/>
      <c r="S85" s="34"/>
      <c r="T85" s="142" t="s">
        <v>81</v>
      </c>
    </row>
    <row r="86" spans="1:34" ht="15.75" thickBot="1">
      <c r="A86" s="12"/>
      <c r="B86" s="123"/>
      <c r="C86" s="34"/>
      <c r="D86" s="125"/>
      <c r="E86" s="125"/>
      <c r="F86" s="63"/>
      <c r="G86" s="34"/>
      <c r="H86" s="125"/>
      <c r="I86" s="125"/>
      <c r="J86" s="63"/>
      <c r="K86" s="34"/>
      <c r="L86" s="125"/>
      <c r="M86" s="125"/>
      <c r="N86" s="63"/>
      <c r="O86" s="34"/>
      <c r="P86" s="125"/>
      <c r="Q86" s="125"/>
      <c r="R86" s="63"/>
      <c r="S86" s="34"/>
      <c r="T86" s="142"/>
    </row>
    <row r="87" spans="1:34">
      <c r="A87" s="12"/>
      <c r="B87" s="29"/>
      <c r="C87" s="29"/>
      <c r="D87" s="129" t="s">
        <v>187</v>
      </c>
      <c r="E87" s="131">
        <v>11</v>
      </c>
      <c r="F87" s="32"/>
      <c r="G87" s="29"/>
      <c r="H87" s="129" t="s">
        <v>187</v>
      </c>
      <c r="I87" s="131">
        <v>4</v>
      </c>
      <c r="J87" s="32"/>
      <c r="K87" s="29"/>
      <c r="L87" s="129" t="s">
        <v>187</v>
      </c>
      <c r="M87" s="131">
        <v>14</v>
      </c>
      <c r="N87" s="32"/>
      <c r="O87" s="29"/>
      <c r="P87" s="129" t="s">
        <v>187</v>
      </c>
      <c r="Q87" s="131">
        <v>9</v>
      </c>
      <c r="R87" s="32"/>
      <c r="S87" s="29"/>
      <c r="T87" s="29"/>
    </row>
    <row r="88" spans="1:34" ht="15.75" thickBot="1">
      <c r="A88" s="12"/>
      <c r="B88" s="29"/>
      <c r="C88" s="29"/>
      <c r="D88" s="148"/>
      <c r="E88" s="149"/>
      <c r="F88" s="72"/>
      <c r="G88" s="29"/>
      <c r="H88" s="148"/>
      <c r="I88" s="149"/>
      <c r="J88" s="72"/>
      <c r="K88" s="29"/>
      <c r="L88" s="148"/>
      <c r="M88" s="149"/>
      <c r="N88" s="72"/>
      <c r="O88" s="29"/>
      <c r="P88" s="148"/>
      <c r="Q88" s="149"/>
      <c r="R88" s="72"/>
      <c r="S88" s="29"/>
      <c r="T88" s="29"/>
    </row>
    <row r="89" spans="1:34" ht="15.75" thickTop="1">
      <c r="A89" s="12"/>
      <c r="B89" s="56" t="s">
        <v>448</v>
      </c>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row>
    <row r="90" spans="1:34">
      <c r="A90" s="12"/>
      <c r="B90" s="56" t="s">
        <v>449</v>
      </c>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row>
    <row r="91" spans="1:34">
      <c r="A91" s="12"/>
      <c r="B91" s="56" t="s">
        <v>450</v>
      </c>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row>
    <row r="92" spans="1:34">
      <c r="A92" s="12"/>
      <c r="B92" s="26"/>
      <c r="C92" s="26"/>
      <c r="D92" s="26"/>
      <c r="E92" s="26"/>
      <c r="F92" s="26"/>
      <c r="G92" s="26"/>
      <c r="H92" s="26"/>
      <c r="I92" s="26"/>
      <c r="J92" s="26"/>
      <c r="K92" s="26"/>
      <c r="L92" s="26"/>
      <c r="M92" s="26"/>
      <c r="N92" s="26"/>
      <c r="O92" s="26"/>
      <c r="P92" s="26"/>
      <c r="Q92" s="26"/>
      <c r="R92" s="26"/>
      <c r="S92" s="26"/>
      <c r="T92" s="26"/>
    </row>
    <row r="93" spans="1:34">
      <c r="A93" s="12"/>
      <c r="B93" s="15"/>
      <c r="C93" s="15"/>
      <c r="D93" s="15"/>
      <c r="E93" s="15"/>
      <c r="F93" s="15"/>
      <c r="G93" s="15"/>
      <c r="H93" s="15"/>
      <c r="I93" s="15"/>
      <c r="J93" s="15"/>
      <c r="K93" s="15"/>
      <c r="L93" s="15"/>
      <c r="M93" s="15"/>
      <c r="N93" s="15"/>
      <c r="O93" s="15"/>
      <c r="P93" s="15"/>
      <c r="Q93" s="15"/>
      <c r="R93" s="15"/>
      <c r="S93" s="15"/>
      <c r="T93" s="15"/>
    </row>
    <row r="94" spans="1:34" ht="15.75" thickBot="1">
      <c r="A94" s="12"/>
      <c r="B94" s="16"/>
      <c r="C94" s="17"/>
      <c r="D94" s="27" t="s">
        <v>451</v>
      </c>
      <c r="E94" s="27"/>
      <c r="F94" s="27"/>
      <c r="G94" s="27"/>
      <c r="H94" s="27"/>
      <c r="I94" s="27"/>
      <c r="J94" s="27"/>
      <c r="K94" s="27"/>
      <c r="L94" s="27"/>
      <c r="M94" s="27"/>
      <c r="N94" s="27"/>
      <c r="O94" s="27"/>
      <c r="P94" s="27"/>
      <c r="Q94" s="27"/>
      <c r="R94" s="27"/>
      <c r="S94" s="17"/>
      <c r="T94" s="18" t="s">
        <v>452</v>
      </c>
    </row>
    <row r="95" spans="1:34" ht="15.75" thickBot="1">
      <c r="A95" s="12"/>
      <c r="B95" s="16"/>
      <c r="C95" s="17"/>
      <c r="D95" s="144" t="s">
        <v>174</v>
      </c>
      <c r="E95" s="144"/>
      <c r="F95" s="144"/>
      <c r="G95" s="144"/>
      <c r="H95" s="144"/>
      <c r="I95" s="144"/>
      <c r="J95" s="144"/>
      <c r="K95" s="17"/>
      <c r="L95" s="144" t="s">
        <v>175</v>
      </c>
      <c r="M95" s="144"/>
      <c r="N95" s="144"/>
      <c r="O95" s="144"/>
      <c r="P95" s="144"/>
      <c r="Q95" s="144"/>
      <c r="R95" s="144"/>
      <c r="S95" s="17"/>
      <c r="T95" s="18" t="s">
        <v>453</v>
      </c>
    </row>
    <row r="96" spans="1:34">
      <c r="A96" s="12"/>
      <c r="B96" s="145" t="s">
        <v>427</v>
      </c>
      <c r="C96" s="29"/>
      <c r="D96" s="31" t="s">
        <v>176</v>
      </c>
      <c r="E96" s="31"/>
      <c r="F96" s="31"/>
      <c r="G96" s="32"/>
      <c r="H96" s="31" t="s">
        <v>177</v>
      </c>
      <c r="I96" s="31"/>
      <c r="J96" s="31"/>
      <c r="K96" s="29"/>
      <c r="L96" s="31" t="s">
        <v>176</v>
      </c>
      <c r="M96" s="31"/>
      <c r="N96" s="31"/>
      <c r="O96" s="32"/>
      <c r="P96" s="31" t="s">
        <v>177</v>
      </c>
      <c r="Q96" s="31"/>
      <c r="R96" s="31"/>
      <c r="S96" s="29"/>
      <c r="T96" s="3"/>
    </row>
    <row r="97" spans="1:34" ht="15.75" thickBot="1">
      <c r="A97" s="12"/>
      <c r="B97" s="145"/>
      <c r="C97" s="29"/>
      <c r="D97" s="27">
        <v>2014</v>
      </c>
      <c r="E97" s="27"/>
      <c r="F97" s="27"/>
      <c r="G97" s="29"/>
      <c r="H97" s="27">
        <v>2013</v>
      </c>
      <c r="I97" s="27"/>
      <c r="J97" s="27"/>
      <c r="K97" s="29"/>
      <c r="L97" s="27">
        <v>2014</v>
      </c>
      <c r="M97" s="27"/>
      <c r="N97" s="27"/>
      <c r="O97" s="29"/>
      <c r="P97" s="27">
        <v>2013</v>
      </c>
      <c r="Q97" s="27"/>
      <c r="R97" s="27"/>
      <c r="S97" s="29"/>
      <c r="T97" s="110"/>
    </row>
    <row r="98" spans="1:34">
      <c r="A98" s="12"/>
      <c r="B98" s="16"/>
      <c r="C98" s="17"/>
      <c r="D98" s="146" t="s">
        <v>178</v>
      </c>
      <c r="E98" s="146"/>
      <c r="F98" s="146"/>
      <c r="G98" s="146"/>
      <c r="H98" s="146"/>
      <c r="I98" s="146"/>
      <c r="J98" s="146"/>
      <c r="K98" s="146"/>
      <c r="L98" s="146"/>
      <c r="M98" s="146"/>
      <c r="N98" s="146"/>
      <c r="O98" s="146"/>
      <c r="P98" s="146"/>
      <c r="Q98" s="146"/>
      <c r="R98" s="146"/>
      <c r="S98" s="17"/>
      <c r="T98" s="16"/>
    </row>
    <row r="99" spans="1:34">
      <c r="A99" s="12"/>
      <c r="B99" s="111" t="s">
        <v>405</v>
      </c>
      <c r="C99" s="20"/>
      <c r="D99" s="34"/>
      <c r="E99" s="34"/>
      <c r="F99" s="34"/>
      <c r="G99" s="20"/>
      <c r="H99" s="34"/>
      <c r="I99" s="34"/>
      <c r="J99" s="34"/>
      <c r="K99" s="20"/>
      <c r="L99" s="34"/>
      <c r="M99" s="34"/>
      <c r="N99" s="34"/>
      <c r="O99" s="20"/>
      <c r="P99" s="34"/>
      <c r="Q99" s="34"/>
      <c r="R99" s="34"/>
      <c r="S99" s="20"/>
      <c r="T99" s="20"/>
    </row>
    <row r="100" spans="1:34">
      <c r="A100" s="12"/>
      <c r="B100" s="119" t="s">
        <v>442</v>
      </c>
      <c r="C100" s="29"/>
      <c r="D100" s="28" t="s">
        <v>187</v>
      </c>
      <c r="E100" s="120">
        <v>18</v>
      </c>
      <c r="F100" s="29"/>
      <c r="G100" s="29"/>
      <c r="H100" s="28" t="s">
        <v>187</v>
      </c>
      <c r="I100" s="120">
        <v>3</v>
      </c>
      <c r="J100" s="29"/>
      <c r="K100" s="29"/>
      <c r="L100" s="28" t="s">
        <v>187</v>
      </c>
      <c r="M100" s="120">
        <v>24</v>
      </c>
      <c r="N100" s="29"/>
      <c r="O100" s="29"/>
      <c r="P100" s="28" t="s">
        <v>187</v>
      </c>
      <c r="Q100" s="120">
        <v>21</v>
      </c>
      <c r="R100" s="29"/>
      <c r="S100" s="29"/>
      <c r="T100" s="28" t="s">
        <v>81</v>
      </c>
    </row>
    <row r="101" spans="1:34" ht="15.75" thickBot="1">
      <c r="A101" s="12"/>
      <c r="B101" s="119"/>
      <c r="C101" s="29"/>
      <c r="D101" s="130"/>
      <c r="E101" s="132"/>
      <c r="F101" s="39"/>
      <c r="G101" s="29"/>
      <c r="H101" s="130"/>
      <c r="I101" s="132"/>
      <c r="J101" s="39"/>
      <c r="K101" s="29"/>
      <c r="L101" s="130"/>
      <c r="M101" s="132"/>
      <c r="N101" s="39"/>
      <c r="O101" s="29"/>
      <c r="P101" s="130"/>
      <c r="Q101" s="132"/>
      <c r="R101" s="39"/>
      <c r="S101" s="29"/>
      <c r="T101" s="28"/>
    </row>
    <row r="102" spans="1:34">
      <c r="A102" s="12"/>
      <c r="B102" s="150" t="s">
        <v>454</v>
      </c>
      <c r="C102" s="34"/>
      <c r="D102" s="134" t="s">
        <v>187</v>
      </c>
      <c r="E102" s="136">
        <v>18</v>
      </c>
      <c r="F102" s="43"/>
      <c r="G102" s="34"/>
      <c r="H102" s="134" t="s">
        <v>187</v>
      </c>
      <c r="I102" s="136">
        <v>3</v>
      </c>
      <c r="J102" s="43"/>
      <c r="K102" s="34"/>
      <c r="L102" s="134" t="s">
        <v>187</v>
      </c>
      <c r="M102" s="136">
        <v>24</v>
      </c>
      <c r="N102" s="43"/>
      <c r="O102" s="34"/>
      <c r="P102" s="134" t="s">
        <v>187</v>
      </c>
      <c r="Q102" s="136">
        <v>21</v>
      </c>
      <c r="R102" s="43"/>
      <c r="S102" s="34"/>
      <c r="T102" s="34"/>
    </row>
    <row r="103" spans="1:34" ht="15.75" thickBot="1">
      <c r="A103" s="12"/>
      <c r="B103" s="150"/>
      <c r="C103" s="34"/>
      <c r="D103" s="135"/>
      <c r="E103" s="137"/>
      <c r="F103" s="44"/>
      <c r="G103" s="34"/>
      <c r="H103" s="135"/>
      <c r="I103" s="137"/>
      <c r="J103" s="44"/>
      <c r="K103" s="34"/>
      <c r="L103" s="135"/>
      <c r="M103" s="137"/>
      <c r="N103" s="44"/>
      <c r="O103" s="34"/>
      <c r="P103" s="135"/>
      <c r="Q103" s="137"/>
      <c r="R103" s="44"/>
      <c r="S103" s="34"/>
      <c r="T103" s="34"/>
    </row>
    <row r="104" spans="1:34" ht="15.75" thickTop="1">
      <c r="A104" s="12"/>
      <c r="B104" s="55" t="s">
        <v>455</v>
      </c>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row>
    <row r="105" spans="1:34" ht="25.5" customHeight="1">
      <c r="A105" s="12"/>
      <c r="B105" s="56" t="s">
        <v>456</v>
      </c>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row>
    <row r="106" spans="1:34">
      <c r="A106" s="12"/>
      <c r="B106" s="56" t="s">
        <v>457</v>
      </c>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row>
    <row r="107" spans="1:34">
      <c r="A107" s="12"/>
      <c r="B107" s="55" t="s">
        <v>458</v>
      </c>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row>
    <row r="108" spans="1:34">
      <c r="A108" s="12"/>
      <c r="B108" s="56" t="s">
        <v>459</v>
      </c>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row>
    <row r="109" spans="1:34">
      <c r="A109" s="12"/>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34">
      <c r="A110" s="12"/>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34" ht="15.75" thickBot="1">
      <c r="A111" s="12"/>
      <c r="B111" s="16"/>
      <c r="C111" s="17"/>
      <c r="D111" s="105">
        <v>42000</v>
      </c>
      <c r="E111" s="105"/>
      <c r="F111" s="105"/>
      <c r="G111" s="105"/>
      <c r="H111" s="105"/>
      <c r="I111" s="105"/>
      <c r="J111" s="105"/>
      <c r="K111" s="105"/>
      <c r="L111" s="105"/>
      <c r="M111" s="105"/>
      <c r="N111" s="105"/>
      <c r="O111" s="17"/>
      <c r="P111" s="105">
        <v>41727</v>
      </c>
      <c r="Q111" s="105"/>
      <c r="R111" s="105"/>
      <c r="S111" s="105"/>
      <c r="T111" s="105"/>
      <c r="U111" s="105"/>
      <c r="V111" s="105"/>
      <c r="W111" s="105"/>
      <c r="X111" s="105"/>
      <c r="Y111" s="105"/>
      <c r="Z111" s="105"/>
    </row>
    <row r="112" spans="1:34" ht="15.75" thickBot="1">
      <c r="A112" s="12"/>
      <c r="B112" s="143" t="s">
        <v>460</v>
      </c>
      <c r="C112" s="17"/>
      <c r="D112" s="144" t="s">
        <v>461</v>
      </c>
      <c r="E112" s="144"/>
      <c r="F112" s="144"/>
      <c r="G112" s="17"/>
      <c r="H112" s="144" t="s">
        <v>462</v>
      </c>
      <c r="I112" s="144"/>
      <c r="J112" s="144"/>
      <c r="K112" s="17"/>
      <c r="L112" s="144" t="s">
        <v>366</v>
      </c>
      <c r="M112" s="144"/>
      <c r="N112" s="144"/>
      <c r="O112" s="17"/>
      <c r="P112" s="144" t="s">
        <v>461</v>
      </c>
      <c r="Q112" s="144"/>
      <c r="R112" s="144"/>
      <c r="S112" s="61"/>
      <c r="T112" s="144" t="s">
        <v>462</v>
      </c>
      <c r="U112" s="144"/>
      <c r="V112" s="144"/>
      <c r="W112" s="61"/>
      <c r="X112" s="144" t="s">
        <v>366</v>
      </c>
      <c r="Y112" s="144"/>
      <c r="Z112" s="144"/>
    </row>
    <row r="113" spans="1:34">
      <c r="A113" s="12"/>
      <c r="B113" s="16"/>
      <c r="C113" s="17"/>
      <c r="D113" s="129"/>
      <c r="E113" s="129"/>
      <c r="F113" s="129"/>
      <c r="G113" s="17"/>
      <c r="H113" s="129"/>
      <c r="I113" s="129"/>
      <c r="J113" s="129"/>
      <c r="K113" s="17"/>
      <c r="L113" s="30" t="s">
        <v>178</v>
      </c>
      <c r="M113" s="30"/>
      <c r="N113" s="30"/>
      <c r="O113" s="30"/>
      <c r="P113" s="30"/>
      <c r="Q113" s="30"/>
      <c r="R113" s="30"/>
      <c r="S113" s="17"/>
      <c r="T113" s="129"/>
      <c r="U113" s="129"/>
      <c r="V113" s="129"/>
      <c r="W113" s="17"/>
      <c r="X113" s="129"/>
      <c r="Y113" s="129"/>
      <c r="Z113" s="129"/>
    </row>
    <row r="114" spans="1:34">
      <c r="A114" s="12"/>
      <c r="B114" s="151" t="s">
        <v>463</v>
      </c>
      <c r="C114" s="20"/>
      <c r="D114" s="34"/>
      <c r="E114" s="34"/>
      <c r="F114" s="34"/>
      <c r="G114" s="20"/>
      <c r="H114" s="34"/>
      <c r="I114" s="34"/>
      <c r="J114" s="34"/>
      <c r="K114" s="20"/>
      <c r="L114" s="34"/>
      <c r="M114" s="34"/>
      <c r="N114" s="34"/>
      <c r="O114" s="20"/>
      <c r="P114" s="34"/>
      <c r="Q114" s="34"/>
      <c r="R114" s="34"/>
      <c r="S114" s="20"/>
      <c r="T114" s="34"/>
      <c r="U114" s="34"/>
      <c r="V114" s="34"/>
      <c r="W114" s="20"/>
      <c r="X114" s="34"/>
      <c r="Y114" s="34"/>
      <c r="Z114" s="34"/>
    </row>
    <row r="115" spans="1:34">
      <c r="A115" s="12"/>
      <c r="B115" s="153" t="s">
        <v>464</v>
      </c>
      <c r="C115" s="29"/>
      <c r="D115" s="154" t="s">
        <v>187</v>
      </c>
      <c r="E115" s="155" t="s">
        <v>197</v>
      </c>
      <c r="F115" s="29"/>
      <c r="G115" s="29"/>
      <c r="H115" s="154" t="s">
        <v>187</v>
      </c>
      <c r="I115" s="155" t="s">
        <v>197</v>
      </c>
      <c r="J115" s="29"/>
      <c r="K115" s="29"/>
      <c r="L115" s="154" t="s">
        <v>187</v>
      </c>
      <c r="M115" s="155" t="s">
        <v>197</v>
      </c>
      <c r="N115" s="29"/>
      <c r="O115" s="29"/>
      <c r="P115" s="154" t="s">
        <v>187</v>
      </c>
      <c r="Q115" s="155">
        <v>1</v>
      </c>
      <c r="R115" s="29"/>
      <c r="S115" s="29"/>
      <c r="T115" s="154" t="s">
        <v>187</v>
      </c>
      <c r="U115" s="155" t="s">
        <v>197</v>
      </c>
      <c r="V115" s="29"/>
      <c r="W115" s="29"/>
      <c r="X115" s="154" t="s">
        <v>187</v>
      </c>
      <c r="Y115" s="155">
        <v>1</v>
      </c>
      <c r="Z115" s="29"/>
    </row>
    <row r="116" spans="1:34">
      <c r="A116" s="12"/>
      <c r="B116" s="153"/>
      <c r="C116" s="29"/>
      <c r="D116" s="154"/>
      <c r="E116" s="155"/>
      <c r="F116" s="29"/>
      <c r="G116" s="29"/>
      <c r="H116" s="154"/>
      <c r="I116" s="155"/>
      <c r="J116" s="29"/>
      <c r="K116" s="29"/>
      <c r="L116" s="154"/>
      <c r="M116" s="155"/>
      <c r="N116" s="29"/>
      <c r="O116" s="29"/>
      <c r="P116" s="154"/>
      <c r="Q116" s="155"/>
      <c r="R116" s="29"/>
      <c r="S116" s="29"/>
      <c r="T116" s="154"/>
      <c r="U116" s="155"/>
      <c r="V116" s="29"/>
      <c r="W116" s="29"/>
      <c r="X116" s="154"/>
      <c r="Y116" s="155"/>
      <c r="Z116" s="29"/>
    </row>
    <row r="117" spans="1:34">
      <c r="A117" s="12"/>
      <c r="B117" s="156" t="s">
        <v>465</v>
      </c>
      <c r="C117" s="34"/>
      <c r="D117" s="157" t="s">
        <v>197</v>
      </c>
      <c r="E117" s="157"/>
      <c r="F117" s="34"/>
      <c r="G117" s="34"/>
      <c r="H117" s="157" t="s">
        <v>197</v>
      </c>
      <c r="I117" s="157"/>
      <c r="J117" s="34"/>
      <c r="K117" s="34"/>
      <c r="L117" s="157" t="s">
        <v>197</v>
      </c>
      <c r="M117" s="157"/>
      <c r="N117" s="34"/>
      <c r="O117" s="34"/>
      <c r="P117" s="157" t="s">
        <v>197</v>
      </c>
      <c r="Q117" s="157"/>
      <c r="R117" s="34"/>
      <c r="S117" s="34"/>
      <c r="T117" s="157">
        <v>2</v>
      </c>
      <c r="U117" s="157"/>
      <c r="V117" s="34"/>
      <c r="W117" s="34"/>
      <c r="X117" s="157">
        <v>2</v>
      </c>
      <c r="Y117" s="157"/>
      <c r="Z117" s="34"/>
    </row>
    <row r="118" spans="1:34" ht="15.75" thickBot="1">
      <c r="A118" s="12"/>
      <c r="B118" s="156"/>
      <c r="C118" s="34"/>
      <c r="D118" s="158"/>
      <c r="E118" s="158"/>
      <c r="F118" s="63"/>
      <c r="G118" s="34"/>
      <c r="H118" s="158"/>
      <c r="I118" s="158"/>
      <c r="J118" s="63"/>
      <c r="K118" s="34"/>
      <c r="L118" s="158"/>
      <c r="M118" s="158"/>
      <c r="N118" s="63"/>
      <c r="O118" s="34"/>
      <c r="P118" s="158"/>
      <c r="Q118" s="158"/>
      <c r="R118" s="63"/>
      <c r="S118" s="34"/>
      <c r="T118" s="158"/>
      <c r="U118" s="158"/>
      <c r="V118" s="63"/>
      <c r="W118" s="34"/>
      <c r="X118" s="158"/>
      <c r="Y118" s="158"/>
      <c r="Z118" s="63"/>
    </row>
    <row r="119" spans="1:34">
      <c r="A119" s="12"/>
      <c r="B119" s="159" t="s">
        <v>466</v>
      </c>
      <c r="C119" s="29"/>
      <c r="D119" s="160" t="s">
        <v>187</v>
      </c>
      <c r="E119" s="162" t="s">
        <v>197</v>
      </c>
      <c r="F119" s="32"/>
      <c r="G119" s="29"/>
      <c r="H119" s="160" t="s">
        <v>187</v>
      </c>
      <c r="I119" s="162" t="s">
        <v>197</v>
      </c>
      <c r="J119" s="32"/>
      <c r="K119" s="29"/>
      <c r="L119" s="160" t="s">
        <v>187</v>
      </c>
      <c r="M119" s="162" t="s">
        <v>197</v>
      </c>
      <c r="N119" s="32"/>
      <c r="O119" s="29"/>
      <c r="P119" s="160" t="s">
        <v>187</v>
      </c>
      <c r="Q119" s="162">
        <v>1</v>
      </c>
      <c r="R119" s="32"/>
      <c r="S119" s="29"/>
      <c r="T119" s="160" t="s">
        <v>187</v>
      </c>
      <c r="U119" s="162">
        <v>2</v>
      </c>
      <c r="V119" s="32"/>
      <c r="W119" s="29"/>
      <c r="X119" s="160" t="s">
        <v>187</v>
      </c>
      <c r="Y119" s="162">
        <v>3</v>
      </c>
      <c r="Z119" s="32"/>
    </row>
    <row r="120" spans="1:34" ht="15.75" thickBot="1">
      <c r="A120" s="12"/>
      <c r="B120" s="159"/>
      <c r="C120" s="29"/>
      <c r="D120" s="161"/>
      <c r="E120" s="163"/>
      <c r="F120" s="39"/>
      <c r="G120" s="29"/>
      <c r="H120" s="161"/>
      <c r="I120" s="163"/>
      <c r="J120" s="39"/>
      <c r="K120" s="29"/>
      <c r="L120" s="161"/>
      <c r="M120" s="163"/>
      <c r="N120" s="39"/>
      <c r="O120" s="29"/>
      <c r="P120" s="161"/>
      <c r="Q120" s="163"/>
      <c r="R120" s="39"/>
      <c r="S120" s="29"/>
      <c r="T120" s="161"/>
      <c r="U120" s="163"/>
      <c r="V120" s="39"/>
      <c r="W120" s="29"/>
      <c r="X120" s="161"/>
      <c r="Y120" s="163"/>
      <c r="Z120" s="39"/>
    </row>
    <row r="121" spans="1:34">
      <c r="A121" s="12"/>
      <c r="B121" s="151" t="s">
        <v>467</v>
      </c>
      <c r="C121" s="20"/>
      <c r="D121" s="43"/>
      <c r="E121" s="43"/>
      <c r="F121" s="43"/>
      <c r="G121" s="20"/>
      <c r="H121" s="43"/>
      <c r="I121" s="43"/>
      <c r="J121" s="43"/>
      <c r="K121" s="20"/>
      <c r="L121" s="43"/>
      <c r="M121" s="43"/>
      <c r="N121" s="43"/>
      <c r="O121" s="20"/>
      <c r="P121" s="43"/>
      <c r="Q121" s="43"/>
      <c r="R121" s="43"/>
      <c r="S121" s="20"/>
      <c r="T121" s="43"/>
      <c r="U121" s="43"/>
      <c r="V121" s="43"/>
      <c r="W121" s="20"/>
      <c r="X121" s="43"/>
      <c r="Y121" s="43"/>
      <c r="Z121" s="43"/>
    </row>
    <row r="122" spans="1:34">
      <c r="A122" s="12"/>
      <c r="B122" s="153" t="s">
        <v>468</v>
      </c>
      <c r="C122" s="29"/>
      <c r="D122" s="154" t="s">
        <v>187</v>
      </c>
      <c r="E122" s="155">
        <v>644</v>
      </c>
      <c r="F122" s="29"/>
      <c r="G122" s="29"/>
      <c r="H122" s="154" t="s">
        <v>187</v>
      </c>
      <c r="I122" s="155" t="s">
        <v>197</v>
      </c>
      <c r="J122" s="29"/>
      <c r="K122" s="29"/>
      <c r="L122" s="154" t="s">
        <v>187</v>
      </c>
      <c r="M122" s="155">
        <v>644</v>
      </c>
      <c r="N122" s="29"/>
      <c r="O122" s="29"/>
      <c r="P122" s="154" t="s">
        <v>187</v>
      </c>
      <c r="Q122" s="155">
        <v>487</v>
      </c>
      <c r="R122" s="29"/>
      <c r="S122" s="29"/>
      <c r="T122" s="154" t="s">
        <v>187</v>
      </c>
      <c r="U122" s="155" t="s">
        <v>197</v>
      </c>
      <c r="V122" s="29"/>
      <c r="W122" s="29"/>
      <c r="X122" s="154" t="s">
        <v>187</v>
      </c>
      <c r="Y122" s="155">
        <v>487</v>
      </c>
      <c r="Z122" s="29"/>
    </row>
    <row r="123" spans="1:34" ht="15.75" thickBot="1">
      <c r="A123" s="12"/>
      <c r="B123" s="153"/>
      <c r="C123" s="29"/>
      <c r="D123" s="161"/>
      <c r="E123" s="163"/>
      <c r="F123" s="39"/>
      <c r="G123" s="29"/>
      <c r="H123" s="161"/>
      <c r="I123" s="163"/>
      <c r="J123" s="39"/>
      <c r="K123" s="29"/>
      <c r="L123" s="161"/>
      <c r="M123" s="163"/>
      <c r="N123" s="39"/>
      <c r="O123" s="29"/>
      <c r="P123" s="161"/>
      <c r="Q123" s="163"/>
      <c r="R123" s="39"/>
      <c r="S123" s="29"/>
      <c r="T123" s="161"/>
      <c r="U123" s="163"/>
      <c r="V123" s="39"/>
      <c r="W123" s="29"/>
      <c r="X123" s="161"/>
      <c r="Y123" s="163"/>
      <c r="Z123" s="39"/>
    </row>
    <row r="124" spans="1:34">
      <c r="A124" s="12"/>
      <c r="B124" s="164" t="s">
        <v>469</v>
      </c>
      <c r="C124" s="34"/>
      <c r="D124" s="165" t="s">
        <v>187</v>
      </c>
      <c r="E124" s="167">
        <v>644</v>
      </c>
      <c r="F124" s="43"/>
      <c r="G124" s="34"/>
      <c r="H124" s="165" t="s">
        <v>187</v>
      </c>
      <c r="I124" s="167" t="s">
        <v>197</v>
      </c>
      <c r="J124" s="43"/>
      <c r="K124" s="34"/>
      <c r="L124" s="165" t="s">
        <v>187</v>
      </c>
      <c r="M124" s="167">
        <v>644</v>
      </c>
      <c r="N124" s="43"/>
      <c r="O124" s="34"/>
      <c r="P124" s="165" t="s">
        <v>187</v>
      </c>
      <c r="Q124" s="167">
        <v>488</v>
      </c>
      <c r="R124" s="43"/>
      <c r="S124" s="34"/>
      <c r="T124" s="165" t="s">
        <v>187</v>
      </c>
      <c r="U124" s="167">
        <v>2</v>
      </c>
      <c r="V124" s="43"/>
      <c r="W124" s="34"/>
      <c r="X124" s="165" t="s">
        <v>187</v>
      </c>
      <c r="Y124" s="167">
        <v>490</v>
      </c>
      <c r="Z124" s="43"/>
    </row>
    <row r="125" spans="1:34" ht="15.75" thickBot="1">
      <c r="A125" s="12"/>
      <c r="B125" s="164"/>
      <c r="C125" s="34"/>
      <c r="D125" s="166"/>
      <c r="E125" s="168"/>
      <c r="F125" s="44"/>
      <c r="G125" s="34"/>
      <c r="H125" s="166"/>
      <c r="I125" s="168"/>
      <c r="J125" s="44"/>
      <c r="K125" s="34"/>
      <c r="L125" s="166"/>
      <c r="M125" s="168"/>
      <c r="N125" s="44"/>
      <c r="O125" s="34"/>
      <c r="P125" s="166"/>
      <c r="Q125" s="168"/>
      <c r="R125" s="44"/>
      <c r="S125" s="34"/>
      <c r="T125" s="166"/>
      <c r="U125" s="168"/>
      <c r="V125" s="44"/>
      <c r="W125" s="34"/>
      <c r="X125" s="166"/>
      <c r="Y125" s="168"/>
      <c r="Z125" s="44"/>
    </row>
    <row r="126" spans="1:34" ht="15.75" thickTop="1">
      <c r="A126" s="12"/>
      <c r="B126" s="56" t="s">
        <v>470</v>
      </c>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row>
    <row r="127" spans="1:34">
      <c r="A127" s="12"/>
      <c r="B127" s="56" t="s">
        <v>471</v>
      </c>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row>
  </sheetData>
  <mergeCells count="668">
    <mergeCell ref="B126:AH126"/>
    <mergeCell ref="B127:AH127"/>
    <mergeCell ref="B89:AH89"/>
    <mergeCell ref="B90:AH90"/>
    <mergeCell ref="B91:AH91"/>
    <mergeCell ref="B104:AH104"/>
    <mergeCell ref="B105:AH105"/>
    <mergeCell ref="B106:AH106"/>
    <mergeCell ref="B5:AH5"/>
    <mergeCell ref="B6:AH6"/>
    <mergeCell ref="B7:AH7"/>
    <mergeCell ref="B48:AH48"/>
    <mergeCell ref="B59:AH59"/>
    <mergeCell ref="B60:AH60"/>
    <mergeCell ref="W124:W125"/>
    <mergeCell ref="X124:X125"/>
    <mergeCell ref="Y124:Y125"/>
    <mergeCell ref="Z124:Z125"/>
    <mergeCell ref="A1:A2"/>
    <mergeCell ref="B1:AH1"/>
    <mergeCell ref="B2:AH2"/>
    <mergeCell ref="B3:AH3"/>
    <mergeCell ref="A4:A127"/>
    <mergeCell ref="B4:AH4"/>
    <mergeCell ref="Q124:Q125"/>
    <mergeCell ref="R124:R125"/>
    <mergeCell ref="S124:S125"/>
    <mergeCell ref="T124:T125"/>
    <mergeCell ref="U124:U125"/>
    <mergeCell ref="V124:V125"/>
    <mergeCell ref="K124:K125"/>
    <mergeCell ref="L124:L125"/>
    <mergeCell ref="M124:M125"/>
    <mergeCell ref="N124:N125"/>
    <mergeCell ref="O124:O125"/>
    <mergeCell ref="P124:P125"/>
    <mergeCell ref="Z122:Z123"/>
    <mergeCell ref="B124:B125"/>
    <mergeCell ref="C124:C125"/>
    <mergeCell ref="D124:D125"/>
    <mergeCell ref="E124:E125"/>
    <mergeCell ref="F124:F125"/>
    <mergeCell ref="G124:G125"/>
    <mergeCell ref="H124:H125"/>
    <mergeCell ref="I124:I125"/>
    <mergeCell ref="J124:J125"/>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W119:W120"/>
    <mergeCell ref="X119:X120"/>
    <mergeCell ref="Y119:Y120"/>
    <mergeCell ref="Z119:Z120"/>
    <mergeCell ref="D121:F121"/>
    <mergeCell ref="H121:J121"/>
    <mergeCell ref="L121:N121"/>
    <mergeCell ref="P121:R121"/>
    <mergeCell ref="T121:V121"/>
    <mergeCell ref="X121:Z121"/>
    <mergeCell ref="Q119:Q120"/>
    <mergeCell ref="R119:R120"/>
    <mergeCell ref="S119:S120"/>
    <mergeCell ref="T119:T120"/>
    <mergeCell ref="U119:U120"/>
    <mergeCell ref="V119:V120"/>
    <mergeCell ref="K119:K120"/>
    <mergeCell ref="L119:L120"/>
    <mergeCell ref="M119:M120"/>
    <mergeCell ref="N119:N120"/>
    <mergeCell ref="O119:O120"/>
    <mergeCell ref="P119:P120"/>
    <mergeCell ref="Z117:Z118"/>
    <mergeCell ref="B119:B120"/>
    <mergeCell ref="C119:C120"/>
    <mergeCell ref="D119:D120"/>
    <mergeCell ref="E119:E120"/>
    <mergeCell ref="F119:F120"/>
    <mergeCell ref="G119:G120"/>
    <mergeCell ref="H119:H120"/>
    <mergeCell ref="I119:I120"/>
    <mergeCell ref="J119:J120"/>
    <mergeCell ref="R117:R118"/>
    <mergeCell ref="S117:S118"/>
    <mergeCell ref="T117:U118"/>
    <mergeCell ref="V117:V118"/>
    <mergeCell ref="W117:W118"/>
    <mergeCell ref="X117:Y118"/>
    <mergeCell ref="J117:J118"/>
    <mergeCell ref="K117:K118"/>
    <mergeCell ref="L117:M118"/>
    <mergeCell ref="N117:N118"/>
    <mergeCell ref="O117:O118"/>
    <mergeCell ref="P117:Q118"/>
    <mergeCell ref="W115:W116"/>
    <mergeCell ref="X115:X116"/>
    <mergeCell ref="Y115:Y116"/>
    <mergeCell ref="Z115:Z116"/>
    <mergeCell ref="B117:B118"/>
    <mergeCell ref="C117:C118"/>
    <mergeCell ref="D117:E118"/>
    <mergeCell ref="F117:F118"/>
    <mergeCell ref="G117:G118"/>
    <mergeCell ref="H117:I118"/>
    <mergeCell ref="Q115:Q116"/>
    <mergeCell ref="R115:R116"/>
    <mergeCell ref="S115:S116"/>
    <mergeCell ref="T115:T116"/>
    <mergeCell ref="U115:U116"/>
    <mergeCell ref="V115:V116"/>
    <mergeCell ref="K115:K116"/>
    <mergeCell ref="L115:L116"/>
    <mergeCell ref="M115:M116"/>
    <mergeCell ref="N115:N116"/>
    <mergeCell ref="O115:O116"/>
    <mergeCell ref="P115:P116"/>
    <mergeCell ref="X114:Z114"/>
    <mergeCell ref="B115:B116"/>
    <mergeCell ref="C115:C116"/>
    <mergeCell ref="D115:D116"/>
    <mergeCell ref="E115:E116"/>
    <mergeCell ref="F115:F116"/>
    <mergeCell ref="G115:G116"/>
    <mergeCell ref="H115:H116"/>
    <mergeCell ref="I115:I116"/>
    <mergeCell ref="J115:J116"/>
    <mergeCell ref="D113:F113"/>
    <mergeCell ref="H113:J113"/>
    <mergeCell ref="L113:R113"/>
    <mergeCell ref="T113:V113"/>
    <mergeCell ref="X113:Z113"/>
    <mergeCell ref="D114:F114"/>
    <mergeCell ref="H114:J114"/>
    <mergeCell ref="L114:N114"/>
    <mergeCell ref="P114:R114"/>
    <mergeCell ref="T114:V114"/>
    <mergeCell ref="D112:F112"/>
    <mergeCell ref="H112:J112"/>
    <mergeCell ref="L112:N112"/>
    <mergeCell ref="P112:R112"/>
    <mergeCell ref="T112:V112"/>
    <mergeCell ref="X112:Z112"/>
    <mergeCell ref="Q102:Q103"/>
    <mergeCell ref="R102:R103"/>
    <mergeCell ref="S102:S103"/>
    <mergeCell ref="T102:T103"/>
    <mergeCell ref="B109:Z109"/>
    <mergeCell ref="D111:N111"/>
    <mergeCell ref="P111:Z111"/>
    <mergeCell ref="B107:AH107"/>
    <mergeCell ref="B108:AH108"/>
    <mergeCell ref="K102:K103"/>
    <mergeCell ref="L102:L103"/>
    <mergeCell ref="M102:M103"/>
    <mergeCell ref="N102:N103"/>
    <mergeCell ref="O102:O103"/>
    <mergeCell ref="P102:P103"/>
    <mergeCell ref="T100:T101"/>
    <mergeCell ref="B102:B103"/>
    <mergeCell ref="C102:C103"/>
    <mergeCell ref="D102:D103"/>
    <mergeCell ref="E102:E103"/>
    <mergeCell ref="F102:F103"/>
    <mergeCell ref="G102:G103"/>
    <mergeCell ref="H102:H103"/>
    <mergeCell ref="I102:I103"/>
    <mergeCell ref="J102:J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P96:R96"/>
    <mergeCell ref="P97:R97"/>
    <mergeCell ref="S96:S97"/>
    <mergeCell ref="D98:R98"/>
    <mergeCell ref="D99:F99"/>
    <mergeCell ref="H99:J99"/>
    <mergeCell ref="L99:N99"/>
    <mergeCell ref="P99:R99"/>
    <mergeCell ref="H96:J96"/>
    <mergeCell ref="H97:J97"/>
    <mergeCell ref="K96:K97"/>
    <mergeCell ref="L96:N96"/>
    <mergeCell ref="L97:N97"/>
    <mergeCell ref="O96:O97"/>
    <mergeCell ref="T87:T88"/>
    <mergeCell ref="B92:T92"/>
    <mergeCell ref="D94:R94"/>
    <mergeCell ref="D95:J95"/>
    <mergeCell ref="L95:R95"/>
    <mergeCell ref="B96:B97"/>
    <mergeCell ref="C96:C97"/>
    <mergeCell ref="D96:F96"/>
    <mergeCell ref="D97:F97"/>
    <mergeCell ref="G96:G97"/>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N85:N86"/>
    <mergeCell ref="O85:O86"/>
    <mergeCell ref="P85:Q86"/>
    <mergeCell ref="R85:R86"/>
    <mergeCell ref="S85:S86"/>
    <mergeCell ref="T85:T86"/>
    <mergeCell ref="T83:T84"/>
    <mergeCell ref="B85:B86"/>
    <mergeCell ref="C85:C86"/>
    <mergeCell ref="D85:E86"/>
    <mergeCell ref="F85:F86"/>
    <mergeCell ref="G85:G86"/>
    <mergeCell ref="H85:I86"/>
    <mergeCell ref="J85:J86"/>
    <mergeCell ref="K85:K86"/>
    <mergeCell ref="L85:M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S79:S80"/>
    <mergeCell ref="D81:F81"/>
    <mergeCell ref="H81:N81"/>
    <mergeCell ref="P81:R81"/>
    <mergeCell ref="D82:F82"/>
    <mergeCell ref="H82:J82"/>
    <mergeCell ref="L82:N82"/>
    <mergeCell ref="P82:R82"/>
    <mergeCell ref="K79:K80"/>
    <mergeCell ref="L79:N79"/>
    <mergeCell ref="L80:N80"/>
    <mergeCell ref="O79:O80"/>
    <mergeCell ref="P79:R79"/>
    <mergeCell ref="P80:R80"/>
    <mergeCell ref="B79:B80"/>
    <mergeCell ref="C79:C80"/>
    <mergeCell ref="D79:F79"/>
    <mergeCell ref="D80:F80"/>
    <mergeCell ref="G79:G80"/>
    <mergeCell ref="H79:J79"/>
    <mergeCell ref="H80:J80"/>
    <mergeCell ref="P73:P74"/>
    <mergeCell ref="Q73:Q74"/>
    <mergeCell ref="R73:R74"/>
    <mergeCell ref="B75:T75"/>
    <mergeCell ref="D77:R77"/>
    <mergeCell ref="D78:J78"/>
    <mergeCell ref="L78:R78"/>
    <mergeCell ref="J73:J74"/>
    <mergeCell ref="K73:K74"/>
    <mergeCell ref="L73:L74"/>
    <mergeCell ref="M73:M74"/>
    <mergeCell ref="N73:N74"/>
    <mergeCell ref="O73:O74"/>
    <mergeCell ref="P71:Q72"/>
    <mergeCell ref="R71:R72"/>
    <mergeCell ref="B73:B74"/>
    <mergeCell ref="C73:C74"/>
    <mergeCell ref="D73:D74"/>
    <mergeCell ref="E73:E74"/>
    <mergeCell ref="F73:F74"/>
    <mergeCell ref="G73:G74"/>
    <mergeCell ref="H73:H74"/>
    <mergeCell ref="I73:I74"/>
    <mergeCell ref="H71:I72"/>
    <mergeCell ref="J71:J72"/>
    <mergeCell ref="K71:K72"/>
    <mergeCell ref="L71:M72"/>
    <mergeCell ref="N71:N72"/>
    <mergeCell ref="O71:O72"/>
    <mergeCell ref="N69:N70"/>
    <mergeCell ref="O69:O70"/>
    <mergeCell ref="P69:P70"/>
    <mergeCell ref="Q69:Q70"/>
    <mergeCell ref="R69:R70"/>
    <mergeCell ref="B71:B72"/>
    <mergeCell ref="C71:C72"/>
    <mergeCell ref="D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P65:R65"/>
    <mergeCell ref="P66:R66"/>
    <mergeCell ref="D67:F67"/>
    <mergeCell ref="H67:N67"/>
    <mergeCell ref="P67:R67"/>
    <mergeCell ref="D68:F68"/>
    <mergeCell ref="H68:J68"/>
    <mergeCell ref="L68:N68"/>
    <mergeCell ref="P68:R68"/>
    <mergeCell ref="H65:J65"/>
    <mergeCell ref="H66:J66"/>
    <mergeCell ref="K65:K66"/>
    <mergeCell ref="L65:N65"/>
    <mergeCell ref="L66:N66"/>
    <mergeCell ref="O65:O66"/>
    <mergeCell ref="Z57:Z58"/>
    <mergeCell ref="B61:R61"/>
    <mergeCell ref="D63:R63"/>
    <mergeCell ref="D64:J64"/>
    <mergeCell ref="L64:R64"/>
    <mergeCell ref="B65:B66"/>
    <mergeCell ref="C65:C66"/>
    <mergeCell ref="D65:F65"/>
    <mergeCell ref="D66:F66"/>
    <mergeCell ref="G65:G66"/>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W55:W56"/>
    <mergeCell ref="X55:X56"/>
    <mergeCell ref="Y55:Y56"/>
    <mergeCell ref="Z55:Z56"/>
    <mergeCell ref="B57:B58"/>
    <mergeCell ref="C57:C58"/>
    <mergeCell ref="D57:D58"/>
    <mergeCell ref="E57:E58"/>
    <mergeCell ref="F57:F58"/>
    <mergeCell ref="G57:G58"/>
    <mergeCell ref="Q55:Q56"/>
    <mergeCell ref="R55:R56"/>
    <mergeCell ref="S55:S56"/>
    <mergeCell ref="T55:T56"/>
    <mergeCell ref="U55:U56"/>
    <mergeCell ref="V55:V56"/>
    <mergeCell ref="K55:K56"/>
    <mergeCell ref="L55:L56"/>
    <mergeCell ref="M55:M56"/>
    <mergeCell ref="N55:N56"/>
    <mergeCell ref="O55:O56"/>
    <mergeCell ref="P55:P56"/>
    <mergeCell ref="D54:Z54"/>
    <mergeCell ref="B55:B56"/>
    <mergeCell ref="C55:C56"/>
    <mergeCell ref="D55:D56"/>
    <mergeCell ref="E55:E56"/>
    <mergeCell ref="F55:F56"/>
    <mergeCell ref="G55:G56"/>
    <mergeCell ref="H55:H56"/>
    <mergeCell ref="I55:I56"/>
    <mergeCell ref="J55:J56"/>
    <mergeCell ref="S52:S53"/>
    <mergeCell ref="T52:V52"/>
    <mergeCell ref="T53:V53"/>
    <mergeCell ref="W52:W53"/>
    <mergeCell ref="X52:Z52"/>
    <mergeCell ref="X53:Z53"/>
    <mergeCell ref="H53:J53"/>
    <mergeCell ref="K52:K53"/>
    <mergeCell ref="L52:N52"/>
    <mergeCell ref="L53:N53"/>
    <mergeCell ref="O52:O53"/>
    <mergeCell ref="P52:R53"/>
    <mergeCell ref="AG27:AG28"/>
    <mergeCell ref="AH27:AH28"/>
    <mergeCell ref="B49:Z49"/>
    <mergeCell ref="D51:N51"/>
    <mergeCell ref="P51:Z51"/>
    <mergeCell ref="B52:B53"/>
    <mergeCell ref="C52:C53"/>
    <mergeCell ref="D52:F53"/>
    <mergeCell ref="G52:G53"/>
    <mergeCell ref="H52:J52"/>
    <mergeCell ref="AA27:AA28"/>
    <mergeCell ref="AB27:AB28"/>
    <mergeCell ref="AC27:AC28"/>
    <mergeCell ref="AD27:AD28"/>
    <mergeCell ref="AE27:AE28"/>
    <mergeCell ref="AF27:AF28"/>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AF25:AF26"/>
    <mergeCell ref="AG25:AG26"/>
    <mergeCell ref="AH25:AH26"/>
    <mergeCell ref="B27:B28"/>
    <mergeCell ref="C27:C28"/>
    <mergeCell ref="D27:D28"/>
    <mergeCell ref="E27:E28"/>
    <mergeCell ref="F27:F28"/>
    <mergeCell ref="G27:G28"/>
    <mergeCell ref="H27:H28"/>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AH22:AH23"/>
    <mergeCell ref="D24:F24"/>
    <mergeCell ref="H24:J24"/>
    <mergeCell ref="N24:P24"/>
    <mergeCell ref="T24:V24"/>
    <mergeCell ref="Z24:AB24"/>
    <mergeCell ref="AF24:AH24"/>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AF20:AG21"/>
    <mergeCell ref="AH20:AH21"/>
    <mergeCell ref="B22:B23"/>
    <mergeCell ref="C22:C23"/>
    <mergeCell ref="D22:D23"/>
    <mergeCell ref="E22:E23"/>
    <mergeCell ref="F22:F23"/>
    <mergeCell ref="G22:G23"/>
    <mergeCell ref="H22:H23"/>
    <mergeCell ref="I22:I23"/>
    <mergeCell ref="Y20:Y21"/>
    <mergeCell ref="Z20:AA21"/>
    <mergeCell ref="AB20:AB21"/>
    <mergeCell ref="AC20:AC21"/>
    <mergeCell ref="AD20:AD21"/>
    <mergeCell ref="AE20:AE21"/>
    <mergeCell ref="R20:R21"/>
    <mergeCell ref="S20:S21"/>
    <mergeCell ref="T20:U21"/>
    <mergeCell ref="V20:V21"/>
    <mergeCell ref="W20:W21"/>
    <mergeCell ref="X20:X21"/>
    <mergeCell ref="K20:K21"/>
    <mergeCell ref="L20:L21"/>
    <mergeCell ref="M20:M21"/>
    <mergeCell ref="N20:O21"/>
    <mergeCell ref="P20:P21"/>
    <mergeCell ref="Q20:Q21"/>
    <mergeCell ref="AF18:AF19"/>
    <mergeCell ref="AG18:AG19"/>
    <mergeCell ref="AH18:AH19"/>
    <mergeCell ref="B20:B21"/>
    <mergeCell ref="C20:C21"/>
    <mergeCell ref="D20:E21"/>
    <mergeCell ref="F20:F21"/>
    <mergeCell ref="G20:G21"/>
    <mergeCell ref="H20:I21"/>
    <mergeCell ref="J20:J21"/>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D17:F17"/>
    <mergeCell ref="H17:J17"/>
    <mergeCell ref="N17:P17"/>
    <mergeCell ref="T17:V17"/>
    <mergeCell ref="Z17:AB17"/>
    <mergeCell ref="AF17:AH17"/>
    <mergeCell ref="AC13:AC15"/>
    <mergeCell ref="AE13:AE15"/>
    <mergeCell ref="AF13:AH13"/>
    <mergeCell ref="AF14:AH14"/>
    <mergeCell ref="AF15:AH15"/>
    <mergeCell ref="D16:AH16"/>
    <mergeCell ref="T13:V13"/>
    <mergeCell ref="T14:V14"/>
    <mergeCell ref="T15:V15"/>
    <mergeCell ref="W13:W15"/>
    <mergeCell ref="Y13:Y15"/>
    <mergeCell ref="Z13:AB13"/>
    <mergeCell ref="Z14:AB14"/>
    <mergeCell ref="Z15:AB15"/>
    <mergeCell ref="M13:M15"/>
    <mergeCell ref="N13:P13"/>
    <mergeCell ref="N14:P14"/>
    <mergeCell ref="N15:P15"/>
    <mergeCell ref="Q13:Q15"/>
    <mergeCell ref="S13:S15"/>
    <mergeCell ref="B13:B15"/>
    <mergeCell ref="C13:C15"/>
    <mergeCell ref="D13:F15"/>
    <mergeCell ref="G13:G15"/>
    <mergeCell ref="H13:J15"/>
    <mergeCell ref="K13:K15"/>
    <mergeCell ref="W11:W12"/>
    <mergeCell ref="X11:AB11"/>
    <mergeCell ref="X12:AB12"/>
    <mergeCell ref="AC11:AC12"/>
    <mergeCell ref="AD11:AH11"/>
    <mergeCell ref="AD12:AH12"/>
    <mergeCell ref="H12:J12"/>
    <mergeCell ref="K11:K12"/>
    <mergeCell ref="L11:P11"/>
    <mergeCell ref="L12:P12"/>
    <mergeCell ref="Q11:Q12"/>
    <mergeCell ref="R11:V11"/>
    <mergeCell ref="R12:V12"/>
    <mergeCell ref="B8:AH8"/>
    <mergeCell ref="D10:J10"/>
    <mergeCell ref="L10:V10"/>
    <mergeCell ref="X10:AH10"/>
    <mergeCell ref="B11:B12"/>
    <mergeCell ref="C11:C12"/>
    <mergeCell ref="D11:F11"/>
    <mergeCell ref="D12:F12"/>
    <mergeCell ref="G11:G12"/>
    <mergeCell ref="H11:J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20</v>
      </c>
      <c r="B1" s="6" t="s">
        <v>2</v>
      </c>
      <c r="C1" s="6" t="s">
        <v>22</v>
      </c>
    </row>
    <row r="2" spans="1:3">
      <c r="A2" s="1" t="s">
        <v>21</v>
      </c>
      <c r="B2" s="6"/>
      <c r="C2" s="6"/>
    </row>
    <row r="3" spans="1:3">
      <c r="A3" s="7" t="s">
        <v>23</v>
      </c>
      <c r="B3" s="3"/>
      <c r="C3" s="3"/>
    </row>
    <row r="4" spans="1:3">
      <c r="A4" s="2" t="s">
        <v>24</v>
      </c>
      <c r="B4" s="8">
        <v>763</v>
      </c>
      <c r="C4" s="8">
        <v>797</v>
      </c>
    </row>
    <row r="5" spans="1:3">
      <c r="A5" s="2" t="s">
        <v>25</v>
      </c>
      <c r="B5" s="3">
        <v>644</v>
      </c>
      <c r="C5" s="3">
        <v>488</v>
      </c>
    </row>
    <row r="6" spans="1:3" ht="30">
      <c r="A6" s="2" t="s">
        <v>26</v>
      </c>
      <c r="B6" s="3">
        <v>416</v>
      </c>
      <c r="C6" s="3">
        <v>588</v>
      </c>
    </row>
    <row r="7" spans="1:3">
      <c r="A7" s="2" t="s">
        <v>27</v>
      </c>
      <c r="B7" s="5">
        <v>1211</v>
      </c>
      <c r="C7" s="5">
        <v>1020</v>
      </c>
    </row>
    <row r="8" spans="1:3">
      <c r="A8" s="2" t="s">
        <v>28</v>
      </c>
      <c r="B8" s="3">
        <v>60</v>
      </c>
      <c r="C8" s="3">
        <v>62</v>
      </c>
    </row>
    <row r="9" spans="1:3" ht="30">
      <c r="A9" s="2" t="s">
        <v>29</v>
      </c>
      <c r="B9" s="3">
        <v>149</v>
      </c>
      <c r="C9" s="3">
        <v>150</v>
      </c>
    </row>
    <row r="10" spans="1:3" ht="30">
      <c r="A10" s="2" t="s">
        <v>30</v>
      </c>
      <c r="B10" s="3">
        <v>276</v>
      </c>
      <c r="C10" s="3">
        <v>224</v>
      </c>
    </row>
    <row r="11" spans="1:3">
      <c r="A11" s="2" t="s">
        <v>31</v>
      </c>
      <c r="B11" s="5">
        <v>3519</v>
      </c>
      <c r="C11" s="5">
        <v>3329</v>
      </c>
    </row>
    <row r="12" spans="1:3">
      <c r="A12" s="2" t="s">
        <v>32</v>
      </c>
      <c r="B12" s="5">
        <v>1454</v>
      </c>
      <c r="C12" s="5">
        <v>1322</v>
      </c>
    </row>
    <row r="13" spans="1:3" ht="30">
      <c r="A13" s="2" t="s">
        <v>33</v>
      </c>
      <c r="B13" s="3">
        <v>49</v>
      </c>
      <c r="C13" s="3">
        <v>39</v>
      </c>
    </row>
    <row r="14" spans="1:3">
      <c r="A14" s="2" t="s">
        <v>34</v>
      </c>
      <c r="B14" s="3">
        <v>917</v>
      </c>
      <c r="C14" s="3">
        <v>964</v>
      </c>
    </row>
    <row r="15" spans="1:3">
      <c r="A15" s="2" t="s">
        <v>35</v>
      </c>
      <c r="B15" s="3">
        <v>273</v>
      </c>
      <c r="C15" s="3">
        <v>299</v>
      </c>
    </row>
    <row r="16" spans="1:3">
      <c r="A16" s="2" t="s">
        <v>36</v>
      </c>
      <c r="B16" s="3">
        <v>132</v>
      </c>
      <c r="C16" s="3">
        <v>137</v>
      </c>
    </row>
    <row r="17" spans="1:3">
      <c r="A17" s="2" t="s">
        <v>37</v>
      </c>
      <c r="B17" s="5">
        <v>6344</v>
      </c>
      <c r="C17" s="5">
        <v>6090</v>
      </c>
    </row>
    <row r="18" spans="1:3">
      <c r="A18" s="7" t="s">
        <v>38</v>
      </c>
      <c r="B18" s="3"/>
      <c r="C18" s="3"/>
    </row>
    <row r="19" spans="1:3">
      <c r="A19" s="2" t="s">
        <v>39</v>
      </c>
      <c r="B19" s="3">
        <v>113</v>
      </c>
      <c r="C19" s="3">
        <v>0</v>
      </c>
    </row>
    <row r="20" spans="1:3">
      <c r="A20" s="2" t="s">
        <v>40</v>
      </c>
      <c r="B20" s="3">
        <v>229</v>
      </c>
      <c r="C20" s="3">
        <v>203</v>
      </c>
    </row>
    <row r="21" spans="1:3">
      <c r="A21" s="2" t="s">
        <v>41</v>
      </c>
      <c r="B21" s="3">
        <v>132</v>
      </c>
      <c r="C21" s="3">
        <v>77</v>
      </c>
    </row>
    <row r="22" spans="1:3" ht="30">
      <c r="A22" s="2" t="s">
        <v>42</v>
      </c>
      <c r="B22" s="3">
        <v>784</v>
      </c>
      <c r="C22" s="3">
        <v>690</v>
      </c>
    </row>
    <row r="23" spans="1:3">
      <c r="A23" s="2" t="s">
        <v>43</v>
      </c>
      <c r="B23" s="5">
        <v>1258</v>
      </c>
      <c r="C23" s="3">
        <v>970</v>
      </c>
    </row>
    <row r="24" spans="1:3">
      <c r="A24" s="2" t="s">
        <v>44</v>
      </c>
      <c r="B24" s="3">
        <v>300</v>
      </c>
      <c r="C24" s="3">
        <v>300</v>
      </c>
    </row>
    <row r="25" spans="1:3" ht="30">
      <c r="A25" s="2" t="s">
        <v>45</v>
      </c>
      <c r="B25" s="3">
        <v>112</v>
      </c>
      <c r="C25" s="3">
        <v>132</v>
      </c>
    </row>
    <row r="26" spans="1:3">
      <c r="A26" s="2" t="s">
        <v>46</v>
      </c>
      <c r="B26" s="3">
        <v>599</v>
      </c>
      <c r="C26" s="3">
        <v>654</v>
      </c>
    </row>
    <row r="27" spans="1:3" ht="30">
      <c r="A27" s="2" t="s">
        <v>47</v>
      </c>
      <c r="B27" s="3" t="s">
        <v>48</v>
      </c>
      <c r="C27" s="3" t="s">
        <v>48</v>
      </c>
    </row>
    <row r="28" spans="1:3">
      <c r="A28" s="2" t="s">
        <v>49</v>
      </c>
      <c r="B28" s="5">
        <v>2269</v>
      </c>
      <c r="C28" s="5">
        <v>2056</v>
      </c>
    </row>
    <row r="29" spans="1:3">
      <c r="A29" s="7" t="s">
        <v>50</v>
      </c>
      <c r="B29" s="3"/>
      <c r="C29" s="3"/>
    </row>
    <row r="30" spans="1:3">
      <c r="A30" s="2" t="s">
        <v>51</v>
      </c>
      <c r="B30" s="5">
        <v>2089</v>
      </c>
      <c r="C30" s="5">
        <v>1979</v>
      </c>
    </row>
    <row r="31" spans="1:3">
      <c r="A31" s="2" t="s">
        <v>52</v>
      </c>
      <c r="B31" s="5">
        <v>5706</v>
      </c>
      <c r="C31" s="5">
        <v>5257</v>
      </c>
    </row>
    <row r="32" spans="1:3" ht="30">
      <c r="A32" s="2" t="s">
        <v>53</v>
      </c>
      <c r="B32" s="5">
        <v>-3699</v>
      </c>
      <c r="C32" s="5">
        <v>-3317</v>
      </c>
    </row>
    <row r="33" spans="1:3" ht="30">
      <c r="A33" s="2" t="s">
        <v>54</v>
      </c>
      <c r="B33" s="3">
        <v>-22</v>
      </c>
      <c r="C33" s="3">
        <v>114</v>
      </c>
    </row>
    <row r="34" spans="1:3">
      <c r="A34" s="2" t="s">
        <v>55</v>
      </c>
      <c r="B34" s="5">
        <v>4075</v>
      </c>
      <c r="C34" s="5">
        <v>4034</v>
      </c>
    </row>
    <row r="35" spans="1:3">
      <c r="A35" s="2" t="s">
        <v>56</v>
      </c>
      <c r="B35" s="5">
        <v>6344</v>
      </c>
      <c r="C35" s="5">
        <v>6090</v>
      </c>
    </row>
    <row r="36" spans="1:3">
      <c r="A36" s="2" t="s">
        <v>17</v>
      </c>
      <c r="B36" s="3"/>
      <c r="C36" s="3"/>
    </row>
    <row r="37" spans="1:3">
      <c r="A37" s="7" t="s">
        <v>50</v>
      </c>
      <c r="B37" s="3"/>
      <c r="C37" s="3"/>
    </row>
    <row r="38" spans="1:3">
      <c r="A38" s="2" t="s">
        <v>57</v>
      </c>
      <c r="B38" s="3">
        <v>1</v>
      </c>
      <c r="C38" s="3">
        <v>1</v>
      </c>
    </row>
    <row r="39" spans="1:3">
      <c r="A39" s="2" t="s">
        <v>19</v>
      </c>
      <c r="B39" s="3"/>
      <c r="C39" s="3"/>
    </row>
    <row r="40" spans="1:3">
      <c r="A40" s="7" t="s">
        <v>50</v>
      </c>
      <c r="B40" s="3"/>
      <c r="C40" s="3"/>
    </row>
    <row r="41" spans="1:3">
      <c r="A41" s="2" t="s">
        <v>57</v>
      </c>
      <c r="B41" s="8">
        <v>0</v>
      </c>
      <c r="C41"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6" t="s">
        <v>472</v>
      </c>
      <c r="B1" s="1" t="s">
        <v>1</v>
      </c>
    </row>
    <row r="2" spans="1:2">
      <c r="A2" s="6"/>
      <c r="B2" s="1" t="s">
        <v>2</v>
      </c>
    </row>
    <row r="3" spans="1:2" ht="30">
      <c r="A3" s="7" t="s">
        <v>473</v>
      </c>
      <c r="B3" s="3"/>
    </row>
    <row r="4" spans="1:2">
      <c r="A4" s="12" t="s">
        <v>472</v>
      </c>
      <c r="B4" s="10" t="s">
        <v>472</v>
      </c>
    </row>
    <row r="5" spans="1:2">
      <c r="A5" s="12"/>
      <c r="B5" s="91" t="s">
        <v>474</v>
      </c>
    </row>
    <row r="6" spans="1:2" ht="243">
      <c r="A6" s="12"/>
      <c r="B6" s="11" t="s">
        <v>475</v>
      </c>
    </row>
    <row r="7" spans="1:2">
      <c r="A7" s="12"/>
      <c r="B7" s="91" t="s">
        <v>476</v>
      </c>
    </row>
    <row r="8" spans="1:2" ht="243">
      <c r="A8" s="12"/>
      <c r="B8" s="11" t="s">
        <v>477</v>
      </c>
    </row>
    <row r="9" spans="1:2">
      <c r="A9" s="12"/>
      <c r="B9" s="3"/>
    </row>
    <row r="10" spans="1:2" ht="332.25">
      <c r="A10" s="12"/>
      <c r="B10" s="11" t="s">
        <v>478</v>
      </c>
    </row>
    <row r="11" spans="1:2">
      <c r="A11" s="12"/>
      <c r="B11" s="91" t="s">
        <v>479</v>
      </c>
    </row>
    <row r="12" spans="1:2" ht="409.6">
      <c r="A12" s="12"/>
      <c r="B12" s="11" t="s">
        <v>480</v>
      </c>
    </row>
    <row r="13" spans="1:2" ht="179.25">
      <c r="A13" s="12"/>
      <c r="B13" s="11" t="s">
        <v>481</v>
      </c>
    </row>
    <row r="14" spans="1:2">
      <c r="A14" s="12"/>
      <c r="B14" s="3"/>
    </row>
    <row r="15" spans="1:2" ht="166.5">
      <c r="A15" s="12"/>
      <c r="B15" s="11" t="s">
        <v>482</v>
      </c>
    </row>
    <row r="16" spans="1:2">
      <c r="A16" s="12"/>
      <c r="B16" s="13" t="s">
        <v>483</v>
      </c>
    </row>
    <row r="17" spans="1:2" ht="319.5">
      <c r="A17" s="12"/>
      <c r="B17" s="11" t="s">
        <v>484</v>
      </c>
    </row>
    <row r="18" spans="1:2" ht="102.75">
      <c r="A18" s="12"/>
      <c r="B18" s="11" t="s">
        <v>485</v>
      </c>
    </row>
  </sheetData>
  <mergeCells count="2">
    <mergeCell ref="A1:A2"/>
    <mergeCell ref="A4: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cols>
    <col min="1" max="1" width="15.85546875" bestFit="1" customWidth="1"/>
    <col min="2" max="3" width="36.5703125" bestFit="1" customWidth="1"/>
    <col min="4" max="4" width="7" customWidth="1"/>
    <col min="5" max="5" width="19.5703125" customWidth="1"/>
    <col min="6" max="6" width="5.42578125" customWidth="1"/>
    <col min="7" max="7" width="32.42578125" customWidth="1"/>
    <col min="8" max="8" width="7" customWidth="1"/>
    <col min="9" max="9" width="19.5703125" customWidth="1"/>
    <col min="10" max="10" width="5.42578125" customWidth="1"/>
    <col min="11" max="11" width="13.5703125" customWidth="1"/>
  </cols>
  <sheetData>
    <row r="1" spans="1:11" ht="15" customHeight="1">
      <c r="A1" s="6" t="s">
        <v>486</v>
      </c>
      <c r="B1" s="6" t="s">
        <v>1</v>
      </c>
      <c r="C1" s="6"/>
      <c r="D1" s="6"/>
      <c r="E1" s="6"/>
      <c r="F1" s="6"/>
      <c r="G1" s="6"/>
      <c r="H1" s="6"/>
      <c r="I1" s="6"/>
      <c r="J1" s="6"/>
      <c r="K1" s="6"/>
    </row>
    <row r="2" spans="1:11" ht="15" customHeight="1">
      <c r="A2" s="6"/>
      <c r="B2" s="6" t="s">
        <v>2</v>
      </c>
      <c r="C2" s="6"/>
      <c r="D2" s="6"/>
      <c r="E2" s="6"/>
      <c r="F2" s="6"/>
      <c r="G2" s="6"/>
      <c r="H2" s="6"/>
      <c r="I2" s="6"/>
      <c r="J2" s="6"/>
      <c r="K2" s="6"/>
    </row>
    <row r="3" spans="1:11">
      <c r="A3" s="7" t="s">
        <v>487</v>
      </c>
      <c r="B3" s="53"/>
      <c r="C3" s="53"/>
      <c r="D3" s="53"/>
      <c r="E3" s="53"/>
      <c r="F3" s="53"/>
      <c r="G3" s="53"/>
      <c r="H3" s="53"/>
      <c r="I3" s="53"/>
      <c r="J3" s="53"/>
      <c r="K3" s="53"/>
    </row>
    <row r="4" spans="1:11">
      <c r="A4" s="12" t="s">
        <v>486</v>
      </c>
      <c r="B4" s="68" t="s">
        <v>486</v>
      </c>
      <c r="C4" s="68"/>
      <c r="D4" s="68"/>
      <c r="E4" s="68"/>
      <c r="F4" s="68"/>
      <c r="G4" s="68"/>
      <c r="H4" s="68"/>
      <c r="I4" s="68"/>
      <c r="J4" s="68"/>
      <c r="K4" s="68"/>
    </row>
    <row r="5" spans="1:11">
      <c r="A5" s="12"/>
      <c r="B5" s="97" t="s">
        <v>488</v>
      </c>
      <c r="C5" s="97"/>
      <c r="D5" s="97"/>
      <c r="E5" s="97"/>
      <c r="F5" s="97"/>
      <c r="G5" s="97"/>
      <c r="H5" s="97"/>
      <c r="I5" s="97"/>
      <c r="J5" s="97"/>
      <c r="K5" s="97"/>
    </row>
    <row r="6" spans="1:11">
      <c r="A6" s="12"/>
      <c r="B6" s="29" t="s">
        <v>489</v>
      </c>
      <c r="C6" s="29"/>
      <c r="D6" s="29"/>
      <c r="E6" s="29"/>
      <c r="F6" s="29"/>
      <c r="G6" s="29"/>
      <c r="H6" s="29"/>
      <c r="I6" s="29"/>
      <c r="J6" s="29"/>
      <c r="K6" s="29"/>
    </row>
    <row r="7" spans="1:11">
      <c r="A7" s="12"/>
      <c r="B7" s="26"/>
      <c r="C7" s="26"/>
      <c r="D7" s="26"/>
      <c r="E7" s="26"/>
      <c r="F7" s="26"/>
      <c r="G7" s="26"/>
      <c r="H7" s="26"/>
      <c r="I7" s="26"/>
      <c r="J7" s="26"/>
    </row>
    <row r="8" spans="1:11">
      <c r="A8" s="12"/>
      <c r="B8" s="15"/>
      <c r="C8" s="15"/>
      <c r="D8" s="15"/>
      <c r="E8" s="15"/>
      <c r="F8" s="15"/>
      <c r="G8" s="15"/>
      <c r="H8" s="15"/>
      <c r="I8" s="15"/>
      <c r="J8" s="15"/>
    </row>
    <row r="9" spans="1:11" ht="15.75" thickBot="1">
      <c r="A9" s="12"/>
      <c r="B9" s="16"/>
      <c r="C9" s="17"/>
      <c r="D9" s="76" t="s">
        <v>175</v>
      </c>
      <c r="E9" s="76"/>
      <c r="F9" s="76"/>
      <c r="G9" s="76"/>
      <c r="H9" s="76"/>
      <c r="I9" s="76"/>
      <c r="J9" s="76"/>
    </row>
    <row r="10" spans="1:11">
      <c r="A10" s="12"/>
      <c r="B10" s="28"/>
      <c r="C10" s="29"/>
      <c r="D10" s="106" t="s">
        <v>176</v>
      </c>
      <c r="E10" s="106"/>
      <c r="F10" s="106"/>
      <c r="G10" s="32"/>
      <c r="H10" s="106" t="s">
        <v>177</v>
      </c>
      <c r="I10" s="106"/>
      <c r="J10" s="106"/>
    </row>
    <row r="11" spans="1:11" ht="15.75" thickBot="1">
      <c r="A11" s="12"/>
      <c r="B11" s="28"/>
      <c r="C11" s="29"/>
      <c r="D11" s="76">
        <v>2014</v>
      </c>
      <c r="E11" s="76"/>
      <c r="F11" s="76"/>
      <c r="G11" s="29"/>
      <c r="H11" s="76">
        <v>2013</v>
      </c>
      <c r="I11" s="76"/>
      <c r="J11" s="76"/>
    </row>
    <row r="12" spans="1:11">
      <c r="A12" s="12"/>
      <c r="B12" s="16"/>
      <c r="C12" s="17"/>
      <c r="D12" s="30" t="s">
        <v>178</v>
      </c>
      <c r="E12" s="30"/>
      <c r="F12" s="30"/>
      <c r="G12" s="30"/>
      <c r="H12" s="30"/>
      <c r="I12" s="30"/>
      <c r="J12" s="30"/>
    </row>
    <row r="13" spans="1:11">
      <c r="A13" s="12"/>
      <c r="B13" s="33" t="s">
        <v>490</v>
      </c>
      <c r="C13" s="34"/>
      <c r="D13" s="33" t="s">
        <v>187</v>
      </c>
      <c r="E13" s="79">
        <v>4034</v>
      </c>
      <c r="F13" s="34"/>
      <c r="G13" s="34"/>
      <c r="H13" s="33" t="s">
        <v>187</v>
      </c>
      <c r="I13" s="79">
        <v>3785</v>
      </c>
      <c r="J13" s="34"/>
    </row>
    <row r="14" spans="1:11">
      <c r="A14" s="12"/>
      <c r="B14" s="33"/>
      <c r="C14" s="34"/>
      <c r="D14" s="33"/>
      <c r="E14" s="79"/>
      <c r="F14" s="34"/>
      <c r="G14" s="34"/>
      <c r="H14" s="33"/>
      <c r="I14" s="79"/>
      <c r="J14" s="34"/>
    </row>
    <row r="15" spans="1:11">
      <c r="A15" s="12"/>
      <c r="B15" s="47" t="s">
        <v>102</v>
      </c>
      <c r="C15" s="29"/>
      <c r="D15" s="37">
        <v>442</v>
      </c>
      <c r="E15" s="37"/>
      <c r="F15" s="29"/>
      <c r="G15" s="29"/>
      <c r="H15" s="37">
        <v>633</v>
      </c>
      <c r="I15" s="37"/>
      <c r="J15" s="29"/>
    </row>
    <row r="16" spans="1:11">
      <c r="A16" s="12"/>
      <c r="B16" s="47"/>
      <c r="C16" s="29"/>
      <c r="D16" s="37"/>
      <c r="E16" s="37"/>
      <c r="F16" s="29"/>
      <c r="G16" s="29"/>
      <c r="H16" s="37"/>
      <c r="I16" s="37"/>
      <c r="J16" s="29"/>
    </row>
    <row r="17" spans="1:11">
      <c r="A17" s="12"/>
      <c r="B17" s="19" t="s">
        <v>491</v>
      </c>
      <c r="C17" s="20"/>
      <c r="D17" s="35" t="s">
        <v>492</v>
      </c>
      <c r="E17" s="35"/>
      <c r="F17" s="19" t="s">
        <v>191</v>
      </c>
      <c r="G17" s="20"/>
      <c r="H17" s="35" t="s">
        <v>493</v>
      </c>
      <c r="I17" s="35"/>
      <c r="J17" s="19" t="s">
        <v>191</v>
      </c>
    </row>
    <row r="18" spans="1:11" ht="39">
      <c r="A18" s="12"/>
      <c r="B18" s="22" t="s">
        <v>133</v>
      </c>
      <c r="C18" s="17"/>
      <c r="D18" s="37" t="s">
        <v>494</v>
      </c>
      <c r="E18" s="37"/>
      <c r="F18" s="45" t="s">
        <v>191</v>
      </c>
      <c r="G18" s="17"/>
      <c r="H18" s="37" t="s">
        <v>495</v>
      </c>
      <c r="I18" s="37"/>
      <c r="J18" s="45" t="s">
        <v>191</v>
      </c>
    </row>
    <row r="19" spans="1:11">
      <c r="A19" s="12"/>
      <c r="B19" s="33" t="s">
        <v>496</v>
      </c>
      <c r="C19" s="34"/>
      <c r="D19" s="35">
        <v>60</v>
      </c>
      <c r="E19" s="35"/>
      <c r="F19" s="34"/>
      <c r="G19" s="34"/>
      <c r="H19" s="35">
        <v>74</v>
      </c>
      <c r="I19" s="35"/>
      <c r="J19" s="34"/>
    </row>
    <row r="20" spans="1:11">
      <c r="A20" s="12"/>
      <c r="B20" s="33"/>
      <c r="C20" s="34"/>
      <c r="D20" s="35"/>
      <c r="E20" s="35"/>
      <c r="F20" s="34"/>
      <c r="G20" s="34"/>
      <c r="H20" s="35"/>
      <c r="I20" s="35"/>
      <c r="J20" s="34"/>
    </row>
    <row r="21" spans="1:11" ht="23.25" customHeight="1">
      <c r="A21" s="12"/>
      <c r="B21" s="36" t="s">
        <v>497</v>
      </c>
      <c r="C21" s="29"/>
      <c r="D21" s="37">
        <v>53</v>
      </c>
      <c r="E21" s="37"/>
      <c r="F21" s="29"/>
      <c r="G21" s="29"/>
      <c r="H21" s="37">
        <v>78</v>
      </c>
      <c r="I21" s="37"/>
      <c r="J21" s="29"/>
    </row>
    <row r="22" spans="1:11">
      <c r="A22" s="12"/>
      <c r="B22" s="36"/>
      <c r="C22" s="29"/>
      <c r="D22" s="37"/>
      <c r="E22" s="37"/>
      <c r="F22" s="29"/>
      <c r="G22" s="29"/>
      <c r="H22" s="37"/>
      <c r="I22" s="37"/>
      <c r="J22" s="29"/>
    </row>
    <row r="23" spans="1:11" ht="27" thickBot="1">
      <c r="A23" s="12"/>
      <c r="B23" s="19" t="s">
        <v>498</v>
      </c>
      <c r="C23" s="20"/>
      <c r="D23" s="62" t="s">
        <v>499</v>
      </c>
      <c r="E23" s="62"/>
      <c r="F23" s="19" t="s">
        <v>191</v>
      </c>
      <c r="G23" s="20"/>
      <c r="H23" s="62" t="s">
        <v>500</v>
      </c>
      <c r="I23" s="62"/>
      <c r="J23" s="19" t="s">
        <v>191</v>
      </c>
    </row>
    <row r="24" spans="1:11">
      <c r="A24" s="12"/>
      <c r="B24" s="36" t="s">
        <v>501</v>
      </c>
      <c r="C24" s="29"/>
      <c r="D24" s="69" t="s">
        <v>187</v>
      </c>
      <c r="E24" s="82">
        <v>4075</v>
      </c>
      <c r="F24" s="32"/>
      <c r="G24" s="29"/>
      <c r="H24" s="69" t="s">
        <v>187</v>
      </c>
      <c r="I24" s="82">
        <v>4034</v>
      </c>
      <c r="J24" s="32"/>
    </row>
    <row r="25" spans="1:11" ht="15.75" thickBot="1">
      <c r="A25" s="12"/>
      <c r="B25" s="36"/>
      <c r="C25" s="29"/>
      <c r="D25" s="70"/>
      <c r="E25" s="83"/>
      <c r="F25" s="72"/>
      <c r="G25" s="29"/>
      <c r="H25" s="70"/>
      <c r="I25" s="83"/>
      <c r="J25" s="72"/>
    </row>
    <row r="26" spans="1:11" ht="15.75" thickTop="1">
      <c r="A26" s="12"/>
      <c r="B26" s="55" t="s">
        <v>502</v>
      </c>
      <c r="C26" s="55"/>
      <c r="D26" s="55"/>
      <c r="E26" s="55"/>
      <c r="F26" s="55"/>
      <c r="G26" s="55"/>
      <c r="H26" s="55"/>
      <c r="I26" s="55"/>
      <c r="J26" s="55"/>
      <c r="K26" s="55"/>
    </row>
    <row r="27" spans="1:11" ht="38.25" customHeight="1">
      <c r="A27" s="12"/>
      <c r="B27" s="56" t="s">
        <v>503</v>
      </c>
      <c r="C27" s="56"/>
      <c r="D27" s="56"/>
      <c r="E27" s="56"/>
      <c r="F27" s="56"/>
      <c r="G27" s="56"/>
      <c r="H27" s="56"/>
      <c r="I27" s="56"/>
      <c r="J27" s="56"/>
      <c r="K27" s="56"/>
    </row>
    <row r="28" spans="1:11">
      <c r="A28" s="12"/>
      <c r="B28" s="55" t="s">
        <v>504</v>
      </c>
      <c r="C28" s="55"/>
      <c r="D28" s="55"/>
      <c r="E28" s="55"/>
      <c r="F28" s="55"/>
      <c r="G28" s="55"/>
      <c r="H28" s="55"/>
      <c r="I28" s="55"/>
      <c r="J28" s="55"/>
      <c r="K28" s="55"/>
    </row>
    <row r="29" spans="1:11">
      <c r="A29" s="12"/>
      <c r="B29" s="56" t="s">
        <v>505</v>
      </c>
      <c r="C29" s="56"/>
      <c r="D29" s="56"/>
      <c r="E29" s="56"/>
      <c r="F29" s="56"/>
      <c r="G29" s="56"/>
      <c r="H29" s="56"/>
      <c r="I29" s="56"/>
      <c r="J29" s="56"/>
      <c r="K29" s="56"/>
    </row>
    <row r="30" spans="1:11">
      <c r="A30" s="12"/>
      <c r="B30" s="26"/>
      <c r="C30" s="26"/>
      <c r="D30" s="26"/>
      <c r="E30" s="26"/>
      <c r="F30" s="26"/>
      <c r="G30" s="26"/>
      <c r="H30" s="26"/>
      <c r="I30" s="26"/>
      <c r="J30" s="26"/>
      <c r="K30" s="26"/>
    </row>
    <row r="31" spans="1:11">
      <c r="A31" s="12"/>
      <c r="B31" s="15"/>
      <c r="C31" s="15"/>
      <c r="D31" s="15"/>
      <c r="E31" s="15"/>
      <c r="F31" s="15"/>
      <c r="G31" s="15"/>
      <c r="H31" s="15"/>
      <c r="I31" s="15"/>
      <c r="J31" s="15"/>
      <c r="K31" s="15"/>
    </row>
    <row r="32" spans="1:11" ht="15.75" thickBot="1">
      <c r="A32" s="12"/>
      <c r="B32" s="17"/>
      <c r="C32" s="17"/>
      <c r="D32" s="76" t="s">
        <v>175</v>
      </c>
      <c r="E32" s="76"/>
      <c r="F32" s="76"/>
      <c r="G32" s="76"/>
      <c r="H32" s="76"/>
      <c r="I32" s="76"/>
      <c r="J32" s="76"/>
      <c r="K32" s="17"/>
    </row>
    <row r="33" spans="1:11">
      <c r="A33" s="12"/>
      <c r="B33" s="29"/>
      <c r="C33" s="29"/>
      <c r="D33" s="106" t="s">
        <v>176</v>
      </c>
      <c r="E33" s="106"/>
      <c r="F33" s="106"/>
      <c r="G33" s="32"/>
      <c r="H33" s="106" t="s">
        <v>177</v>
      </c>
      <c r="I33" s="106"/>
      <c r="J33" s="106"/>
      <c r="K33" s="29"/>
    </row>
    <row r="34" spans="1:11" ht="15.75" thickBot="1">
      <c r="A34" s="12"/>
      <c r="B34" s="29"/>
      <c r="C34" s="29"/>
      <c r="D34" s="76">
        <v>2014</v>
      </c>
      <c r="E34" s="76"/>
      <c r="F34" s="76"/>
      <c r="G34" s="67"/>
      <c r="H34" s="76">
        <v>2013</v>
      </c>
      <c r="I34" s="76"/>
      <c r="J34" s="76"/>
      <c r="K34" s="29"/>
    </row>
    <row r="35" spans="1:11">
      <c r="A35" s="12"/>
      <c r="B35" s="17"/>
      <c r="C35" s="17"/>
      <c r="D35" s="75" t="s">
        <v>178</v>
      </c>
      <c r="E35" s="75"/>
      <c r="F35" s="75"/>
      <c r="G35" s="75"/>
      <c r="H35" s="75"/>
      <c r="I35" s="75"/>
      <c r="J35" s="75"/>
      <c r="K35" s="17"/>
    </row>
    <row r="36" spans="1:11">
      <c r="A36" s="12"/>
      <c r="B36" s="33" t="s">
        <v>506</v>
      </c>
      <c r="C36" s="34"/>
      <c r="D36" s="33" t="s">
        <v>187</v>
      </c>
      <c r="E36" s="35">
        <v>350</v>
      </c>
      <c r="F36" s="34"/>
      <c r="G36" s="34"/>
      <c r="H36" s="33" t="s">
        <v>187</v>
      </c>
      <c r="I36" s="35">
        <v>398</v>
      </c>
      <c r="J36" s="34"/>
      <c r="K36" s="169" t="s">
        <v>250</v>
      </c>
    </row>
    <row r="37" spans="1:11">
      <c r="A37" s="12"/>
      <c r="B37" s="33"/>
      <c r="C37" s="34"/>
      <c r="D37" s="33"/>
      <c r="E37" s="35"/>
      <c r="F37" s="34"/>
      <c r="G37" s="34"/>
      <c r="H37" s="33"/>
      <c r="I37" s="35"/>
      <c r="J37" s="34"/>
      <c r="K37" s="169"/>
    </row>
    <row r="38" spans="1:11">
      <c r="A38" s="12"/>
      <c r="B38" s="47" t="s">
        <v>507</v>
      </c>
      <c r="C38" s="29"/>
      <c r="D38" s="37">
        <v>2.1</v>
      </c>
      <c r="E38" s="37"/>
      <c r="F38" s="29"/>
      <c r="G38" s="29"/>
      <c r="H38" s="37">
        <v>2.2000000000000002</v>
      </c>
      <c r="I38" s="37"/>
      <c r="J38" s="29"/>
      <c r="K38" s="170" t="s">
        <v>250</v>
      </c>
    </row>
    <row r="39" spans="1:11">
      <c r="A39" s="12"/>
      <c r="B39" s="47"/>
      <c r="C39" s="29"/>
      <c r="D39" s="37"/>
      <c r="E39" s="37"/>
      <c r="F39" s="29"/>
      <c r="G39" s="29"/>
      <c r="H39" s="37"/>
      <c r="I39" s="37"/>
      <c r="J39" s="29"/>
      <c r="K39" s="170"/>
    </row>
    <row r="40" spans="1:11">
      <c r="A40" s="12"/>
      <c r="B40" s="15"/>
    </row>
    <row r="41" spans="1:11">
      <c r="A41" s="12"/>
      <c r="B41" s="15"/>
    </row>
    <row r="42" spans="1:11" ht="15.75" thickBot="1">
      <c r="A42" s="12"/>
      <c r="B42" s="24"/>
    </row>
    <row r="43" spans="1:11">
      <c r="A43" s="12"/>
      <c r="B43" s="15"/>
      <c r="C43" s="15"/>
    </row>
    <row r="44" spans="1:11" ht="191.25">
      <c r="A44" s="12"/>
      <c r="B44" s="73" t="s">
        <v>250</v>
      </c>
      <c r="C44" s="74" t="s">
        <v>508</v>
      </c>
    </row>
    <row r="45" spans="1:11" ht="25.5" customHeight="1">
      <c r="A45" s="12"/>
      <c r="B45" s="56" t="s">
        <v>509</v>
      </c>
      <c r="C45" s="56"/>
      <c r="D45" s="56"/>
      <c r="E45" s="56"/>
      <c r="F45" s="56"/>
      <c r="G45" s="56"/>
      <c r="H45" s="56"/>
      <c r="I45" s="56"/>
      <c r="J45" s="56"/>
      <c r="K45" s="56"/>
    </row>
    <row r="46" spans="1:11" ht="38.25" customHeight="1">
      <c r="A46" s="12"/>
      <c r="B46" s="56" t="s">
        <v>510</v>
      </c>
      <c r="C46" s="56"/>
      <c r="D46" s="56"/>
      <c r="E46" s="56"/>
      <c r="F46" s="56"/>
      <c r="G46" s="56"/>
      <c r="H46" s="56"/>
      <c r="I46" s="56"/>
      <c r="J46" s="56"/>
      <c r="K46" s="56"/>
    </row>
    <row r="47" spans="1:11">
      <c r="A47" s="12"/>
      <c r="B47" s="56" t="s">
        <v>511</v>
      </c>
      <c r="C47" s="56"/>
      <c r="D47" s="56"/>
      <c r="E47" s="56"/>
      <c r="F47" s="56"/>
      <c r="G47" s="56"/>
      <c r="H47" s="56"/>
      <c r="I47" s="56"/>
      <c r="J47" s="56"/>
      <c r="K47" s="56"/>
    </row>
    <row r="48" spans="1:11">
      <c r="A48" s="12"/>
      <c r="B48" s="55" t="s">
        <v>512</v>
      </c>
      <c r="C48" s="55"/>
      <c r="D48" s="55"/>
      <c r="E48" s="55"/>
      <c r="F48" s="55"/>
      <c r="G48" s="55"/>
      <c r="H48" s="55"/>
      <c r="I48" s="55"/>
      <c r="J48" s="55"/>
      <c r="K48" s="55"/>
    </row>
    <row r="49" spans="1:11" ht="38.25" customHeight="1">
      <c r="A49" s="12"/>
      <c r="B49" s="56" t="s">
        <v>513</v>
      </c>
      <c r="C49" s="56"/>
      <c r="D49" s="56"/>
      <c r="E49" s="56"/>
      <c r="F49" s="56"/>
      <c r="G49" s="56"/>
      <c r="H49" s="56"/>
      <c r="I49" s="56"/>
      <c r="J49" s="56"/>
      <c r="K49" s="56"/>
    </row>
    <row r="50" spans="1:11">
      <c r="A50" s="12"/>
      <c r="B50" s="56" t="s">
        <v>514</v>
      </c>
      <c r="C50" s="56"/>
      <c r="D50" s="56"/>
      <c r="E50" s="56"/>
      <c r="F50" s="56"/>
      <c r="G50" s="56"/>
      <c r="H50" s="56"/>
      <c r="I50" s="56"/>
      <c r="J50" s="56"/>
      <c r="K50" s="56"/>
    </row>
    <row r="51" spans="1:11">
      <c r="A51" s="12"/>
      <c r="B51" s="55" t="s">
        <v>515</v>
      </c>
      <c r="C51" s="55"/>
      <c r="D51" s="55"/>
      <c r="E51" s="55"/>
      <c r="F51" s="55"/>
      <c r="G51" s="55"/>
      <c r="H51" s="55"/>
      <c r="I51" s="55"/>
      <c r="J51" s="55"/>
      <c r="K51" s="55"/>
    </row>
    <row r="52" spans="1:11" ht="25.5" customHeight="1">
      <c r="A52" s="12"/>
      <c r="B52" s="56" t="s">
        <v>516</v>
      </c>
      <c r="C52" s="56"/>
      <c r="D52" s="56"/>
      <c r="E52" s="56"/>
      <c r="F52" s="56"/>
      <c r="G52" s="56"/>
      <c r="H52" s="56"/>
      <c r="I52" s="56"/>
      <c r="J52" s="56"/>
      <c r="K52" s="56"/>
    </row>
  </sheetData>
  <mergeCells count="104">
    <mergeCell ref="B49:K49"/>
    <mergeCell ref="B50:K50"/>
    <mergeCell ref="B51:K51"/>
    <mergeCell ref="B52:K52"/>
    <mergeCell ref="B28:K28"/>
    <mergeCell ref="B29:K29"/>
    <mergeCell ref="B45:K45"/>
    <mergeCell ref="B46:K46"/>
    <mergeCell ref="B47:K47"/>
    <mergeCell ref="B48:K48"/>
    <mergeCell ref="A1:A2"/>
    <mergeCell ref="B1:K1"/>
    <mergeCell ref="B2:K2"/>
    <mergeCell ref="B3:K3"/>
    <mergeCell ref="A4:A52"/>
    <mergeCell ref="B4:K4"/>
    <mergeCell ref="B5:K5"/>
    <mergeCell ref="B6:K6"/>
    <mergeCell ref="B26:K26"/>
    <mergeCell ref="B27:K27"/>
    <mergeCell ref="J36:J37"/>
    <mergeCell ref="K36:K37"/>
    <mergeCell ref="B38:B39"/>
    <mergeCell ref="C38:C39"/>
    <mergeCell ref="D38:E39"/>
    <mergeCell ref="F38:F39"/>
    <mergeCell ref="G38:G39"/>
    <mergeCell ref="H38:I39"/>
    <mergeCell ref="J38:J39"/>
    <mergeCell ref="K38:K39"/>
    <mergeCell ref="K33:K34"/>
    <mergeCell ref="D35:J35"/>
    <mergeCell ref="B36:B37"/>
    <mergeCell ref="C36:C37"/>
    <mergeCell ref="D36:D37"/>
    <mergeCell ref="E36:E37"/>
    <mergeCell ref="F36:F37"/>
    <mergeCell ref="G36:G37"/>
    <mergeCell ref="H36:H37"/>
    <mergeCell ref="I36:I37"/>
    <mergeCell ref="J24:J25"/>
    <mergeCell ref="B30:K30"/>
    <mergeCell ref="D32:J32"/>
    <mergeCell ref="B33:B34"/>
    <mergeCell ref="C33:C34"/>
    <mergeCell ref="D33:F33"/>
    <mergeCell ref="D34:F34"/>
    <mergeCell ref="G33:G34"/>
    <mergeCell ref="H33:J33"/>
    <mergeCell ref="H34:J34"/>
    <mergeCell ref="D23:E23"/>
    <mergeCell ref="H23:I23"/>
    <mergeCell ref="B24:B25"/>
    <mergeCell ref="C24:C25"/>
    <mergeCell ref="D24:D25"/>
    <mergeCell ref="E24:E25"/>
    <mergeCell ref="F24:F25"/>
    <mergeCell ref="G24:G25"/>
    <mergeCell ref="H24:H25"/>
    <mergeCell ref="I24:I25"/>
    <mergeCell ref="H19:I20"/>
    <mergeCell ref="J19:J20"/>
    <mergeCell ref="B21:B22"/>
    <mergeCell ref="C21:C22"/>
    <mergeCell ref="D21:E22"/>
    <mergeCell ref="F21:F22"/>
    <mergeCell ref="G21:G22"/>
    <mergeCell ref="H21:I22"/>
    <mergeCell ref="J21:J22"/>
    <mergeCell ref="J15:J16"/>
    <mergeCell ref="D17:E17"/>
    <mergeCell ref="H17:I17"/>
    <mergeCell ref="D18:E18"/>
    <mergeCell ref="H18:I18"/>
    <mergeCell ref="B19:B20"/>
    <mergeCell ref="C19:C20"/>
    <mergeCell ref="D19:E20"/>
    <mergeCell ref="F19:F20"/>
    <mergeCell ref="G19:G20"/>
    <mergeCell ref="B15:B16"/>
    <mergeCell ref="C15:C16"/>
    <mergeCell ref="D15:E16"/>
    <mergeCell ref="F15:F16"/>
    <mergeCell ref="G15:G16"/>
    <mergeCell ref="H15:I16"/>
    <mergeCell ref="D12:J12"/>
    <mergeCell ref="B13:B14"/>
    <mergeCell ref="C13:C14"/>
    <mergeCell ref="D13:D14"/>
    <mergeCell ref="E13:E14"/>
    <mergeCell ref="F13:F14"/>
    <mergeCell ref="G13:G14"/>
    <mergeCell ref="H13:H14"/>
    <mergeCell ref="I13:I14"/>
    <mergeCell ref="J13:J14"/>
    <mergeCell ref="B7:J7"/>
    <mergeCell ref="D9:J9"/>
    <mergeCell ref="B10:B11"/>
    <mergeCell ref="C10:C11"/>
    <mergeCell ref="D10:F10"/>
    <mergeCell ref="D11:F11"/>
    <mergeCell ref="G10:G11"/>
    <mergeCell ref="H10:J10"/>
    <mergeCell ref="H11:J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cols>
    <col min="1" max="3" width="36.5703125" bestFit="1" customWidth="1"/>
    <col min="4" max="4" width="9.7109375" customWidth="1"/>
    <col min="5" max="5" width="19.5703125" customWidth="1"/>
    <col min="6" max="6" width="7.5703125" customWidth="1"/>
    <col min="8" max="8" width="16.42578125" customWidth="1"/>
    <col min="9" max="9" width="24.5703125" customWidth="1"/>
    <col min="10" max="10" width="12.85546875" customWidth="1"/>
    <col min="12" max="12" width="16" customWidth="1"/>
    <col min="13" max="13" width="24.140625" customWidth="1"/>
    <col min="14" max="14" width="12.5703125" customWidth="1"/>
    <col min="16" max="16" width="14.7109375" customWidth="1"/>
    <col min="17" max="17" width="18.85546875" customWidth="1"/>
    <col min="18" max="18" width="11.5703125" customWidth="1"/>
    <col min="20" max="20" width="36.5703125" customWidth="1"/>
    <col min="21" max="21" width="5.28515625" customWidth="1"/>
    <col min="22" max="22" width="2" customWidth="1"/>
  </cols>
  <sheetData>
    <row r="1" spans="1:22" ht="15" customHeight="1">
      <c r="A1" s="6" t="s">
        <v>517</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ht="30">
      <c r="A3" s="7" t="s">
        <v>518</v>
      </c>
      <c r="B3" s="53"/>
      <c r="C3" s="53"/>
      <c r="D3" s="53"/>
      <c r="E3" s="53"/>
      <c r="F3" s="53"/>
      <c r="G3" s="53"/>
      <c r="H3" s="53"/>
      <c r="I3" s="53"/>
      <c r="J3" s="53"/>
      <c r="K3" s="53"/>
      <c r="L3" s="53"/>
      <c r="M3" s="53"/>
      <c r="N3" s="53"/>
      <c r="O3" s="53"/>
      <c r="P3" s="53"/>
      <c r="Q3" s="53"/>
      <c r="R3" s="53"/>
      <c r="S3" s="53"/>
      <c r="T3" s="53"/>
      <c r="U3" s="53"/>
      <c r="V3" s="53"/>
    </row>
    <row r="4" spans="1:22">
      <c r="A4" s="12" t="s">
        <v>519</v>
      </c>
      <c r="B4" s="68" t="s">
        <v>517</v>
      </c>
      <c r="C4" s="68"/>
      <c r="D4" s="68"/>
      <c r="E4" s="68"/>
      <c r="F4" s="68"/>
      <c r="G4" s="68"/>
      <c r="H4" s="68"/>
      <c r="I4" s="68"/>
      <c r="J4" s="68"/>
      <c r="K4" s="68"/>
      <c r="L4" s="68"/>
      <c r="M4" s="68"/>
      <c r="N4" s="68"/>
      <c r="O4" s="68"/>
      <c r="P4" s="68"/>
      <c r="Q4" s="68"/>
      <c r="R4" s="68"/>
      <c r="S4" s="68"/>
      <c r="T4" s="68"/>
      <c r="U4" s="68"/>
      <c r="V4" s="68"/>
    </row>
    <row r="5" spans="1:22">
      <c r="A5" s="12"/>
      <c r="B5" s="56" t="s">
        <v>520</v>
      </c>
      <c r="C5" s="56"/>
      <c r="D5" s="56"/>
      <c r="E5" s="56"/>
      <c r="F5" s="56"/>
      <c r="G5" s="56"/>
      <c r="H5" s="56"/>
      <c r="I5" s="56"/>
      <c r="J5" s="56"/>
      <c r="K5" s="56"/>
      <c r="L5" s="56"/>
      <c r="M5" s="56"/>
      <c r="N5" s="56"/>
      <c r="O5" s="56"/>
      <c r="P5" s="56"/>
      <c r="Q5" s="56"/>
      <c r="R5" s="56"/>
      <c r="S5" s="56"/>
      <c r="T5" s="56"/>
      <c r="U5" s="56"/>
      <c r="V5" s="56"/>
    </row>
    <row r="6" spans="1:22">
      <c r="A6" s="12"/>
      <c r="B6" s="26"/>
      <c r="C6" s="26"/>
      <c r="D6" s="26"/>
      <c r="E6" s="26"/>
      <c r="F6" s="26"/>
      <c r="G6" s="26"/>
      <c r="H6" s="26"/>
      <c r="I6" s="26"/>
      <c r="J6" s="26"/>
      <c r="K6" s="26"/>
      <c r="L6" s="26"/>
      <c r="M6" s="26"/>
      <c r="N6" s="26"/>
      <c r="O6" s="26"/>
      <c r="P6" s="26"/>
      <c r="Q6" s="26"/>
      <c r="R6" s="26"/>
      <c r="S6" s="26"/>
      <c r="T6" s="26"/>
      <c r="U6" s="26"/>
      <c r="V6" s="26"/>
    </row>
    <row r="7" spans="1:22">
      <c r="A7" s="12"/>
      <c r="B7" s="15"/>
      <c r="C7" s="15"/>
      <c r="D7" s="15"/>
      <c r="E7" s="15"/>
      <c r="F7" s="15"/>
      <c r="G7" s="15"/>
      <c r="H7" s="15"/>
      <c r="I7" s="15"/>
      <c r="J7" s="15"/>
      <c r="K7" s="15"/>
      <c r="L7" s="15"/>
      <c r="M7" s="15"/>
      <c r="N7" s="15"/>
      <c r="O7" s="15"/>
      <c r="P7" s="15"/>
      <c r="Q7" s="15"/>
      <c r="R7" s="15"/>
      <c r="S7" s="15"/>
      <c r="T7" s="15"/>
      <c r="U7" s="15"/>
      <c r="V7" s="15"/>
    </row>
    <row r="8" spans="1:22" ht="22.5" customHeight="1" thickBot="1">
      <c r="A8" s="12"/>
      <c r="B8" s="17"/>
      <c r="C8" s="17"/>
      <c r="D8" s="27" t="s">
        <v>521</v>
      </c>
      <c r="E8" s="27"/>
      <c r="F8" s="27"/>
      <c r="G8" s="17"/>
      <c r="H8" s="27" t="s">
        <v>522</v>
      </c>
      <c r="I8" s="27"/>
      <c r="J8" s="27"/>
      <c r="K8" s="17"/>
      <c r="L8" s="27" t="s">
        <v>523</v>
      </c>
      <c r="M8" s="27"/>
      <c r="N8" s="27"/>
      <c r="O8" s="17"/>
      <c r="P8" s="27" t="s">
        <v>524</v>
      </c>
      <c r="Q8" s="27"/>
      <c r="R8" s="27"/>
      <c r="S8" s="17"/>
      <c r="T8" s="27" t="s">
        <v>525</v>
      </c>
      <c r="U8" s="27"/>
      <c r="V8" s="27"/>
    </row>
    <row r="9" spans="1:22">
      <c r="A9" s="12"/>
      <c r="B9" s="17"/>
      <c r="C9" s="17"/>
      <c r="D9" s="30" t="s">
        <v>178</v>
      </c>
      <c r="E9" s="30"/>
      <c r="F9" s="30"/>
      <c r="G9" s="30"/>
      <c r="H9" s="30"/>
      <c r="I9" s="30"/>
      <c r="J9" s="30"/>
      <c r="K9" s="30"/>
      <c r="L9" s="30"/>
      <c r="M9" s="30"/>
      <c r="N9" s="30"/>
      <c r="O9" s="30"/>
      <c r="P9" s="30"/>
      <c r="Q9" s="30"/>
      <c r="R9" s="30"/>
      <c r="S9" s="30"/>
      <c r="T9" s="30"/>
      <c r="U9" s="30"/>
      <c r="V9" s="30"/>
    </row>
    <row r="10" spans="1:22">
      <c r="A10" s="12"/>
      <c r="B10" s="173" t="s">
        <v>526</v>
      </c>
      <c r="C10" s="29"/>
      <c r="D10" s="47" t="s">
        <v>187</v>
      </c>
      <c r="E10" s="37">
        <v>73</v>
      </c>
      <c r="F10" s="29"/>
      <c r="G10" s="29"/>
      <c r="H10" s="47" t="s">
        <v>187</v>
      </c>
      <c r="I10" s="37">
        <v>23</v>
      </c>
      <c r="J10" s="29"/>
      <c r="K10" s="29"/>
      <c r="L10" s="47" t="s">
        <v>187</v>
      </c>
      <c r="M10" s="37">
        <v>5</v>
      </c>
      <c r="N10" s="29"/>
      <c r="O10" s="29"/>
      <c r="P10" s="47" t="s">
        <v>187</v>
      </c>
      <c r="Q10" s="37" t="s">
        <v>434</v>
      </c>
      <c r="R10" s="47" t="s">
        <v>191</v>
      </c>
      <c r="S10" s="29"/>
      <c r="T10" s="47" t="s">
        <v>187</v>
      </c>
      <c r="U10" s="37">
        <v>94</v>
      </c>
      <c r="V10" s="29"/>
    </row>
    <row r="11" spans="1:22">
      <c r="A11" s="12"/>
      <c r="B11" s="173"/>
      <c r="C11" s="29"/>
      <c r="D11" s="47"/>
      <c r="E11" s="37"/>
      <c r="F11" s="29"/>
      <c r="G11" s="29"/>
      <c r="H11" s="47"/>
      <c r="I11" s="37"/>
      <c r="J11" s="29"/>
      <c r="K11" s="29"/>
      <c r="L11" s="47"/>
      <c r="M11" s="37"/>
      <c r="N11" s="29"/>
      <c r="O11" s="29"/>
      <c r="P11" s="47"/>
      <c r="Q11" s="37"/>
      <c r="R11" s="47"/>
      <c r="S11" s="29"/>
      <c r="T11" s="47"/>
      <c r="U11" s="37"/>
      <c r="V11" s="29"/>
    </row>
    <row r="12" spans="1:22" ht="24.75">
      <c r="A12" s="12"/>
      <c r="B12" s="171" t="s">
        <v>96</v>
      </c>
      <c r="C12" s="20"/>
      <c r="D12" s="34"/>
      <c r="E12" s="34"/>
      <c r="F12" s="34"/>
      <c r="G12" s="20"/>
      <c r="H12" s="34"/>
      <c r="I12" s="34"/>
      <c r="J12" s="34"/>
      <c r="K12" s="20"/>
      <c r="L12" s="34"/>
      <c r="M12" s="34"/>
      <c r="N12" s="34"/>
      <c r="O12" s="20"/>
      <c r="P12" s="34"/>
      <c r="Q12" s="34"/>
      <c r="R12" s="34"/>
      <c r="S12" s="20"/>
      <c r="T12" s="34"/>
      <c r="U12" s="34"/>
      <c r="V12" s="34"/>
    </row>
    <row r="13" spans="1:22">
      <c r="A13" s="12"/>
      <c r="B13" s="174" t="s">
        <v>527</v>
      </c>
      <c r="C13" s="29"/>
      <c r="D13" s="37">
        <v>42</v>
      </c>
      <c r="E13" s="37"/>
      <c r="F13" s="29"/>
      <c r="G13" s="29"/>
      <c r="H13" s="37" t="s">
        <v>528</v>
      </c>
      <c r="I13" s="37"/>
      <c r="J13" s="47" t="s">
        <v>191</v>
      </c>
      <c r="K13" s="29"/>
      <c r="L13" s="37" t="s">
        <v>441</v>
      </c>
      <c r="M13" s="37"/>
      <c r="N13" s="47" t="s">
        <v>191</v>
      </c>
      <c r="O13" s="29"/>
      <c r="P13" s="37" t="s">
        <v>197</v>
      </c>
      <c r="Q13" s="37"/>
      <c r="R13" s="29"/>
      <c r="S13" s="29"/>
      <c r="T13" s="37">
        <v>18</v>
      </c>
      <c r="U13" s="37"/>
      <c r="V13" s="29"/>
    </row>
    <row r="14" spans="1:22">
      <c r="A14" s="12"/>
      <c r="B14" s="174"/>
      <c r="C14" s="29"/>
      <c r="D14" s="37"/>
      <c r="E14" s="37"/>
      <c r="F14" s="29"/>
      <c r="G14" s="29"/>
      <c r="H14" s="37"/>
      <c r="I14" s="37"/>
      <c r="J14" s="47"/>
      <c r="K14" s="29"/>
      <c r="L14" s="37"/>
      <c r="M14" s="37"/>
      <c r="N14" s="47"/>
      <c r="O14" s="29"/>
      <c r="P14" s="37"/>
      <c r="Q14" s="37"/>
      <c r="R14" s="29"/>
      <c r="S14" s="29"/>
      <c r="T14" s="37"/>
      <c r="U14" s="37"/>
      <c r="V14" s="29"/>
    </row>
    <row r="15" spans="1:22">
      <c r="A15" s="12"/>
      <c r="B15" s="175" t="s">
        <v>529</v>
      </c>
      <c r="C15" s="34"/>
      <c r="D15" s="35" t="s">
        <v>197</v>
      </c>
      <c r="E15" s="35"/>
      <c r="F15" s="34"/>
      <c r="G15" s="34"/>
      <c r="H15" s="35" t="s">
        <v>434</v>
      </c>
      <c r="I15" s="35"/>
      <c r="J15" s="33" t="s">
        <v>191</v>
      </c>
      <c r="K15" s="34"/>
      <c r="L15" s="35" t="s">
        <v>435</v>
      </c>
      <c r="M15" s="35"/>
      <c r="N15" s="33" t="s">
        <v>191</v>
      </c>
      <c r="O15" s="34"/>
      <c r="P15" s="35" t="s">
        <v>197</v>
      </c>
      <c r="Q15" s="35"/>
      <c r="R15" s="34"/>
      <c r="S15" s="34"/>
      <c r="T15" s="35" t="s">
        <v>530</v>
      </c>
      <c r="U15" s="35"/>
      <c r="V15" s="33" t="s">
        <v>191</v>
      </c>
    </row>
    <row r="16" spans="1:22" ht="15.75" thickBot="1">
      <c r="A16" s="12"/>
      <c r="B16" s="175"/>
      <c r="C16" s="34"/>
      <c r="D16" s="62"/>
      <c r="E16" s="62"/>
      <c r="F16" s="63"/>
      <c r="G16" s="34"/>
      <c r="H16" s="62"/>
      <c r="I16" s="62"/>
      <c r="J16" s="103"/>
      <c r="K16" s="34"/>
      <c r="L16" s="62"/>
      <c r="M16" s="62"/>
      <c r="N16" s="103"/>
      <c r="O16" s="34"/>
      <c r="P16" s="62"/>
      <c r="Q16" s="62"/>
      <c r="R16" s="63"/>
      <c r="S16" s="34"/>
      <c r="T16" s="62"/>
      <c r="U16" s="62"/>
      <c r="V16" s="103"/>
    </row>
    <row r="17" spans="1:22">
      <c r="A17" s="12"/>
      <c r="B17" s="174" t="s">
        <v>101</v>
      </c>
      <c r="C17" s="29"/>
      <c r="D17" s="65">
        <v>42</v>
      </c>
      <c r="E17" s="65"/>
      <c r="F17" s="32"/>
      <c r="G17" s="29"/>
      <c r="H17" s="65" t="s">
        <v>531</v>
      </c>
      <c r="I17" s="65"/>
      <c r="J17" s="69" t="s">
        <v>191</v>
      </c>
      <c r="K17" s="29"/>
      <c r="L17" s="65" t="s">
        <v>196</v>
      </c>
      <c r="M17" s="65"/>
      <c r="N17" s="69" t="s">
        <v>191</v>
      </c>
      <c r="O17" s="29"/>
      <c r="P17" s="65" t="s">
        <v>197</v>
      </c>
      <c r="Q17" s="65"/>
      <c r="R17" s="32"/>
      <c r="S17" s="29"/>
      <c r="T17" s="65">
        <v>10</v>
      </c>
      <c r="U17" s="65"/>
      <c r="V17" s="32"/>
    </row>
    <row r="18" spans="1:22" ht="15.75" thickBot="1">
      <c r="A18" s="12"/>
      <c r="B18" s="174"/>
      <c r="C18" s="29"/>
      <c r="D18" s="38"/>
      <c r="E18" s="38"/>
      <c r="F18" s="39"/>
      <c r="G18" s="29"/>
      <c r="H18" s="38"/>
      <c r="I18" s="38"/>
      <c r="J18" s="48"/>
      <c r="K18" s="29"/>
      <c r="L18" s="38"/>
      <c r="M18" s="38"/>
      <c r="N18" s="48"/>
      <c r="O18" s="29"/>
      <c r="P18" s="38"/>
      <c r="Q18" s="38"/>
      <c r="R18" s="39"/>
      <c r="S18" s="29"/>
      <c r="T18" s="38"/>
      <c r="U18" s="38"/>
      <c r="V18" s="39"/>
    </row>
    <row r="19" spans="1:22">
      <c r="A19" s="12"/>
      <c r="B19" s="176" t="s">
        <v>532</v>
      </c>
      <c r="C19" s="34"/>
      <c r="D19" s="49" t="s">
        <v>187</v>
      </c>
      <c r="E19" s="41">
        <v>115</v>
      </c>
      <c r="F19" s="43"/>
      <c r="G19" s="34"/>
      <c r="H19" s="49" t="s">
        <v>187</v>
      </c>
      <c r="I19" s="41" t="s">
        <v>441</v>
      </c>
      <c r="J19" s="49" t="s">
        <v>191</v>
      </c>
      <c r="K19" s="34"/>
      <c r="L19" s="49" t="s">
        <v>187</v>
      </c>
      <c r="M19" s="41" t="s">
        <v>197</v>
      </c>
      <c r="N19" s="43"/>
      <c r="O19" s="34"/>
      <c r="P19" s="49" t="s">
        <v>187</v>
      </c>
      <c r="Q19" s="41" t="s">
        <v>434</v>
      </c>
      <c r="R19" s="49" t="s">
        <v>191</v>
      </c>
      <c r="S19" s="34"/>
      <c r="T19" s="49" t="s">
        <v>187</v>
      </c>
      <c r="U19" s="41">
        <v>104</v>
      </c>
      <c r="V19" s="43"/>
    </row>
    <row r="20" spans="1:22" ht="15.75" thickBot="1">
      <c r="A20" s="12"/>
      <c r="B20" s="176"/>
      <c r="C20" s="34"/>
      <c r="D20" s="50"/>
      <c r="E20" s="42"/>
      <c r="F20" s="44"/>
      <c r="G20" s="34"/>
      <c r="H20" s="50"/>
      <c r="I20" s="42"/>
      <c r="J20" s="50"/>
      <c r="K20" s="34"/>
      <c r="L20" s="50"/>
      <c r="M20" s="42"/>
      <c r="N20" s="44"/>
      <c r="O20" s="34"/>
      <c r="P20" s="50"/>
      <c r="Q20" s="42"/>
      <c r="R20" s="50"/>
      <c r="S20" s="34"/>
      <c r="T20" s="50"/>
      <c r="U20" s="42"/>
      <c r="V20" s="44"/>
    </row>
    <row r="21" spans="1:22" ht="15.75" thickTop="1">
      <c r="A21" s="12"/>
      <c r="B21" s="17"/>
      <c r="C21" s="17"/>
      <c r="D21" s="102"/>
      <c r="E21" s="102"/>
      <c r="F21" s="102"/>
      <c r="G21" s="17"/>
      <c r="H21" s="102"/>
      <c r="I21" s="102"/>
      <c r="J21" s="102"/>
      <c r="K21" s="17"/>
      <c r="L21" s="102"/>
      <c r="M21" s="102"/>
      <c r="N21" s="102"/>
      <c r="O21" s="17"/>
      <c r="P21" s="102"/>
      <c r="Q21" s="102"/>
      <c r="R21" s="102"/>
      <c r="S21" s="17"/>
      <c r="T21" s="102"/>
      <c r="U21" s="102"/>
      <c r="V21" s="102"/>
    </row>
    <row r="22" spans="1:22">
      <c r="A22" s="12"/>
      <c r="B22" s="176" t="s">
        <v>533</v>
      </c>
      <c r="C22" s="34"/>
      <c r="D22" s="33" t="s">
        <v>187</v>
      </c>
      <c r="E22" s="35">
        <v>125</v>
      </c>
      <c r="F22" s="34"/>
      <c r="G22" s="34"/>
      <c r="H22" s="33" t="s">
        <v>187</v>
      </c>
      <c r="I22" s="35" t="s">
        <v>441</v>
      </c>
      <c r="J22" s="33" t="s">
        <v>191</v>
      </c>
      <c r="K22" s="34"/>
      <c r="L22" s="33" t="s">
        <v>187</v>
      </c>
      <c r="M22" s="35" t="s">
        <v>197</v>
      </c>
      <c r="N22" s="34"/>
      <c r="O22" s="34"/>
      <c r="P22" s="33" t="s">
        <v>187</v>
      </c>
      <c r="Q22" s="35" t="s">
        <v>434</v>
      </c>
      <c r="R22" s="33" t="s">
        <v>191</v>
      </c>
      <c r="S22" s="34"/>
      <c r="T22" s="33" t="s">
        <v>187</v>
      </c>
      <c r="U22" s="35">
        <v>114</v>
      </c>
      <c r="V22" s="34"/>
    </row>
    <row r="23" spans="1:22">
      <c r="A23" s="12"/>
      <c r="B23" s="176"/>
      <c r="C23" s="34"/>
      <c r="D23" s="33"/>
      <c r="E23" s="35"/>
      <c r="F23" s="34"/>
      <c r="G23" s="34"/>
      <c r="H23" s="33"/>
      <c r="I23" s="35"/>
      <c r="J23" s="33"/>
      <c r="K23" s="34"/>
      <c r="L23" s="33"/>
      <c r="M23" s="35"/>
      <c r="N23" s="34"/>
      <c r="O23" s="34"/>
      <c r="P23" s="33"/>
      <c r="Q23" s="35"/>
      <c r="R23" s="33"/>
      <c r="S23" s="34"/>
      <c r="T23" s="33"/>
      <c r="U23" s="35"/>
      <c r="V23" s="34"/>
    </row>
    <row r="24" spans="1:22" ht="24.75">
      <c r="A24" s="12"/>
      <c r="B24" s="172" t="s">
        <v>96</v>
      </c>
      <c r="C24" s="17"/>
      <c r="D24" s="29"/>
      <c r="E24" s="29"/>
      <c r="F24" s="29"/>
      <c r="G24" s="17"/>
      <c r="H24" s="29"/>
      <c r="I24" s="29"/>
      <c r="J24" s="29"/>
      <c r="K24" s="17"/>
      <c r="L24" s="29"/>
      <c r="M24" s="29"/>
      <c r="N24" s="29"/>
      <c r="O24" s="17"/>
      <c r="P24" s="29"/>
      <c r="Q24" s="29"/>
      <c r="R24" s="29"/>
      <c r="S24" s="17"/>
      <c r="T24" s="29"/>
      <c r="U24" s="29"/>
      <c r="V24" s="29"/>
    </row>
    <row r="25" spans="1:22">
      <c r="A25" s="12"/>
      <c r="B25" s="175" t="s">
        <v>527</v>
      </c>
      <c r="C25" s="34"/>
      <c r="D25" s="35" t="s">
        <v>534</v>
      </c>
      <c r="E25" s="35"/>
      <c r="F25" s="33" t="s">
        <v>191</v>
      </c>
      <c r="G25" s="34"/>
      <c r="H25" s="35">
        <v>48</v>
      </c>
      <c r="I25" s="35"/>
      <c r="J25" s="34"/>
      <c r="K25" s="34"/>
      <c r="L25" s="35" t="s">
        <v>197</v>
      </c>
      <c r="M25" s="35"/>
      <c r="N25" s="34"/>
      <c r="O25" s="34"/>
      <c r="P25" s="35">
        <v>1</v>
      </c>
      <c r="Q25" s="35"/>
      <c r="R25" s="34"/>
      <c r="S25" s="34"/>
      <c r="T25" s="35" t="s">
        <v>535</v>
      </c>
      <c r="U25" s="35"/>
      <c r="V25" s="33" t="s">
        <v>191</v>
      </c>
    </row>
    <row r="26" spans="1:22">
      <c r="A26" s="12"/>
      <c r="B26" s="175"/>
      <c r="C26" s="34"/>
      <c r="D26" s="35"/>
      <c r="E26" s="35"/>
      <c r="F26" s="33"/>
      <c r="G26" s="34"/>
      <c r="H26" s="35"/>
      <c r="I26" s="35"/>
      <c r="J26" s="34"/>
      <c r="K26" s="34"/>
      <c r="L26" s="35"/>
      <c r="M26" s="35"/>
      <c r="N26" s="34"/>
      <c r="O26" s="34"/>
      <c r="P26" s="35"/>
      <c r="Q26" s="35"/>
      <c r="R26" s="34"/>
      <c r="S26" s="34"/>
      <c r="T26" s="35"/>
      <c r="U26" s="35"/>
      <c r="V26" s="33"/>
    </row>
    <row r="27" spans="1:22">
      <c r="A27" s="12"/>
      <c r="B27" s="174" t="s">
        <v>529</v>
      </c>
      <c r="C27" s="29"/>
      <c r="D27" s="37" t="s">
        <v>197</v>
      </c>
      <c r="E27" s="37"/>
      <c r="F27" s="29"/>
      <c r="G27" s="29"/>
      <c r="H27" s="37" t="s">
        <v>536</v>
      </c>
      <c r="I27" s="37"/>
      <c r="J27" s="47" t="s">
        <v>191</v>
      </c>
      <c r="K27" s="29"/>
      <c r="L27" s="37" t="s">
        <v>197</v>
      </c>
      <c r="M27" s="37"/>
      <c r="N27" s="29"/>
      <c r="O27" s="29"/>
      <c r="P27" s="37" t="s">
        <v>197</v>
      </c>
      <c r="Q27" s="37"/>
      <c r="R27" s="29"/>
      <c r="S27" s="29"/>
      <c r="T27" s="37" t="s">
        <v>536</v>
      </c>
      <c r="U27" s="37"/>
      <c r="V27" s="47" t="s">
        <v>191</v>
      </c>
    </row>
    <row r="28" spans="1:22" ht="15.75" thickBot="1">
      <c r="A28" s="12"/>
      <c r="B28" s="174"/>
      <c r="C28" s="29"/>
      <c r="D28" s="38"/>
      <c r="E28" s="38"/>
      <c r="F28" s="39"/>
      <c r="G28" s="29"/>
      <c r="H28" s="38"/>
      <c r="I28" s="38"/>
      <c r="J28" s="48"/>
      <c r="K28" s="29"/>
      <c r="L28" s="38"/>
      <c r="M28" s="38"/>
      <c r="N28" s="39"/>
      <c r="O28" s="29"/>
      <c r="P28" s="38"/>
      <c r="Q28" s="38"/>
      <c r="R28" s="39"/>
      <c r="S28" s="29"/>
      <c r="T28" s="38"/>
      <c r="U28" s="38"/>
      <c r="V28" s="48"/>
    </row>
    <row r="29" spans="1:22">
      <c r="A29" s="12"/>
      <c r="B29" s="175" t="s">
        <v>101</v>
      </c>
      <c r="C29" s="34"/>
      <c r="D29" s="41" t="s">
        <v>534</v>
      </c>
      <c r="E29" s="41"/>
      <c r="F29" s="49" t="s">
        <v>191</v>
      </c>
      <c r="G29" s="34"/>
      <c r="H29" s="41">
        <v>37</v>
      </c>
      <c r="I29" s="41"/>
      <c r="J29" s="43"/>
      <c r="K29" s="34"/>
      <c r="L29" s="41" t="s">
        <v>197</v>
      </c>
      <c r="M29" s="41"/>
      <c r="N29" s="43"/>
      <c r="O29" s="34"/>
      <c r="P29" s="41">
        <v>1</v>
      </c>
      <c r="Q29" s="41"/>
      <c r="R29" s="43"/>
      <c r="S29" s="34"/>
      <c r="T29" s="41" t="s">
        <v>537</v>
      </c>
      <c r="U29" s="41"/>
      <c r="V29" s="49" t="s">
        <v>191</v>
      </c>
    </row>
    <row r="30" spans="1:22" ht="15.75" thickBot="1">
      <c r="A30" s="12"/>
      <c r="B30" s="175"/>
      <c r="C30" s="34"/>
      <c r="D30" s="62"/>
      <c r="E30" s="62"/>
      <c r="F30" s="103"/>
      <c r="G30" s="34"/>
      <c r="H30" s="62"/>
      <c r="I30" s="62"/>
      <c r="J30" s="63"/>
      <c r="K30" s="34"/>
      <c r="L30" s="62"/>
      <c r="M30" s="62"/>
      <c r="N30" s="63"/>
      <c r="O30" s="34"/>
      <c r="P30" s="62"/>
      <c r="Q30" s="62"/>
      <c r="R30" s="63"/>
      <c r="S30" s="34"/>
      <c r="T30" s="62"/>
      <c r="U30" s="62"/>
      <c r="V30" s="103"/>
    </row>
    <row r="31" spans="1:22">
      <c r="A31" s="12"/>
      <c r="B31" s="173" t="s">
        <v>538</v>
      </c>
      <c r="C31" s="29"/>
      <c r="D31" s="69" t="s">
        <v>187</v>
      </c>
      <c r="E31" s="65" t="s">
        <v>539</v>
      </c>
      <c r="F31" s="69" t="s">
        <v>191</v>
      </c>
      <c r="G31" s="29"/>
      <c r="H31" s="69" t="s">
        <v>187</v>
      </c>
      <c r="I31" s="65">
        <v>33</v>
      </c>
      <c r="J31" s="32"/>
      <c r="K31" s="29"/>
      <c r="L31" s="69" t="s">
        <v>187</v>
      </c>
      <c r="M31" s="65" t="s">
        <v>197</v>
      </c>
      <c r="N31" s="32"/>
      <c r="O31" s="29"/>
      <c r="P31" s="69" t="s">
        <v>187</v>
      </c>
      <c r="Q31" s="65" t="s">
        <v>540</v>
      </c>
      <c r="R31" s="69" t="s">
        <v>191</v>
      </c>
      <c r="S31" s="29"/>
      <c r="T31" s="69" t="s">
        <v>187</v>
      </c>
      <c r="U31" s="65" t="s">
        <v>242</v>
      </c>
      <c r="V31" s="69" t="s">
        <v>191</v>
      </c>
    </row>
    <row r="32" spans="1:22" ht="15.75" thickBot="1">
      <c r="A32" s="12"/>
      <c r="B32" s="173"/>
      <c r="C32" s="29"/>
      <c r="D32" s="70"/>
      <c r="E32" s="71"/>
      <c r="F32" s="70"/>
      <c r="G32" s="29"/>
      <c r="H32" s="70"/>
      <c r="I32" s="71"/>
      <c r="J32" s="72"/>
      <c r="K32" s="29"/>
      <c r="L32" s="70"/>
      <c r="M32" s="71"/>
      <c r="N32" s="72"/>
      <c r="O32" s="29"/>
      <c r="P32" s="70"/>
      <c r="Q32" s="71"/>
      <c r="R32" s="70"/>
      <c r="S32" s="29"/>
      <c r="T32" s="70"/>
      <c r="U32" s="71"/>
      <c r="V32" s="70"/>
    </row>
    <row r="33" spans="1:22" ht="15.75" thickTop="1">
      <c r="A33" s="12"/>
      <c r="B33" s="15"/>
    </row>
    <row r="34" spans="1:22">
      <c r="A34" s="12"/>
      <c r="B34" s="15"/>
    </row>
    <row r="35" spans="1:22" ht="15.75" thickBot="1">
      <c r="A35" s="12"/>
      <c r="B35" s="24"/>
    </row>
    <row r="36" spans="1:22">
      <c r="A36" s="12"/>
      <c r="B36" s="15"/>
      <c r="C36" s="15"/>
    </row>
    <row r="37" spans="1:22" ht="178.5">
      <c r="A37" s="12"/>
      <c r="B37" s="73" t="s">
        <v>250</v>
      </c>
      <c r="C37" s="74" t="s">
        <v>541</v>
      </c>
    </row>
    <row r="38" spans="1:22">
      <c r="A38" s="12"/>
      <c r="B38" s="56" t="s">
        <v>542</v>
      </c>
      <c r="C38" s="56"/>
      <c r="D38" s="56"/>
      <c r="E38" s="56"/>
      <c r="F38" s="56"/>
      <c r="G38" s="56"/>
      <c r="H38" s="56"/>
      <c r="I38" s="56"/>
      <c r="J38" s="56"/>
      <c r="K38" s="56"/>
      <c r="L38" s="56"/>
      <c r="M38" s="56"/>
      <c r="N38" s="56"/>
      <c r="O38" s="56"/>
      <c r="P38" s="56"/>
      <c r="Q38" s="56"/>
      <c r="R38" s="56"/>
      <c r="S38" s="56"/>
      <c r="T38" s="56"/>
      <c r="U38" s="56"/>
      <c r="V38" s="56"/>
    </row>
    <row r="39" spans="1:22">
      <c r="A39" s="12"/>
      <c r="B39" s="26"/>
      <c r="C39" s="26"/>
      <c r="D39" s="26"/>
      <c r="E39" s="26"/>
      <c r="F39" s="26"/>
      <c r="G39" s="26"/>
      <c r="H39" s="26"/>
      <c r="I39" s="26"/>
      <c r="J39" s="26"/>
      <c r="K39" s="26"/>
      <c r="L39" s="26"/>
      <c r="M39" s="26"/>
      <c r="N39" s="26"/>
      <c r="O39" s="26"/>
      <c r="P39" s="26"/>
      <c r="Q39" s="26"/>
      <c r="R39" s="26"/>
      <c r="S39" s="26"/>
      <c r="T39" s="26"/>
    </row>
    <row r="40" spans="1:22">
      <c r="A40" s="12"/>
      <c r="B40" s="15"/>
      <c r="C40" s="15"/>
      <c r="D40" s="15"/>
      <c r="E40" s="15"/>
      <c r="F40" s="15"/>
      <c r="G40" s="15"/>
      <c r="H40" s="15"/>
      <c r="I40" s="15"/>
      <c r="J40" s="15"/>
      <c r="K40" s="15"/>
      <c r="L40" s="15"/>
      <c r="M40" s="15"/>
      <c r="N40" s="15"/>
      <c r="O40" s="15"/>
      <c r="P40" s="15"/>
      <c r="Q40" s="15"/>
      <c r="R40" s="15"/>
      <c r="S40" s="15"/>
      <c r="T40" s="15"/>
    </row>
    <row r="41" spans="1:22" ht="15.75" thickBot="1">
      <c r="A41" s="12"/>
      <c r="B41" s="17"/>
      <c r="C41" s="17"/>
      <c r="D41" s="27" t="s">
        <v>174</v>
      </c>
      <c r="E41" s="27"/>
      <c r="F41" s="27"/>
      <c r="G41" s="27"/>
      <c r="H41" s="27"/>
      <c r="I41" s="27"/>
      <c r="J41" s="27"/>
      <c r="K41" s="17"/>
      <c r="L41" s="27" t="s">
        <v>175</v>
      </c>
      <c r="M41" s="27"/>
      <c r="N41" s="27"/>
      <c r="O41" s="27"/>
      <c r="P41" s="27"/>
      <c r="Q41" s="27"/>
      <c r="R41" s="27"/>
      <c r="S41" s="17"/>
      <c r="T41" s="177" t="s">
        <v>452</v>
      </c>
    </row>
    <row r="42" spans="1:22">
      <c r="A42" s="12"/>
      <c r="B42" s="29"/>
      <c r="C42" s="29"/>
      <c r="D42" s="181" t="s">
        <v>176</v>
      </c>
      <c r="E42" s="181"/>
      <c r="F42" s="181"/>
      <c r="G42" s="32"/>
      <c r="H42" s="181" t="s">
        <v>177</v>
      </c>
      <c r="I42" s="181"/>
      <c r="J42" s="181"/>
      <c r="K42" s="29"/>
      <c r="L42" s="181" t="s">
        <v>176</v>
      </c>
      <c r="M42" s="181"/>
      <c r="N42" s="181"/>
      <c r="O42" s="32"/>
      <c r="P42" s="181" t="s">
        <v>177</v>
      </c>
      <c r="Q42" s="181"/>
      <c r="R42" s="181"/>
      <c r="S42" s="29"/>
      <c r="T42" s="177" t="s">
        <v>543</v>
      </c>
    </row>
    <row r="43" spans="1:22" ht="15.75" thickBot="1">
      <c r="A43" s="12"/>
      <c r="B43" s="29"/>
      <c r="C43" s="29"/>
      <c r="D43" s="182">
        <v>2014</v>
      </c>
      <c r="E43" s="182"/>
      <c r="F43" s="182"/>
      <c r="G43" s="29"/>
      <c r="H43" s="182">
        <v>2013</v>
      </c>
      <c r="I43" s="182"/>
      <c r="J43" s="182"/>
      <c r="K43" s="29"/>
      <c r="L43" s="182">
        <v>2014</v>
      </c>
      <c r="M43" s="182"/>
      <c r="N43" s="182"/>
      <c r="O43" s="29"/>
      <c r="P43" s="182">
        <v>2013</v>
      </c>
      <c r="Q43" s="182"/>
      <c r="R43" s="182"/>
      <c r="S43" s="29"/>
      <c r="T43" s="178"/>
    </row>
    <row r="44" spans="1:22">
      <c r="A44" s="12"/>
      <c r="B44" s="17"/>
      <c r="C44" s="17"/>
      <c r="D44" s="30" t="s">
        <v>178</v>
      </c>
      <c r="E44" s="30"/>
      <c r="F44" s="30"/>
      <c r="G44" s="30"/>
      <c r="H44" s="30"/>
      <c r="I44" s="30"/>
      <c r="J44" s="30"/>
      <c r="K44" s="30"/>
      <c r="L44" s="30"/>
      <c r="M44" s="30"/>
      <c r="N44" s="30"/>
      <c r="O44" s="30"/>
      <c r="P44" s="30"/>
      <c r="Q44" s="30"/>
      <c r="R44" s="30"/>
      <c r="S44" s="17"/>
      <c r="T44" s="17"/>
    </row>
    <row r="45" spans="1:22" ht="26.25">
      <c r="A45" s="12"/>
      <c r="B45" s="179" t="s">
        <v>544</v>
      </c>
      <c r="C45" s="20"/>
      <c r="D45" s="34"/>
      <c r="E45" s="34"/>
      <c r="F45" s="34"/>
      <c r="G45" s="20"/>
      <c r="H45" s="34"/>
      <c r="I45" s="34"/>
      <c r="J45" s="34"/>
      <c r="K45" s="20"/>
      <c r="L45" s="34"/>
      <c r="M45" s="34"/>
      <c r="N45" s="34"/>
      <c r="O45" s="20"/>
      <c r="P45" s="34"/>
      <c r="Q45" s="34"/>
      <c r="R45" s="34"/>
      <c r="S45" s="20"/>
      <c r="T45" s="20"/>
    </row>
    <row r="46" spans="1:22">
      <c r="A46" s="12"/>
      <c r="B46" s="183" t="s">
        <v>545</v>
      </c>
      <c r="C46" s="29"/>
      <c r="D46" s="47" t="s">
        <v>187</v>
      </c>
      <c r="E46" s="37" t="s">
        <v>197</v>
      </c>
      <c r="F46" s="29"/>
      <c r="G46" s="29"/>
      <c r="H46" s="47" t="s">
        <v>187</v>
      </c>
      <c r="I46" s="37">
        <v>3</v>
      </c>
      <c r="J46" s="29"/>
      <c r="K46" s="29"/>
      <c r="L46" s="47" t="s">
        <v>187</v>
      </c>
      <c r="M46" s="37" t="s">
        <v>244</v>
      </c>
      <c r="N46" s="47" t="s">
        <v>191</v>
      </c>
      <c r="O46" s="29"/>
      <c r="P46" s="47" t="s">
        <v>187</v>
      </c>
      <c r="Q46" s="37">
        <v>9</v>
      </c>
      <c r="R46" s="29"/>
      <c r="S46" s="29"/>
      <c r="T46" s="154" t="s">
        <v>447</v>
      </c>
    </row>
    <row r="47" spans="1:22">
      <c r="A47" s="12"/>
      <c r="B47" s="183"/>
      <c r="C47" s="29"/>
      <c r="D47" s="47"/>
      <c r="E47" s="37"/>
      <c r="F47" s="29"/>
      <c r="G47" s="29"/>
      <c r="H47" s="47"/>
      <c r="I47" s="37"/>
      <c r="J47" s="29"/>
      <c r="K47" s="29"/>
      <c r="L47" s="47"/>
      <c r="M47" s="37"/>
      <c r="N47" s="47"/>
      <c r="O47" s="29"/>
      <c r="P47" s="47"/>
      <c r="Q47" s="37"/>
      <c r="R47" s="29"/>
      <c r="S47" s="29"/>
      <c r="T47" s="154"/>
    </row>
    <row r="48" spans="1:22">
      <c r="A48" s="12"/>
      <c r="B48" s="184" t="s">
        <v>546</v>
      </c>
      <c r="C48" s="34"/>
      <c r="D48" s="35">
        <v>11</v>
      </c>
      <c r="E48" s="35"/>
      <c r="F48" s="34"/>
      <c r="G48" s="34"/>
      <c r="H48" s="35">
        <v>1</v>
      </c>
      <c r="I48" s="35"/>
      <c r="J48" s="34"/>
      <c r="K48" s="34"/>
      <c r="L48" s="35">
        <v>16</v>
      </c>
      <c r="M48" s="35"/>
      <c r="N48" s="34"/>
      <c r="O48" s="34"/>
      <c r="P48" s="35" t="s">
        <v>197</v>
      </c>
      <c r="Q48" s="35"/>
      <c r="R48" s="34"/>
      <c r="S48" s="34"/>
      <c r="T48" s="185" t="s">
        <v>81</v>
      </c>
    </row>
    <row r="49" spans="1:20">
      <c r="A49" s="12"/>
      <c r="B49" s="184"/>
      <c r="C49" s="34"/>
      <c r="D49" s="35"/>
      <c r="E49" s="35"/>
      <c r="F49" s="34"/>
      <c r="G49" s="34"/>
      <c r="H49" s="35"/>
      <c r="I49" s="35"/>
      <c r="J49" s="34"/>
      <c r="K49" s="34"/>
      <c r="L49" s="35"/>
      <c r="M49" s="35"/>
      <c r="N49" s="34"/>
      <c r="O49" s="34"/>
      <c r="P49" s="35"/>
      <c r="Q49" s="35"/>
      <c r="R49" s="34"/>
      <c r="S49" s="34"/>
      <c r="T49" s="185"/>
    </row>
    <row r="50" spans="1:20" ht="15.75" thickBot="1">
      <c r="A50" s="12"/>
      <c r="B50" s="180" t="s">
        <v>547</v>
      </c>
      <c r="C50" s="17"/>
      <c r="D50" s="38" t="s">
        <v>548</v>
      </c>
      <c r="E50" s="38"/>
      <c r="F50" s="60" t="s">
        <v>191</v>
      </c>
      <c r="G50" s="17"/>
      <c r="H50" s="38" t="s">
        <v>435</v>
      </c>
      <c r="I50" s="38"/>
      <c r="J50" s="60" t="s">
        <v>191</v>
      </c>
      <c r="K50" s="17"/>
      <c r="L50" s="38" t="s">
        <v>548</v>
      </c>
      <c r="M50" s="38"/>
      <c r="N50" s="60" t="s">
        <v>191</v>
      </c>
      <c r="O50" s="17"/>
      <c r="P50" s="38" t="s">
        <v>244</v>
      </c>
      <c r="Q50" s="38"/>
      <c r="R50" s="60" t="s">
        <v>191</v>
      </c>
      <c r="S50" s="17"/>
      <c r="T50" s="152" t="s">
        <v>86</v>
      </c>
    </row>
    <row r="51" spans="1:20">
      <c r="A51" s="12"/>
      <c r="B51" s="186" t="s">
        <v>549</v>
      </c>
      <c r="C51" s="34"/>
      <c r="D51" s="49" t="s">
        <v>187</v>
      </c>
      <c r="E51" s="41">
        <v>8</v>
      </c>
      <c r="F51" s="43"/>
      <c r="G51" s="34"/>
      <c r="H51" s="49" t="s">
        <v>187</v>
      </c>
      <c r="I51" s="41">
        <v>3</v>
      </c>
      <c r="J51" s="43"/>
      <c r="K51" s="34"/>
      <c r="L51" s="49" t="s">
        <v>187</v>
      </c>
      <c r="M51" s="41">
        <v>11</v>
      </c>
      <c r="N51" s="43"/>
      <c r="O51" s="34"/>
      <c r="P51" s="49" t="s">
        <v>187</v>
      </c>
      <c r="Q51" s="41">
        <v>7</v>
      </c>
      <c r="R51" s="43"/>
      <c r="S51" s="34"/>
      <c r="T51" s="34"/>
    </row>
    <row r="52" spans="1:20" ht="15.75" thickBot="1">
      <c r="A52" s="12"/>
      <c r="B52" s="186"/>
      <c r="C52" s="34"/>
      <c r="D52" s="50"/>
      <c r="E52" s="42"/>
      <c r="F52" s="44"/>
      <c r="G52" s="34"/>
      <c r="H52" s="50"/>
      <c r="I52" s="42"/>
      <c r="J52" s="44"/>
      <c r="K52" s="34"/>
      <c r="L52" s="50"/>
      <c r="M52" s="42"/>
      <c r="N52" s="44"/>
      <c r="O52" s="34"/>
      <c r="P52" s="50"/>
      <c r="Q52" s="42"/>
      <c r="R52" s="44"/>
      <c r="S52" s="34"/>
      <c r="T52" s="34"/>
    </row>
    <row r="53" spans="1:20" ht="15.75" thickTop="1">
      <c r="A53" s="12"/>
      <c r="B53" s="15"/>
    </row>
    <row r="54" spans="1:20">
      <c r="A54" s="12"/>
      <c r="B54" s="15"/>
    </row>
    <row r="55" spans="1:20" ht="15.75" thickBot="1">
      <c r="A55" s="12"/>
      <c r="B55" s="24"/>
    </row>
    <row r="56" spans="1:20">
      <c r="A56" s="12"/>
      <c r="B56" s="15"/>
      <c r="C56" s="15"/>
    </row>
    <row r="57" spans="1:20" ht="25.5">
      <c r="A57" s="12"/>
      <c r="B57" s="187" t="s">
        <v>410</v>
      </c>
      <c r="C57" s="74" t="s">
        <v>411</v>
      </c>
    </row>
  </sheetData>
  <mergeCells count="289">
    <mergeCell ref="T51:T52"/>
    <mergeCell ref="A1:A2"/>
    <mergeCell ref="B1:V1"/>
    <mergeCell ref="B2:V2"/>
    <mergeCell ref="B3:V3"/>
    <mergeCell ref="A4:A57"/>
    <mergeCell ref="B4:V4"/>
    <mergeCell ref="B5:V5"/>
    <mergeCell ref="B38:V38"/>
    <mergeCell ref="N51:N52"/>
    <mergeCell ref="O51:O52"/>
    <mergeCell ref="P51:P52"/>
    <mergeCell ref="Q51:Q52"/>
    <mergeCell ref="R51:R52"/>
    <mergeCell ref="S51:S52"/>
    <mergeCell ref="H51:H52"/>
    <mergeCell ref="I51:I52"/>
    <mergeCell ref="J51:J52"/>
    <mergeCell ref="K51:K52"/>
    <mergeCell ref="L51:L52"/>
    <mergeCell ref="M51:M52"/>
    <mergeCell ref="D50:E50"/>
    <mergeCell ref="H50:I50"/>
    <mergeCell ref="L50:M50"/>
    <mergeCell ref="P50:Q50"/>
    <mergeCell ref="B51:B52"/>
    <mergeCell ref="C51:C52"/>
    <mergeCell ref="D51:D52"/>
    <mergeCell ref="E51:E52"/>
    <mergeCell ref="F51:F52"/>
    <mergeCell ref="G51:G52"/>
    <mergeCell ref="N48:N49"/>
    <mergeCell ref="O48:O49"/>
    <mergeCell ref="P48:Q49"/>
    <mergeCell ref="R48:R49"/>
    <mergeCell ref="S48:S49"/>
    <mergeCell ref="T48:T49"/>
    <mergeCell ref="T46:T47"/>
    <mergeCell ref="B48:B49"/>
    <mergeCell ref="C48:C49"/>
    <mergeCell ref="D48:E49"/>
    <mergeCell ref="F48:F49"/>
    <mergeCell ref="G48:G49"/>
    <mergeCell ref="H48:I49"/>
    <mergeCell ref="J48:J49"/>
    <mergeCell ref="K48:K49"/>
    <mergeCell ref="L48:M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S42:S43"/>
    <mergeCell ref="D44:R44"/>
    <mergeCell ref="D45:F45"/>
    <mergeCell ref="H45:J45"/>
    <mergeCell ref="L45:N45"/>
    <mergeCell ref="P45:R45"/>
    <mergeCell ref="K42:K43"/>
    <mergeCell ref="L42:N42"/>
    <mergeCell ref="L43:N43"/>
    <mergeCell ref="O42:O43"/>
    <mergeCell ref="P42:R42"/>
    <mergeCell ref="P43:R43"/>
    <mergeCell ref="B42:B43"/>
    <mergeCell ref="C42:C43"/>
    <mergeCell ref="D42:F42"/>
    <mergeCell ref="D43:F43"/>
    <mergeCell ref="G42:G43"/>
    <mergeCell ref="H42:J42"/>
    <mergeCell ref="H43:J43"/>
    <mergeCell ref="T31:T32"/>
    <mergeCell ref="U31:U32"/>
    <mergeCell ref="V31:V32"/>
    <mergeCell ref="B39:T39"/>
    <mergeCell ref="D41:J41"/>
    <mergeCell ref="L41:R41"/>
    <mergeCell ref="N31:N32"/>
    <mergeCell ref="O31:O32"/>
    <mergeCell ref="P31:P32"/>
    <mergeCell ref="Q31:Q32"/>
    <mergeCell ref="R31:R32"/>
    <mergeCell ref="S31:S32"/>
    <mergeCell ref="H31:H32"/>
    <mergeCell ref="I31:I32"/>
    <mergeCell ref="J31:J32"/>
    <mergeCell ref="K31:K32"/>
    <mergeCell ref="L31:L32"/>
    <mergeCell ref="M31:M32"/>
    <mergeCell ref="R29:R30"/>
    <mergeCell ref="S29:S30"/>
    <mergeCell ref="T29:U30"/>
    <mergeCell ref="V29:V30"/>
    <mergeCell ref="B31:B32"/>
    <mergeCell ref="C31:C32"/>
    <mergeCell ref="D31:D32"/>
    <mergeCell ref="E31:E32"/>
    <mergeCell ref="F31:F32"/>
    <mergeCell ref="G31:G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B25:B26"/>
    <mergeCell ref="C25:C26"/>
    <mergeCell ref="D25:E26"/>
    <mergeCell ref="F25:F26"/>
    <mergeCell ref="G25:G26"/>
    <mergeCell ref="H25:I26"/>
    <mergeCell ref="T22:T23"/>
    <mergeCell ref="U22:U23"/>
    <mergeCell ref="V22:V23"/>
    <mergeCell ref="D24:F24"/>
    <mergeCell ref="H24:J24"/>
    <mergeCell ref="L24:N24"/>
    <mergeCell ref="P24:R24"/>
    <mergeCell ref="T24:V24"/>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S19:S20"/>
    <mergeCell ref="T19:T20"/>
    <mergeCell ref="U19:U20"/>
    <mergeCell ref="V19:V20"/>
    <mergeCell ref="D21:F21"/>
    <mergeCell ref="H21:J21"/>
    <mergeCell ref="L21:N21"/>
    <mergeCell ref="P21:R21"/>
    <mergeCell ref="T21:V21"/>
    <mergeCell ref="M19:M20"/>
    <mergeCell ref="N19:N20"/>
    <mergeCell ref="O19:O20"/>
    <mergeCell ref="P19:P20"/>
    <mergeCell ref="Q19:Q20"/>
    <mergeCell ref="R19:R20"/>
    <mergeCell ref="G19:G20"/>
    <mergeCell ref="H19:H20"/>
    <mergeCell ref="I19:I20"/>
    <mergeCell ref="J19:J20"/>
    <mergeCell ref="K19:K20"/>
    <mergeCell ref="L19:L20"/>
    <mergeCell ref="P17:Q18"/>
    <mergeCell ref="R17:R18"/>
    <mergeCell ref="S17:S18"/>
    <mergeCell ref="T17:U18"/>
    <mergeCell ref="V17:V18"/>
    <mergeCell ref="B19:B20"/>
    <mergeCell ref="C19:C20"/>
    <mergeCell ref="D19:D20"/>
    <mergeCell ref="E19:E20"/>
    <mergeCell ref="F19:F20"/>
    <mergeCell ref="H17:I18"/>
    <mergeCell ref="J17:J18"/>
    <mergeCell ref="K17:K18"/>
    <mergeCell ref="L17:M18"/>
    <mergeCell ref="N17:N18"/>
    <mergeCell ref="O17:O18"/>
    <mergeCell ref="P15:Q16"/>
    <mergeCell ref="R15:R16"/>
    <mergeCell ref="S15:S16"/>
    <mergeCell ref="T15:U16"/>
    <mergeCell ref="V15:V16"/>
    <mergeCell ref="B17:B18"/>
    <mergeCell ref="C17:C18"/>
    <mergeCell ref="D17:E18"/>
    <mergeCell ref="F17:F18"/>
    <mergeCell ref="G17:G18"/>
    <mergeCell ref="H15:I16"/>
    <mergeCell ref="J15:J16"/>
    <mergeCell ref="K15:K16"/>
    <mergeCell ref="L15:M16"/>
    <mergeCell ref="N15:N16"/>
    <mergeCell ref="O15:O16"/>
    <mergeCell ref="P13:Q14"/>
    <mergeCell ref="R13:R14"/>
    <mergeCell ref="S13:S14"/>
    <mergeCell ref="T13:U14"/>
    <mergeCell ref="V13:V14"/>
    <mergeCell ref="B15:B16"/>
    <mergeCell ref="C15:C16"/>
    <mergeCell ref="D15:E16"/>
    <mergeCell ref="F15:F16"/>
    <mergeCell ref="G15:G16"/>
    <mergeCell ref="H13:I14"/>
    <mergeCell ref="J13:J14"/>
    <mergeCell ref="K13:K14"/>
    <mergeCell ref="L13:M14"/>
    <mergeCell ref="N13:N14"/>
    <mergeCell ref="O13:O14"/>
    <mergeCell ref="D12:F12"/>
    <mergeCell ref="H12:J12"/>
    <mergeCell ref="L12:N12"/>
    <mergeCell ref="P12:R12"/>
    <mergeCell ref="T12:V12"/>
    <mergeCell ref="B13:B14"/>
    <mergeCell ref="C13:C14"/>
    <mergeCell ref="D13:E14"/>
    <mergeCell ref="F13:F14"/>
    <mergeCell ref="G13:G14"/>
    <mergeCell ref="Q10:Q11"/>
    <mergeCell ref="R10:R11"/>
    <mergeCell ref="S10:S11"/>
    <mergeCell ref="T10:T11"/>
    <mergeCell ref="U10:U11"/>
    <mergeCell ref="V10:V11"/>
    <mergeCell ref="K10:K11"/>
    <mergeCell ref="L10:L11"/>
    <mergeCell ref="M10:M11"/>
    <mergeCell ref="N10:N11"/>
    <mergeCell ref="O10:O11"/>
    <mergeCell ref="P10:P11"/>
    <mergeCell ref="D9:V9"/>
    <mergeCell ref="B10:B11"/>
    <mergeCell ref="C10:C11"/>
    <mergeCell ref="D10:D11"/>
    <mergeCell ref="E10:E11"/>
    <mergeCell ref="F10:F11"/>
    <mergeCell ref="G10:G11"/>
    <mergeCell ref="H10:H11"/>
    <mergeCell ref="I10:I11"/>
    <mergeCell ref="J10:J11"/>
    <mergeCell ref="B6:V6"/>
    <mergeCell ref="D8:F8"/>
    <mergeCell ref="H8:J8"/>
    <mergeCell ref="L8:N8"/>
    <mergeCell ref="P8:R8"/>
    <mergeCell ref="T8:V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showGridLines="0" workbookViewId="0"/>
  </sheetViews>
  <sheetFormatPr defaultRowHeight="15"/>
  <cols>
    <col min="1" max="3" width="36.5703125" bestFit="1" customWidth="1"/>
    <col min="4" max="4" width="36.5703125" customWidth="1"/>
    <col min="5" max="5" width="13.42578125" customWidth="1"/>
    <col min="6" max="6" width="6.85546875" customWidth="1"/>
    <col min="7" max="7" width="36.5703125" customWidth="1"/>
    <col min="8" max="8" width="12.140625" customWidth="1"/>
    <col min="9" max="9" width="16" customWidth="1"/>
    <col min="10" max="10" width="6.85546875" customWidth="1"/>
    <col min="11" max="11" width="17.42578125" customWidth="1"/>
    <col min="12" max="12" width="8.7109375" customWidth="1"/>
    <col min="13" max="13" width="16" customWidth="1"/>
    <col min="14" max="14" width="6.85546875" customWidth="1"/>
    <col min="15" max="15" width="36.5703125" customWidth="1"/>
    <col min="16" max="16" width="8.7109375" customWidth="1"/>
    <col min="17" max="17" width="16" customWidth="1"/>
    <col min="18" max="18" width="6.85546875" customWidth="1"/>
    <col min="19" max="19" width="17.42578125" customWidth="1"/>
  </cols>
  <sheetData>
    <row r="1" spans="1:19" ht="15" customHeight="1">
      <c r="A1" s="6" t="s">
        <v>550</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ht="45">
      <c r="A3" s="7" t="s">
        <v>551</v>
      </c>
      <c r="B3" s="53"/>
      <c r="C3" s="53"/>
      <c r="D3" s="53"/>
      <c r="E3" s="53"/>
      <c r="F3" s="53"/>
      <c r="G3" s="53"/>
      <c r="H3" s="53"/>
      <c r="I3" s="53"/>
      <c r="J3" s="53"/>
      <c r="K3" s="53"/>
      <c r="L3" s="53"/>
      <c r="M3" s="53"/>
      <c r="N3" s="53"/>
      <c r="O3" s="53"/>
      <c r="P3" s="53"/>
      <c r="Q3" s="53"/>
      <c r="R3" s="53"/>
      <c r="S3" s="53"/>
    </row>
    <row r="4" spans="1:19">
      <c r="A4" s="12" t="s">
        <v>550</v>
      </c>
      <c r="B4" s="68" t="s">
        <v>550</v>
      </c>
      <c r="C4" s="68"/>
      <c r="D4" s="68"/>
      <c r="E4" s="68"/>
      <c r="F4" s="68"/>
      <c r="G4" s="68"/>
      <c r="H4" s="68"/>
      <c r="I4" s="68"/>
      <c r="J4" s="68"/>
      <c r="K4" s="68"/>
      <c r="L4" s="68"/>
      <c r="M4" s="68"/>
      <c r="N4" s="68"/>
      <c r="O4" s="68"/>
      <c r="P4" s="68"/>
      <c r="Q4" s="68"/>
      <c r="R4" s="68"/>
      <c r="S4" s="68"/>
    </row>
    <row r="5" spans="1:19" ht="25.5" customHeight="1">
      <c r="A5" s="12"/>
      <c r="B5" s="56" t="s">
        <v>552</v>
      </c>
      <c r="C5" s="56"/>
      <c r="D5" s="56"/>
      <c r="E5" s="56"/>
      <c r="F5" s="56"/>
      <c r="G5" s="56"/>
      <c r="H5" s="56"/>
      <c r="I5" s="56"/>
      <c r="J5" s="56"/>
      <c r="K5" s="56"/>
      <c r="L5" s="56"/>
      <c r="M5" s="56"/>
      <c r="N5" s="56"/>
      <c r="O5" s="56"/>
      <c r="P5" s="56"/>
      <c r="Q5" s="56"/>
      <c r="R5" s="56"/>
      <c r="S5" s="56"/>
    </row>
    <row r="6" spans="1:19">
      <c r="A6" s="12"/>
      <c r="B6" s="56" t="s">
        <v>553</v>
      </c>
      <c r="C6" s="56"/>
      <c r="D6" s="56"/>
      <c r="E6" s="56"/>
      <c r="F6" s="56"/>
      <c r="G6" s="56"/>
      <c r="H6" s="56"/>
      <c r="I6" s="56"/>
      <c r="J6" s="56"/>
      <c r="K6" s="56"/>
      <c r="L6" s="56"/>
      <c r="M6" s="56"/>
      <c r="N6" s="56"/>
      <c r="O6" s="56"/>
      <c r="P6" s="56"/>
      <c r="Q6" s="56"/>
      <c r="R6" s="56"/>
      <c r="S6" s="56"/>
    </row>
    <row r="7" spans="1:19">
      <c r="A7" s="12"/>
      <c r="B7" s="55" t="s">
        <v>554</v>
      </c>
      <c r="C7" s="55"/>
      <c r="D7" s="55"/>
      <c r="E7" s="55"/>
      <c r="F7" s="55"/>
      <c r="G7" s="55"/>
      <c r="H7" s="55"/>
      <c r="I7" s="55"/>
      <c r="J7" s="55"/>
      <c r="K7" s="55"/>
      <c r="L7" s="55"/>
      <c r="M7" s="55"/>
      <c r="N7" s="55"/>
      <c r="O7" s="55"/>
      <c r="P7" s="55"/>
      <c r="Q7" s="55"/>
      <c r="R7" s="55"/>
      <c r="S7" s="55"/>
    </row>
    <row r="8" spans="1:19">
      <c r="A8" s="12"/>
      <c r="B8" s="56" t="s">
        <v>555</v>
      </c>
      <c r="C8" s="56"/>
      <c r="D8" s="56"/>
      <c r="E8" s="56"/>
      <c r="F8" s="56"/>
      <c r="G8" s="56"/>
      <c r="H8" s="56"/>
      <c r="I8" s="56"/>
      <c r="J8" s="56"/>
      <c r="K8" s="56"/>
      <c r="L8" s="56"/>
      <c r="M8" s="56"/>
      <c r="N8" s="56"/>
      <c r="O8" s="56"/>
      <c r="P8" s="56"/>
      <c r="Q8" s="56"/>
      <c r="R8" s="56"/>
      <c r="S8" s="56"/>
    </row>
    <row r="9" spans="1:19">
      <c r="A9" s="12"/>
      <c r="B9" s="26"/>
      <c r="C9" s="26"/>
      <c r="D9" s="26"/>
      <c r="E9" s="26"/>
      <c r="F9" s="26"/>
      <c r="G9" s="26"/>
      <c r="H9" s="26"/>
      <c r="I9" s="26"/>
      <c r="J9" s="26"/>
      <c r="K9" s="26"/>
      <c r="L9" s="26"/>
      <c r="M9" s="26"/>
      <c r="N9" s="26"/>
      <c r="O9" s="26"/>
      <c r="P9" s="26"/>
      <c r="Q9" s="26"/>
      <c r="R9" s="26"/>
      <c r="S9" s="26"/>
    </row>
    <row r="10" spans="1:19">
      <c r="A10" s="12"/>
      <c r="B10" s="15"/>
      <c r="C10" s="15"/>
      <c r="D10" s="15"/>
      <c r="E10" s="15"/>
      <c r="F10" s="15"/>
      <c r="G10" s="15"/>
      <c r="H10" s="15"/>
      <c r="I10" s="15"/>
      <c r="J10" s="15"/>
      <c r="K10" s="15"/>
      <c r="L10" s="15"/>
      <c r="M10" s="15"/>
      <c r="N10" s="15"/>
      <c r="O10" s="15"/>
      <c r="P10" s="15"/>
      <c r="Q10" s="15"/>
      <c r="R10" s="15"/>
      <c r="S10" s="15"/>
    </row>
    <row r="11" spans="1:19" ht="15.75" thickBot="1">
      <c r="A11" s="12"/>
      <c r="B11" s="16"/>
      <c r="C11" s="17"/>
      <c r="D11" s="76" t="s">
        <v>174</v>
      </c>
      <c r="E11" s="76"/>
      <c r="F11" s="76"/>
      <c r="G11" s="76"/>
      <c r="H11" s="76"/>
      <c r="I11" s="76"/>
      <c r="J11" s="76"/>
      <c r="K11" s="17"/>
      <c r="L11" s="76" t="s">
        <v>175</v>
      </c>
      <c r="M11" s="76"/>
      <c r="N11" s="76"/>
      <c r="O11" s="76"/>
      <c r="P11" s="76"/>
      <c r="Q11" s="76"/>
      <c r="R11" s="76"/>
      <c r="S11" s="17"/>
    </row>
    <row r="12" spans="1:19">
      <c r="A12" s="12"/>
      <c r="B12" s="28"/>
      <c r="C12" s="29"/>
      <c r="D12" s="106" t="s">
        <v>176</v>
      </c>
      <c r="E12" s="106"/>
      <c r="F12" s="106"/>
      <c r="G12" s="32"/>
      <c r="H12" s="106" t="s">
        <v>177</v>
      </c>
      <c r="I12" s="106"/>
      <c r="J12" s="106"/>
      <c r="K12" s="29"/>
      <c r="L12" s="106" t="s">
        <v>176</v>
      </c>
      <c r="M12" s="106"/>
      <c r="N12" s="106"/>
      <c r="O12" s="32"/>
      <c r="P12" s="106" t="s">
        <v>177</v>
      </c>
      <c r="Q12" s="106"/>
      <c r="R12" s="106"/>
      <c r="S12" s="29"/>
    </row>
    <row r="13" spans="1:19" ht="15.75" thickBot="1">
      <c r="A13" s="12"/>
      <c r="B13" s="28"/>
      <c r="C13" s="29"/>
      <c r="D13" s="76">
        <v>2014</v>
      </c>
      <c r="E13" s="76"/>
      <c r="F13" s="76"/>
      <c r="G13" s="29"/>
      <c r="H13" s="76">
        <v>2013</v>
      </c>
      <c r="I13" s="76"/>
      <c r="J13" s="76"/>
      <c r="K13" s="29"/>
      <c r="L13" s="76">
        <v>2014</v>
      </c>
      <c r="M13" s="76"/>
      <c r="N13" s="76"/>
      <c r="O13" s="29"/>
      <c r="P13" s="76">
        <v>2013</v>
      </c>
      <c r="Q13" s="76"/>
      <c r="R13" s="76"/>
      <c r="S13" s="29"/>
    </row>
    <row r="14" spans="1:19">
      <c r="A14" s="12"/>
      <c r="B14" s="16"/>
      <c r="C14" s="17"/>
      <c r="D14" s="30" t="s">
        <v>178</v>
      </c>
      <c r="E14" s="30"/>
      <c r="F14" s="30"/>
      <c r="G14" s="30"/>
      <c r="H14" s="30"/>
      <c r="I14" s="30"/>
      <c r="J14" s="30"/>
      <c r="K14" s="30"/>
      <c r="L14" s="30"/>
      <c r="M14" s="30"/>
      <c r="N14" s="30"/>
      <c r="O14" s="30"/>
      <c r="P14" s="30"/>
      <c r="Q14" s="30"/>
      <c r="R14" s="30"/>
      <c r="S14" s="17"/>
    </row>
    <row r="15" spans="1:19">
      <c r="A15" s="12"/>
      <c r="B15" s="33" t="s">
        <v>556</v>
      </c>
      <c r="C15" s="34"/>
      <c r="D15" s="33" t="s">
        <v>187</v>
      </c>
      <c r="E15" s="35">
        <v>18</v>
      </c>
      <c r="F15" s="34"/>
      <c r="G15" s="34"/>
      <c r="H15" s="33" t="s">
        <v>187</v>
      </c>
      <c r="I15" s="35">
        <v>31</v>
      </c>
      <c r="J15" s="34"/>
      <c r="K15" s="169" t="s">
        <v>250</v>
      </c>
      <c r="L15" s="33" t="s">
        <v>187</v>
      </c>
      <c r="M15" s="35">
        <v>60</v>
      </c>
      <c r="N15" s="34"/>
      <c r="O15" s="34"/>
      <c r="P15" s="33" t="s">
        <v>187</v>
      </c>
      <c r="Q15" s="35">
        <v>74</v>
      </c>
      <c r="R15" s="34"/>
      <c r="S15" s="169" t="s">
        <v>250</v>
      </c>
    </row>
    <row r="16" spans="1:19" ht="15.75" thickBot="1">
      <c r="A16" s="12"/>
      <c r="B16" s="33"/>
      <c r="C16" s="34"/>
      <c r="D16" s="103"/>
      <c r="E16" s="62"/>
      <c r="F16" s="63"/>
      <c r="G16" s="34"/>
      <c r="H16" s="103"/>
      <c r="I16" s="62"/>
      <c r="J16" s="63"/>
      <c r="K16" s="169"/>
      <c r="L16" s="103"/>
      <c r="M16" s="62"/>
      <c r="N16" s="63"/>
      <c r="O16" s="34"/>
      <c r="P16" s="103"/>
      <c r="Q16" s="62"/>
      <c r="R16" s="63"/>
      <c r="S16" s="169"/>
    </row>
    <row r="17" spans="1:19" ht="15.75" thickBot="1">
      <c r="A17" s="12"/>
      <c r="B17" s="45" t="s">
        <v>557</v>
      </c>
      <c r="C17" s="17"/>
      <c r="D17" s="60" t="s">
        <v>187</v>
      </c>
      <c r="E17" s="59" t="s">
        <v>434</v>
      </c>
      <c r="F17" s="60" t="s">
        <v>191</v>
      </c>
      <c r="G17" s="17"/>
      <c r="H17" s="60" t="s">
        <v>187</v>
      </c>
      <c r="I17" s="59" t="s">
        <v>536</v>
      </c>
      <c r="J17" s="60" t="s">
        <v>191</v>
      </c>
      <c r="K17" s="17"/>
      <c r="L17" s="60" t="s">
        <v>187</v>
      </c>
      <c r="M17" s="59" t="s">
        <v>558</v>
      </c>
      <c r="N17" s="60" t="s">
        <v>191</v>
      </c>
      <c r="O17" s="17"/>
      <c r="P17" s="60" t="s">
        <v>187</v>
      </c>
      <c r="Q17" s="59" t="s">
        <v>531</v>
      </c>
      <c r="R17" s="60" t="s">
        <v>191</v>
      </c>
      <c r="S17" s="17"/>
    </row>
    <row r="18" spans="1:19">
      <c r="A18" s="12"/>
      <c r="B18" s="15"/>
    </row>
    <row r="19" spans="1:19">
      <c r="A19" s="12"/>
      <c r="B19" s="15"/>
    </row>
    <row r="20" spans="1:19" ht="15.75" thickBot="1">
      <c r="A20" s="12"/>
      <c r="B20" s="24"/>
    </row>
    <row r="21" spans="1:19">
      <c r="A21" s="12"/>
      <c r="B21" s="15"/>
      <c r="C21" s="15"/>
    </row>
    <row r="22" spans="1:19" ht="127.5">
      <c r="A22" s="12"/>
      <c r="B22" s="73" t="s">
        <v>250</v>
      </c>
      <c r="C22" s="74" t="s">
        <v>559</v>
      </c>
    </row>
    <row r="23" spans="1:19">
      <c r="A23" s="12"/>
      <c r="B23" s="56" t="s">
        <v>560</v>
      </c>
      <c r="C23" s="56"/>
      <c r="D23" s="56"/>
      <c r="E23" s="56"/>
      <c r="F23" s="56"/>
      <c r="G23" s="56"/>
      <c r="H23" s="56"/>
      <c r="I23" s="56"/>
      <c r="J23" s="56"/>
      <c r="K23" s="56"/>
      <c r="L23" s="56"/>
      <c r="M23" s="56"/>
      <c r="N23" s="56"/>
      <c r="O23" s="56"/>
      <c r="P23" s="56"/>
      <c r="Q23" s="56"/>
      <c r="R23" s="56"/>
      <c r="S23" s="56"/>
    </row>
    <row r="24" spans="1:19">
      <c r="A24" s="12"/>
      <c r="B24" s="55" t="s">
        <v>561</v>
      </c>
      <c r="C24" s="55"/>
      <c r="D24" s="55"/>
      <c r="E24" s="55"/>
      <c r="F24" s="55"/>
      <c r="G24" s="55"/>
      <c r="H24" s="55"/>
      <c r="I24" s="55"/>
      <c r="J24" s="55"/>
      <c r="K24" s="55"/>
      <c r="L24" s="55"/>
      <c r="M24" s="55"/>
      <c r="N24" s="55"/>
      <c r="O24" s="55"/>
      <c r="P24" s="55"/>
      <c r="Q24" s="55"/>
      <c r="R24" s="55"/>
      <c r="S24" s="55"/>
    </row>
    <row r="25" spans="1:19" ht="25.5" customHeight="1">
      <c r="A25" s="12"/>
      <c r="B25" s="56" t="s">
        <v>562</v>
      </c>
      <c r="C25" s="56"/>
      <c r="D25" s="56"/>
      <c r="E25" s="56"/>
      <c r="F25" s="56"/>
      <c r="G25" s="56"/>
      <c r="H25" s="56"/>
      <c r="I25" s="56"/>
      <c r="J25" s="56"/>
      <c r="K25" s="56"/>
      <c r="L25" s="56"/>
      <c r="M25" s="56"/>
      <c r="N25" s="56"/>
      <c r="O25" s="56"/>
      <c r="P25" s="56"/>
      <c r="Q25" s="56"/>
      <c r="R25" s="56"/>
      <c r="S25" s="56"/>
    </row>
    <row r="26" spans="1:19" ht="25.5" customHeight="1">
      <c r="A26" s="12"/>
      <c r="B26" s="56" t="s">
        <v>563</v>
      </c>
      <c r="C26" s="56"/>
      <c r="D26" s="56"/>
      <c r="E26" s="56"/>
      <c r="F26" s="56"/>
      <c r="G26" s="56"/>
      <c r="H26" s="56"/>
      <c r="I26" s="56"/>
      <c r="J26" s="56"/>
      <c r="K26" s="56"/>
      <c r="L26" s="56"/>
      <c r="M26" s="56"/>
      <c r="N26" s="56"/>
      <c r="O26" s="56"/>
      <c r="P26" s="56"/>
      <c r="Q26" s="56"/>
      <c r="R26" s="56"/>
      <c r="S26" s="56"/>
    </row>
    <row r="27" spans="1:19">
      <c r="A27" s="12"/>
      <c r="B27" s="26"/>
      <c r="C27" s="26"/>
      <c r="D27" s="26"/>
      <c r="E27" s="26"/>
      <c r="F27" s="26"/>
      <c r="G27" s="26"/>
      <c r="H27" s="26"/>
    </row>
    <row r="28" spans="1:19">
      <c r="A28" s="12"/>
      <c r="B28" s="15"/>
      <c r="C28" s="15"/>
      <c r="D28" s="15"/>
      <c r="E28" s="15"/>
      <c r="F28" s="15"/>
      <c r="G28" s="15"/>
      <c r="H28" s="15"/>
    </row>
    <row r="29" spans="1:19" ht="15.75" thickBot="1">
      <c r="A29" s="12"/>
      <c r="B29" s="16"/>
      <c r="C29" s="17"/>
      <c r="D29" s="76" t="s">
        <v>175</v>
      </c>
      <c r="E29" s="76"/>
      <c r="F29" s="76"/>
      <c r="G29" s="76"/>
      <c r="H29" s="76"/>
    </row>
    <row r="30" spans="1:19">
      <c r="A30" s="12"/>
      <c r="B30" s="28"/>
      <c r="C30" s="29"/>
      <c r="D30" s="106" t="s">
        <v>176</v>
      </c>
      <c r="E30" s="106"/>
      <c r="F30" s="32"/>
      <c r="G30" s="106" t="s">
        <v>177</v>
      </c>
      <c r="H30" s="106"/>
    </row>
    <row r="31" spans="1:19" ht="15.75" thickBot="1">
      <c r="A31" s="12"/>
      <c r="B31" s="28"/>
      <c r="C31" s="29"/>
      <c r="D31" s="76">
        <v>2014</v>
      </c>
      <c r="E31" s="76"/>
      <c r="F31" s="29"/>
      <c r="G31" s="76">
        <v>2013</v>
      </c>
      <c r="H31" s="76"/>
    </row>
    <row r="32" spans="1:19">
      <c r="A32" s="12"/>
      <c r="B32" s="47" t="s">
        <v>564</v>
      </c>
      <c r="C32" s="29"/>
      <c r="D32" s="65">
        <v>4.2</v>
      </c>
      <c r="E32" s="32"/>
      <c r="F32" s="29"/>
      <c r="G32" s="65">
        <v>4.2</v>
      </c>
      <c r="H32" s="32"/>
    </row>
    <row r="33" spans="1:19">
      <c r="A33" s="12"/>
      <c r="B33" s="47"/>
      <c r="C33" s="29"/>
      <c r="D33" s="66"/>
      <c r="E33" s="67"/>
      <c r="F33" s="29"/>
      <c r="G33" s="37"/>
      <c r="H33" s="29"/>
    </row>
    <row r="34" spans="1:19">
      <c r="A34" s="12"/>
      <c r="B34" s="19" t="s">
        <v>565</v>
      </c>
      <c r="C34" s="20"/>
      <c r="D34" s="21">
        <v>30.2</v>
      </c>
      <c r="E34" s="19" t="s">
        <v>566</v>
      </c>
      <c r="F34" s="20"/>
      <c r="G34" s="21">
        <v>33.1</v>
      </c>
      <c r="H34" s="19" t="s">
        <v>566</v>
      </c>
    </row>
    <row r="35" spans="1:19">
      <c r="A35" s="12"/>
      <c r="B35" s="45" t="s">
        <v>567</v>
      </c>
      <c r="C35" s="17"/>
      <c r="D35" s="23">
        <v>1.1000000000000001</v>
      </c>
      <c r="E35" s="45" t="s">
        <v>566</v>
      </c>
      <c r="F35" s="17"/>
      <c r="G35" s="23">
        <v>0.98</v>
      </c>
      <c r="H35" s="45" t="s">
        <v>566</v>
      </c>
    </row>
    <row r="36" spans="1:19">
      <c r="A36" s="12"/>
      <c r="B36" s="19" t="s">
        <v>568</v>
      </c>
      <c r="C36" s="20"/>
      <c r="D36" s="21">
        <v>1.4</v>
      </c>
      <c r="E36" s="19" t="s">
        <v>566</v>
      </c>
      <c r="F36" s="20"/>
      <c r="G36" s="21">
        <v>1.1000000000000001</v>
      </c>
      <c r="H36" s="19" t="s">
        <v>566</v>
      </c>
    </row>
    <row r="37" spans="1:19">
      <c r="A37" s="12"/>
      <c r="B37" s="47" t="s">
        <v>569</v>
      </c>
      <c r="C37" s="29"/>
      <c r="D37" s="188">
        <v>37.909999999999997</v>
      </c>
      <c r="E37" s="29"/>
      <c r="F37" s="29"/>
      <c r="G37" s="188">
        <v>46.37</v>
      </c>
      <c r="H37" s="29"/>
    </row>
    <row r="38" spans="1:19">
      <c r="A38" s="12"/>
      <c r="B38" s="47"/>
      <c r="C38" s="29"/>
      <c r="D38" s="188"/>
      <c r="E38" s="29"/>
      <c r="F38" s="29"/>
      <c r="G38" s="188"/>
      <c r="H38" s="29"/>
    </row>
    <row r="39" spans="1:19">
      <c r="A39" s="12"/>
      <c r="B39" s="56" t="s">
        <v>570</v>
      </c>
      <c r="C39" s="56"/>
      <c r="D39" s="56"/>
      <c r="E39" s="56"/>
      <c r="F39" s="56"/>
      <c r="G39" s="56"/>
      <c r="H39" s="56"/>
      <c r="I39" s="56"/>
      <c r="J39" s="56"/>
      <c r="K39" s="56"/>
      <c r="L39" s="56"/>
      <c r="M39" s="56"/>
      <c r="N39" s="56"/>
      <c r="O39" s="56"/>
      <c r="P39" s="56"/>
      <c r="Q39" s="56"/>
      <c r="R39" s="56"/>
      <c r="S39" s="56"/>
    </row>
    <row r="40" spans="1:19">
      <c r="A40" s="12"/>
      <c r="B40" s="26"/>
      <c r="C40" s="26"/>
      <c r="D40" s="26"/>
      <c r="E40" s="26"/>
    </row>
    <row r="41" spans="1:19">
      <c r="A41" s="12"/>
      <c r="B41" s="15"/>
      <c r="C41" s="15"/>
      <c r="D41" s="15"/>
      <c r="E41" s="15"/>
    </row>
    <row r="42" spans="1:19" ht="15.75" thickBot="1">
      <c r="A42" s="12"/>
      <c r="B42" s="16"/>
      <c r="C42" s="17"/>
      <c r="D42" s="76" t="s">
        <v>571</v>
      </c>
      <c r="E42" s="76"/>
    </row>
    <row r="43" spans="1:19">
      <c r="A43" s="12"/>
      <c r="B43" s="16"/>
      <c r="C43" s="17"/>
      <c r="D43" s="31" t="s">
        <v>572</v>
      </c>
      <c r="E43" s="31"/>
    </row>
    <row r="44" spans="1:19">
      <c r="A44" s="12"/>
      <c r="B44" s="33" t="s">
        <v>573</v>
      </c>
      <c r="C44" s="34"/>
      <c r="D44" s="79">
        <v>3026</v>
      </c>
      <c r="E44" s="34"/>
    </row>
    <row r="45" spans="1:19">
      <c r="A45" s="12"/>
      <c r="B45" s="33"/>
      <c r="C45" s="34"/>
      <c r="D45" s="79"/>
      <c r="E45" s="34"/>
    </row>
    <row r="46" spans="1:19">
      <c r="A46" s="12"/>
      <c r="B46" s="36" t="s">
        <v>574</v>
      </c>
      <c r="C46" s="29"/>
      <c r="D46" s="37">
        <v>852</v>
      </c>
      <c r="E46" s="29"/>
    </row>
    <row r="47" spans="1:19">
      <c r="A47" s="12"/>
      <c r="B47" s="36"/>
      <c r="C47" s="29"/>
      <c r="D47" s="37"/>
      <c r="E47" s="29"/>
    </row>
    <row r="48" spans="1:19">
      <c r="A48" s="12"/>
      <c r="B48" s="46" t="s">
        <v>575</v>
      </c>
      <c r="C48" s="20"/>
      <c r="D48" s="21" t="s">
        <v>576</v>
      </c>
      <c r="E48" s="19" t="s">
        <v>191</v>
      </c>
    </row>
    <row r="49" spans="1:19" ht="15.75" thickBot="1">
      <c r="A49" s="12"/>
      <c r="B49" s="22" t="s">
        <v>577</v>
      </c>
      <c r="C49" s="17"/>
      <c r="D49" s="59" t="s">
        <v>578</v>
      </c>
      <c r="E49" s="60" t="s">
        <v>191</v>
      </c>
    </row>
    <row r="50" spans="1:19">
      <c r="A50" s="12"/>
      <c r="B50" s="33" t="s">
        <v>579</v>
      </c>
      <c r="C50" s="34"/>
      <c r="D50" s="189">
        <v>3286</v>
      </c>
      <c r="E50" s="43"/>
    </row>
    <row r="51" spans="1:19" ht="15.75" thickBot="1">
      <c r="A51" s="12"/>
      <c r="B51" s="33"/>
      <c r="C51" s="34"/>
      <c r="D51" s="190"/>
      <c r="E51" s="44"/>
    </row>
    <row r="52" spans="1:19" ht="15.75" thickTop="1">
      <c r="A52" s="12"/>
      <c r="B52" s="55" t="s">
        <v>580</v>
      </c>
      <c r="C52" s="55"/>
      <c r="D52" s="55"/>
      <c r="E52" s="55"/>
      <c r="F52" s="55"/>
      <c r="G52" s="55"/>
      <c r="H52" s="55"/>
      <c r="I52" s="55"/>
      <c r="J52" s="55"/>
      <c r="K52" s="55"/>
      <c r="L52" s="55"/>
      <c r="M52" s="55"/>
      <c r="N52" s="55"/>
      <c r="O52" s="55"/>
      <c r="P52" s="55"/>
      <c r="Q52" s="55"/>
      <c r="R52" s="55"/>
      <c r="S52" s="55"/>
    </row>
    <row r="53" spans="1:19" ht="25.5" customHeight="1">
      <c r="A53" s="12"/>
      <c r="B53" s="56" t="s">
        <v>581</v>
      </c>
      <c r="C53" s="56"/>
      <c r="D53" s="56"/>
      <c r="E53" s="56"/>
      <c r="F53" s="56"/>
      <c r="G53" s="56"/>
      <c r="H53" s="56"/>
      <c r="I53" s="56"/>
      <c r="J53" s="56"/>
      <c r="K53" s="56"/>
      <c r="L53" s="56"/>
      <c r="M53" s="56"/>
      <c r="N53" s="56"/>
      <c r="O53" s="56"/>
      <c r="P53" s="56"/>
      <c r="Q53" s="56"/>
      <c r="R53" s="56"/>
      <c r="S53" s="56"/>
    </row>
    <row r="54" spans="1:19">
      <c r="A54" s="12"/>
      <c r="B54" s="56" t="s">
        <v>582</v>
      </c>
      <c r="C54" s="56"/>
      <c r="D54" s="56"/>
      <c r="E54" s="56"/>
      <c r="F54" s="56"/>
      <c r="G54" s="56"/>
      <c r="H54" s="56"/>
      <c r="I54" s="56"/>
      <c r="J54" s="56"/>
      <c r="K54" s="56"/>
      <c r="L54" s="56"/>
      <c r="M54" s="56"/>
      <c r="N54" s="56"/>
      <c r="O54" s="56"/>
      <c r="P54" s="56"/>
      <c r="Q54" s="56"/>
      <c r="R54" s="56"/>
      <c r="S54" s="56"/>
    </row>
    <row r="55" spans="1:19">
      <c r="A55" s="12"/>
      <c r="B55" s="26"/>
      <c r="C55" s="26"/>
      <c r="D55" s="26"/>
      <c r="E55" s="26"/>
      <c r="F55" s="26"/>
      <c r="G55" s="26"/>
      <c r="H55" s="26"/>
    </row>
    <row r="56" spans="1:19">
      <c r="A56" s="12"/>
      <c r="B56" s="15"/>
      <c r="C56" s="15"/>
      <c r="D56" s="15"/>
      <c r="E56" s="15"/>
      <c r="F56" s="15"/>
      <c r="G56" s="15"/>
      <c r="H56" s="15"/>
    </row>
    <row r="57" spans="1:19" ht="15.75" thickBot="1">
      <c r="A57" s="12"/>
      <c r="B57" s="17"/>
      <c r="C57" s="17"/>
      <c r="D57" s="76" t="s">
        <v>583</v>
      </c>
      <c r="E57" s="76"/>
      <c r="F57" s="76"/>
      <c r="G57" s="76"/>
      <c r="H57" s="76"/>
    </row>
    <row r="58" spans="1:19" ht="15.75" thickBot="1">
      <c r="A58" s="12"/>
      <c r="B58" s="17"/>
      <c r="C58" s="17"/>
      <c r="D58" s="191" t="s">
        <v>584</v>
      </c>
      <c r="E58" s="191"/>
      <c r="F58" s="17"/>
      <c r="G58" s="191" t="s">
        <v>585</v>
      </c>
      <c r="H58" s="191"/>
    </row>
    <row r="59" spans="1:19">
      <c r="A59" s="12"/>
      <c r="B59" s="16"/>
      <c r="C59" s="17"/>
      <c r="D59" s="30" t="s">
        <v>572</v>
      </c>
      <c r="E59" s="30"/>
      <c r="F59" s="30"/>
      <c r="G59" s="30"/>
      <c r="H59" s="30"/>
    </row>
    <row r="60" spans="1:19">
      <c r="A60" s="12"/>
      <c r="B60" s="33" t="s">
        <v>586</v>
      </c>
      <c r="C60" s="34"/>
      <c r="D60" s="35">
        <v>5</v>
      </c>
      <c r="E60" s="34"/>
      <c r="F60" s="34"/>
      <c r="G60" s="35">
        <v>7</v>
      </c>
      <c r="H60" s="34"/>
    </row>
    <row r="61" spans="1:19">
      <c r="A61" s="12"/>
      <c r="B61" s="33"/>
      <c r="C61" s="34"/>
      <c r="D61" s="35"/>
      <c r="E61" s="34"/>
      <c r="F61" s="34"/>
      <c r="G61" s="35"/>
      <c r="H61" s="34"/>
    </row>
    <row r="62" spans="1:19">
      <c r="A62" s="12"/>
      <c r="B62" s="36" t="s">
        <v>574</v>
      </c>
      <c r="C62" s="29"/>
      <c r="D62" s="37">
        <v>3</v>
      </c>
      <c r="E62" s="29"/>
      <c r="F62" s="29"/>
      <c r="G62" s="37">
        <v>24</v>
      </c>
      <c r="H62" s="29"/>
    </row>
    <row r="63" spans="1:19">
      <c r="A63" s="12"/>
      <c r="B63" s="36"/>
      <c r="C63" s="29"/>
      <c r="D63" s="37"/>
      <c r="E63" s="29"/>
      <c r="F63" s="29"/>
      <c r="G63" s="37"/>
      <c r="H63" s="29"/>
    </row>
    <row r="64" spans="1:19" ht="15.75" thickBot="1">
      <c r="A64" s="12"/>
      <c r="B64" s="46" t="s">
        <v>587</v>
      </c>
      <c r="C64" s="20"/>
      <c r="D64" s="21" t="s">
        <v>548</v>
      </c>
      <c r="E64" s="19" t="s">
        <v>191</v>
      </c>
      <c r="F64" s="20"/>
      <c r="G64" s="21" t="s">
        <v>548</v>
      </c>
      <c r="H64" s="19" t="s">
        <v>191</v>
      </c>
    </row>
    <row r="65" spans="1:19">
      <c r="A65" s="12"/>
      <c r="B65" s="47" t="s">
        <v>588</v>
      </c>
      <c r="C65" s="29"/>
      <c r="D65" s="65">
        <v>5</v>
      </c>
      <c r="E65" s="32"/>
      <c r="F65" s="29"/>
      <c r="G65" s="65">
        <v>28</v>
      </c>
      <c r="H65" s="32"/>
    </row>
    <row r="66" spans="1:19" ht="15.75" thickBot="1">
      <c r="A66" s="12"/>
      <c r="B66" s="47"/>
      <c r="C66" s="29"/>
      <c r="D66" s="71"/>
      <c r="E66" s="72"/>
      <c r="F66" s="29"/>
      <c r="G66" s="71"/>
      <c r="H66" s="72"/>
    </row>
    <row r="67" spans="1:19" ht="15.75" thickTop="1">
      <c r="A67" s="12"/>
      <c r="B67" s="55" t="s">
        <v>589</v>
      </c>
      <c r="C67" s="55"/>
      <c r="D67" s="55"/>
      <c r="E67" s="55"/>
      <c r="F67" s="55"/>
      <c r="G67" s="55"/>
      <c r="H67" s="55"/>
      <c r="I67" s="55"/>
      <c r="J67" s="55"/>
      <c r="K67" s="55"/>
      <c r="L67" s="55"/>
      <c r="M67" s="55"/>
      <c r="N67" s="55"/>
      <c r="O67" s="55"/>
      <c r="P67" s="55"/>
      <c r="Q67" s="55"/>
      <c r="R67" s="55"/>
      <c r="S67" s="55"/>
    </row>
    <row r="68" spans="1:19" ht="38.25" customHeight="1">
      <c r="A68" s="12"/>
      <c r="B68" s="56" t="s">
        <v>590</v>
      </c>
      <c r="C68" s="56"/>
      <c r="D68" s="56"/>
      <c r="E68" s="56"/>
      <c r="F68" s="56"/>
      <c r="G68" s="56"/>
      <c r="H68" s="56"/>
      <c r="I68" s="56"/>
      <c r="J68" s="56"/>
      <c r="K68" s="56"/>
      <c r="L68" s="56"/>
      <c r="M68" s="56"/>
      <c r="N68" s="56"/>
      <c r="O68" s="56"/>
      <c r="P68" s="56"/>
      <c r="Q68" s="56"/>
      <c r="R68" s="56"/>
      <c r="S68" s="56"/>
    </row>
    <row r="69" spans="1:19">
      <c r="A69" s="12"/>
      <c r="B69" s="26"/>
      <c r="C69" s="26"/>
      <c r="D69" s="26"/>
      <c r="E69" s="26"/>
      <c r="F69" s="26"/>
      <c r="G69" s="26"/>
      <c r="H69" s="26"/>
    </row>
    <row r="70" spans="1:19">
      <c r="A70" s="12"/>
      <c r="B70" s="15"/>
      <c r="C70" s="15"/>
      <c r="D70" s="15"/>
      <c r="E70" s="15"/>
      <c r="F70" s="15"/>
      <c r="G70" s="15"/>
      <c r="H70" s="15"/>
    </row>
    <row r="71" spans="1:19" ht="15.75" thickBot="1">
      <c r="A71" s="12"/>
      <c r="B71" s="16"/>
      <c r="C71" s="17"/>
      <c r="D71" s="192" t="s">
        <v>175</v>
      </c>
      <c r="E71" s="192"/>
      <c r="F71" s="192"/>
      <c r="G71" s="192"/>
      <c r="H71" s="192"/>
    </row>
    <row r="72" spans="1:19">
      <c r="A72" s="12"/>
      <c r="B72" s="28"/>
      <c r="C72" s="29"/>
      <c r="D72" s="106" t="s">
        <v>176</v>
      </c>
      <c r="E72" s="106"/>
      <c r="F72" s="32"/>
      <c r="G72" s="106" t="s">
        <v>177</v>
      </c>
      <c r="H72" s="106"/>
    </row>
    <row r="73" spans="1:19" ht="15.75" thickBot="1">
      <c r="A73" s="12"/>
      <c r="B73" s="28"/>
      <c r="C73" s="29"/>
      <c r="D73" s="76">
        <v>2014</v>
      </c>
      <c r="E73" s="76"/>
      <c r="F73" s="29"/>
      <c r="G73" s="76">
        <v>2013</v>
      </c>
      <c r="H73" s="76"/>
    </row>
    <row r="74" spans="1:19">
      <c r="A74" s="12"/>
      <c r="B74" s="33" t="s">
        <v>564</v>
      </c>
      <c r="C74" s="34"/>
      <c r="D74" s="41">
        <v>3</v>
      </c>
      <c r="E74" s="43"/>
      <c r="F74" s="34"/>
      <c r="G74" s="41">
        <v>2.9</v>
      </c>
      <c r="H74" s="43"/>
    </row>
    <row r="75" spans="1:19">
      <c r="A75" s="12"/>
      <c r="B75" s="33"/>
      <c r="C75" s="34"/>
      <c r="D75" s="35"/>
      <c r="E75" s="34"/>
      <c r="F75" s="34"/>
      <c r="G75" s="92"/>
      <c r="H75" s="93"/>
    </row>
    <row r="76" spans="1:19">
      <c r="A76" s="12"/>
      <c r="B76" s="45" t="s">
        <v>565</v>
      </c>
      <c r="C76" s="17"/>
      <c r="D76" s="23">
        <v>29.8</v>
      </c>
      <c r="E76" s="45" t="s">
        <v>566</v>
      </c>
      <c r="F76" s="17"/>
      <c r="G76" s="23">
        <v>32.6</v>
      </c>
      <c r="H76" s="45" t="s">
        <v>566</v>
      </c>
    </row>
    <row r="77" spans="1:19">
      <c r="A77" s="12"/>
      <c r="B77" s="19" t="s">
        <v>567</v>
      </c>
      <c r="C77" s="20"/>
      <c r="D77" s="21">
        <v>1.0900000000000001</v>
      </c>
      <c r="E77" s="19" t="s">
        <v>566</v>
      </c>
      <c r="F77" s="20"/>
      <c r="G77" s="21">
        <v>0.98</v>
      </c>
      <c r="H77" s="19" t="s">
        <v>566</v>
      </c>
    </row>
    <row r="78" spans="1:19">
      <c r="A78" s="12"/>
      <c r="B78" s="45" t="s">
        <v>568</v>
      </c>
      <c r="C78" s="17"/>
      <c r="D78" s="23">
        <v>0.9</v>
      </c>
      <c r="E78" s="45" t="s">
        <v>566</v>
      </c>
      <c r="F78" s="17"/>
      <c r="G78" s="23">
        <v>0.4</v>
      </c>
      <c r="H78" s="45" t="s">
        <v>566</v>
      </c>
    </row>
    <row r="79" spans="1:19">
      <c r="A79" s="12"/>
      <c r="B79" s="33" t="s">
        <v>591</v>
      </c>
      <c r="C79" s="34"/>
      <c r="D79" s="193">
        <v>169.47</v>
      </c>
      <c r="E79" s="34"/>
      <c r="F79" s="34"/>
      <c r="G79" s="193">
        <v>169.14</v>
      </c>
      <c r="H79" s="34"/>
    </row>
    <row r="80" spans="1:19">
      <c r="A80" s="12"/>
      <c r="B80" s="33"/>
      <c r="C80" s="34"/>
      <c r="D80" s="193"/>
      <c r="E80" s="34"/>
      <c r="F80" s="34"/>
      <c r="G80" s="193"/>
      <c r="H80" s="34"/>
    </row>
    <row r="81" spans="1:19">
      <c r="A81" s="12"/>
      <c r="B81" s="56" t="s">
        <v>592</v>
      </c>
      <c r="C81" s="56"/>
      <c r="D81" s="56"/>
      <c r="E81" s="56"/>
      <c r="F81" s="56"/>
      <c r="G81" s="56"/>
      <c r="H81" s="56"/>
      <c r="I81" s="56"/>
      <c r="J81" s="56"/>
      <c r="K81" s="56"/>
      <c r="L81" s="56"/>
      <c r="M81" s="56"/>
      <c r="N81" s="56"/>
      <c r="O81" s="56"/>
      <c r="P81" s="56"/>
      <c r="Q81" s="56"/>
      <c r="R81" s="56"/>
      <c r="S81" s="56"/>
    </row>
    <row r="82" spans="1:19">
      <c r="A82" s="12"/>
      <c r="B82" s="56" t="s">
        <v>593</v>
      </c>
      <c r="C82" s="56"/>
      <c r="D82" s="56"/>
      <c r="E82" s="56"/>
      <c r="F82" s="56"/>
      <c r="G82" s="56"/>
      <c r="H82" s="56"/>
      <c r="I82" s="56"/>
      <c r="J82" s="56"/>
      <c r="K82" s="56"/>
      <c r="L82" s="56"/>
      <c r="M82" s="56"/>
      <c r="N82" s="56"/>
      <c r="O82" s="56"/>
      <c r="P82" s="56"/>
      <c r="Q82" s="56"/>
      <c r="R82" s="56"/>
      <c r="S82" s="56"/>
    </row>
    <row r="83" spans="1:19">
      <c r="A83" s="12"/>
      <c r="B83" s="26"/>
      <c r="C83" s="26"/>
      <c r="D83" s="26"/>
      <c r="E83" s="26"/>
      <c r="F83" s="26"/>
      <c r="G83" s="26"/>
      <c r="H83" s="26"/>
    </row>
    <row r="84" spans="1:19">
      <c r="A84" s="12"/>
      <c r="B84" s="15"/>
      <c r="C84" s="15"/>
      <c r="D84" s="15"/>
      <c r="E84" s="15"/>
      <c r="F84" s="15"/>
      <c r="G84" s="15"/>
      <c r="H84" s="15"/>
    </row>
    <row r="85" spans="1:19" ht="15.75" thickBot="1">
      <c r="A85" s="12"/>
      <c r="B85" s="17"/>
      <c r="C85" s="17"/>
      <c r="D85" s="76" t="s">
        <v>594</v>
      </c>
      <c r="E85" s="76"/>
      <c r="F85" s="76"/>
      <c r="G85" s="76"/>
      <c r="H85" s="76"/>
    </row>
    <row r="86" spans="1:19">
      <c r="A86" s="12"/>
      <c r="B86" s="28"/>
      <c r="C86" s="29"/>
      <c r="D86" s="106" t="s">
        <v>595</v>
      </c>
      <c r="E86" s="106"/>
      <c r="F86" s="32"/>
      <c r="G86" s="106" t="s">
        <v>597</v>
      </c>
      <c r="H86" s="106"/>
    </row>
    <row r="87" spans="1:19" ht="15.75" thickBot="1">
      <c r="A87" s="12"/>
      <c r="B87" s="28"/>
      <c r="C87" s="29"/>
      <c r="D87" s="76" t="s">
        <v>596</v>
      </c>
      <c r="E87" s="76"/>
      <c r="F87" s="29"/>
      <c r="G87" s="76" t="s">
        <v>596</v>
      </c>
      <c r="H87" s="76"/>
    </row>
    <row r="88" spans="1:19">
      <c r="A88" s="12"/>
      <c r="B88" s="16"/>
      <c r="C88" s="17"/>
      <c r="D88" s="30" t="s">
        <v>572</v>
      </c>
      <c r="E88" s="30"/>
      <c r="F88" s="30"/>
      <c r="G88" s="30"/>
      <c r="H88" s="30"/>
    </row>
    <row r="89" spans="1:19">
      <c r="A89" s="12"/>
      <c r="B89" s="47" t="s">
        <v>586</v>
      </c>
      <c r="C89" s="29"/>
      <c r="D89" s="37">
        <v>798</v>
      </c>
      <c r="E89" s="29"/>
      <c r="F89" s="29"/>
      <c r="G89" s="37">
        <v>145</v>
      </c>
      <c r="H89" s="29"/>
    </row>
    <row r="90" spans="1:19">
      <c r="A90" s="12"/>
      <c r="B90" s="47"/>
      <c r="C90" s="29"/>
      <c r="D90" s="37"/>
      <c r="E90" s="29"/>
      <c r="F90" s="29"/>
      <c r="G90" s="37"/>
      <c r="H90" s="29"/>
    </row>
    <row r="91" spans="1:19">
      <c r="A91" s="12"/>
      <c r="B91" s="94" t="s">
        <v>574</v>
      </c>
      <c r="C91" s="34"/>
      <c r="D91" s="35">
        <v>303</v>
      </c>
      <c r="E91" s="34"/>
      <c r="F91" s="34"/>
      <c r="G91" s="35">
        <v>79</v>
      </c>
      <c r="H91" s="34"/>
    </row>
    <row r="92" spans="1:19">
      <c r="A92" s="12"/>
      <c r="B92" s="94"/>
      <c r="C92" s="34"/>
      <c r="D92" s="35"/>
      <c r="E92" s="34"/>
      <c r="F92" s="34"/>
      <c r="G92" s="35"/>
      <c r="H92" s="34"/>
    </row>
    <row r="93" spans="1:19">
      <c r="A93" s="12"/>
      <c r="B93" s="36" t="s">
        <v>598</v>
      </c>
      <c r="C93" s="29"/>
      <c r="D93" s="37">
        <v>83</v>
      </c>
      <c r="E93" s="29"/>
      <c r="F93" s="29"/>
      <c r="G93" s="37" t="s">
        <v>197</v>
      </c>
      <c r="H93" s="29"/>
    </row>
    <row r="94" spans="1:19">
      <c r="A94" s="12"/>
      <c r="B94" s="36"/>
      <c r="C94" s="29"/>
      <c r="D94" s="37"/>
      <c r="E94" s="29"/>
      <c r="F94" s="29"/>
      <c r="G94" s="37"/>
      <c r="H94" s="29"/>
    </row>
    <row r="95" spans="1:19">
      <c r="A95" s="12"/>
      <c r="B95" s="94" t="s">
        <v>587</v>
      </c>
      <c r="C95" s="34"/>
      <c r="D95" s="35" t="s">
        <v>599</v>
      </c>
      <c r="E95" s="33" t="s">
        <v>191</v>
      </c>
      <c r="F95" s="34"/>
      <c r="G95" s="35" t="s">
        <v>197</v>
      </c>
      <c r="H95" s="34"/>
    </row>
    <row r="96" spans="1:19">
      <c r="A96" s="12"/>
      <c r="B96" s="94"/>
      <c r="C96" s="34"/>
      <c r="D96" s="35"/>
      <c r="E96" s="33"/>
      <c r="F96" s="34"/>
      <c r="G96" s="35"/>
      <c r="H96" s="34"/>
    </row>
    <row r="97" spans="1:8" ht="15.75" thickBot="1">
      <c r="A97" s="12"/>
      <c r="B97" s="22" t="s">
        <v>600</v>
      </c>
      <c r="C97" s="17"/>
      <c r="D97" s="23" t="s">
        <v>601</v>
      </c>
      <c r="E97" s="45" t="s">
        <v>191</v>
      </c>
      <c r="F97" s="17"/>
      <c r="G97" s="23" t="s">
        <v>602</v>
      </c>
      <c r="H97" s="45" t="s">
        <v>191</v>
      </c>
    </row>
    <row r="98" spans="1:8">
      <c r="A98" s="12"/>
      <c r="B98" s="33" t="s">
        <v>588</v>
      </c>
      <c r="C98" s="34"/>
      <c r="D98" s="41">
        <v>707</v>
      </c>
      <c r="E98" s="43"/>
      <c r="F98" s="34"/>
      <c r="G98" s="41">
        <v>215</v>
      </c>
      <c r="H98" s="43"/>
    </row>
    <row r="99" spans="1:8" ht="15.75" thickBot="1">
      <c r="A99" s="12"/>
      <c r="B99" s="33"/>
      <c r="C99" s="34"/>
      <c r="D99" s="42"/>
      <c r="E99" s="44"/>
      <c r="F99" s="34"/>
      <c r="G99" s="42"/>
      <c r="H99" s="44"/>
    </row>
    <row r="100" spans="1:8" ht="15.75" thickTop="1"/>
  </sheetData>
  <mergeCells count="190">
    <mergeCell ref="B81:S81"/>
    <mergeCell ref="B82:S82"/>
    <mergeCell ref="B39:S39"/>
    <mergeCell ref="B52:S52"/>
    <mergeCell ref="B53:S53"/>
    <mergeCell ref="B54:S54"/>
    <mergeCell ref="B67:S67"/>
    <mergeCell ref="B68:S68"/>
    <mergeCell ref="A1:A2"/>
    <mergeCell ref="B1:S1"/>
    <mergeCell ref="B2:S2"/>
    <mergeCell ref="B3:S3"/>
    <mergeCell ref="A4:A99"/>
    <mergeCell ref="B4:S4"/>
    <mergeCell ref="B5:S5"/>
    <mergeCell ref="B6:S6"/>
    <mergeCell ref="B7:S7"/>
    <mergeCell ref="B8:S8"/>
    <mergeCell ref="H95:H96"/>
    <mergeCell ref="B98:B99"/>
    <mergeCell ref="C98:C99"/>
    <mergeCell ref="D98:D99"/>
    <mergeCell ref="E98:E99"/>
    <mergeCell ref="F98:F99"/>
    <mergeCell ref="G98:G99"/>
    <mergeCell ref="H98:H99"/>
    <mergeCell ref="B95:B96"/>
    <mergeCell ref="C95:C96"/>
    <mergeCell ref="D95:D96"/>
    <mergeCell ref="E95:E96"/>
    <mergeCell ref="F95:F96"/>
    <mergeCell ref="G95:G96"/>
    <mergeCell ref="H91:H92"/>
    <mergeCell ref="B93:B94"/>
    <mergeCell ref="C93:C94"/>
    <mergeCell ref="D93:D94"/>
    <mergeCell ref="E93:E94"/>
    <mergeCell ref="F93:F94"/>
    <mergeCell ref="G93:G94"/>
    <mergeCell ref="H93:H94"/>
    <mergeCell ref="B91:B92"/>
    <mergeCell ref="C91:C92"/>
    <mergeCell ref="D91:D92"/>
    <mergeCell ref="E91:E92"/>
    <mergeCell ref="F91:F92"/>
    <mergeCell ref="G91:G92"/>
    <mergeCell ref="D88:H88"/>
    <mergeCell ref="B89:B90"/>
    <mergeCell ref="C89:C90"/>
    <mergeCell ref="D89:D90"/>
    <mergeCell ref="E89:E90"/>
    <mergeCell ref="F89:F90"/>
    <mergeCell ref="G89:G90"/>
    <mergeCell ref="H89:H90"/>
    <mergeCell ref="B83:H83"/>
    <mergeCell ref="D85:H85"/>
    <mergeCell ref="B86:B87"/>
    <mergeCell ref="C86:C87"/>
    <mergeCell ref="D86:E86"/>
    <mergeCell ref="D87:E87"/>
    <mergeCell ref="F86:F87"/>
    <mergeCell ref="G86:H86"/>
    <mergeCell ref="G87:H87"/>
    <mergeCell ref="H74:H75"/>
    <mergeCell ref="B79:B80"/>
    <mergeCell ref="C79:C80"/>
    <mergeCell ref="D79:D80"/>
    <mergeCell ref="E79:E80"/>
    <mergeCell ref="F79:F80"/>
    <mergeCell ref="G79:G80"/>
    <mergeCell ref="H79:H80"/>
    <mergeCell ref="B74:B75"/>
    <mergeCell ref="C74:C75"/>
    <mergeCell ref="D74:D75"/>
    <mergeCell ref="E74:E75"/>
    <mergeCell ref="F74:F75"/>
    <mergeCell ref="G74:G75"/>
    <mergeCell ref="H65:H66"/>
    <mergeCell ref="B69:H69"/>
    <mergeCell ref="D71:H71"/>
    <mergeCell ref="B72:B73"/>
    <mergeCell ref="C72:C73"/>
    <mergeCell ref="D72:E72"/>
    <mergeCell ref="D73:E73"/>
    <mergeCell ref="F72:F73"/>
    <mergeCell ref="G72:H72"/>
    <mergeCell ref="G73:H73"/>
    <mergeCell ref="B65:B66"/>
    <mergeCell ref="C65:C66"/>
    <mergeCell ref="D65:D66"/>
    <mergeCell ref="E65:E66"/>
    <mergeCell ref="F65:F66"/>
    <mergeCell ref="G65:G66"/>
    <mergeCell ref="G60:G61"/>
    <mergeCell ref="H60:H61"/>
    <mergeCell ref="B62:B63"/>
    <mergeCell ref="C62:C63"/>
    <mergeCell ref="D62:D63"/>
    <mergeCell ref="E62:E63"/>
    <mergeCell ref="F62:F63"/>
    <mergeCell ref="G62:G63"/>
    <mergeCell ref="H62:H63"/>
    <mergeCell ref="B55:H55"/>
    <mergeCell ref="D57:H57"/>
    <mergeCell ref="D58:E58"/>
    <mergeCell ref="G58:H58"/>
    <mergeCell ref="D59:H59"/>
    <mergeCell ref="B60:B61"/>
    <mergeCell ref="C60:C61"/>
    <mergeCell ref="D60:D61"/>
    <mergeCell ref="E60:E61"/>
    <mergeCell ref="F60:F61"/>
    <mergeCell ref="B46:B47"/>
    <mergeCell ref="C46:C47"/>
    <mergeCell ref="D46:D47"/>
    <mergeCell ref="E46:E47"/>
    <mergeCell ref="B50:B51"/>
    <mergeCell ref="C50:C51"/>
    <mergeCell ref="D50:D51"/>
    <mergeCell ref="E50:E51"/>
    <mergeCell ref="B40:E40"/>
    <mergeCell ref="D42:E42"/>
    <mergeCell ref="D43:E43"/>
    <mergeCell ref="B44:B45"/>
    <mergeCell ref="C44:C45"/>
    <mergeCell ref="D44:D45"/>
    <mergeCell ref="E44:E45"/>
    <mergeCell ref="H32:H33"/>
    <mergeCell ref="B37:B38"/>
    <mergeCell ref="C37:C38"/>
    <mergeCell ref="D37:D38"/>
    <mergeCell ref="E37:E38"/>
    <mergeCell ref="F37:F38"/>
    <mergeCell ref="G37:G38"/>
    <mergeCell ref="H37:H38"/>
    <mergeCell ref="B32:B33"/>
    <mergeCell ref="C32:C33"/>
    <mergeCell ref="D32:D33"/>
    <mergeCell ref="E32:E33"/>
    <mergeCell ref="F32:F33"/>
    <mergeCell ref="G32:G33"/>
    <mergeCell ref="B30:B31"/>
    <mergeCell ref="C30:C31"/>
    <mergeCell ref="D30:E30"/>
    <mergeCell ref="D31:E31"/>
    <mergeCell ref="F30:F31"/>
    <mergeCell ref="G30:H30"/>
    <mergeCell ref="G31:H31"/>
    <mergeCell ref="P15:P16"/>
    <mergeCell ref="Q15:Q16"/>
    <mergeCell ref="R15:R16"/>
    <mergeCell ref="S15:S16"/>
    <mergeCell ref="B27:H27"/>
    <mergeCell ref="D29:H29"/>
    <mergeCell ref="B23:S23"/>
    <mergeCell ref="B24:S24"/>
    <mergeCell ref="B25:S25"/>
    <mergeCell ref="B26:S26"/>
    <mergeCell ref="J15:J16"/>
    <mergeCell ref="K15:K16"/>
    <mergeCell ref="L15:L16"/>
    <mergeCell ref="M15:M16"/>
    <mergeCell ref="N15:N16"/>
    <mergeCell ref="O15:O16"/>
    <mergeCell ref="S12:S13"/>
    <mergeCell ref="D14:R14"/>
    <mergeCell ref="B15:B16"/>
    <mergeCell ref="C15:C16"/>
    <mergeCell ref="D15:D16"/>
    <mergeCell ref="E15:E16"/>
    <mergeCell ref="F15:F16"/>
    <mergeCell ref="G15:G16"/>
    <mergeCell ref="H15:H16"/>
    <mergeCell ref="I15:I16"/>
    <mergeCell ref="K12:K13"/>
    <mergeCell ref="L12:N12"/>
    <mergeCell ref="L13:N13"/>
    <mergeCell ref="O12:O13"/>
    <mergeCell ref="P12:R12"/>
    <mergeCell ref="P13:R13"/>
    <mergeCell ref="B9:S9"/>
    <mergeCell ref="D11:J11"/>
    <mergeCell ref="L11:R11"/>
    <mergeCell ref="B12:B13"/>
    <mergeCell ref="C12:C13"/>
    <mergeCell ref="D12:F12"/>
    <mergeCell ref="D13:F13"/>
    <mergeCell ref="G12:G13"/>
    <mergeCell ref="H12:J12"/>
    <mergeCell ref="H13:J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showGridLines="0" workbookViewId="0"/>
  </sheetViews>
  <sheetFormatPr defaultRowHeight="15"/>
  <cols>
    <col min="1" max="1" width="27.7109375" bestFit="1" customWidth="1"/>
    <col min="2" max="3" width="36.5703125" bestFit="1" customWidth="1"/>
    <col min="4" max="4" width="11.140625" customWidth="1"/>
    <col min="5" max="5" width="31.28515625" customWidth="1"/>
    <col min="6" max="6" width="16" customWidth="1"/>
    <col min="7" max="7" width="8.7109375" customWidth="1"/>
    <col min="8" max="8" width="11.140625" customWidth="1"/>
    <col min="9" max="9" width="31.28515625" customWidth="1"/>
    <col min="10" max="10" width="20" customWidth="1"/>
    <col min="11" max="11" width="8.7109375" customWidth="1"/>
    <col min="12" max="12" width="11.140625" customWidth="1"/>
    <col min="13" max="13" width="31.28515625" customWidth="1"/>
    <col min="14" max="14" width="14.28515625" customWidth="1"/>
    <col min="15" max="15" width="8.7109375" customWidth="1"/>
    <col min="16" max="16" width="11.140625" customWidth="1"/>
    <col min="17" max="17" width="31.28515625" customWidth="1"/>
    <col min="18" max="18" width="20" customWidth="1"/>
    <col min="19" max="19" width="8.7109375" customWidth="1"/>
  </cols>
  <sheetData>
    <row r="1" spans="1:19" ht="15" customHeight="1">
      <c r="A1" s="6" t="s">
        <v>603</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c r="A3" s="7" t="s">
        <v>604</v>
      </c>
      <c r="B3" s="53"/>
      <c r="C3" s="53"/>
      <c r="D3" s="53"/>
      <c r="E3" s="53"/>
      <c r="F3" s="53"/>
      <c r="G3" s="53"/>
      <c r="H3" s="53"/>
      <c r="I3" s="53"/>
      <c r="J3" s="53"/>
      <c r="K3" s="53"/>
      <c r="L3" s="53"/>
      <c r="M3" s="53"/>
      <c r="N3" s="53"/>
      <c r="O3" s="53"/>
      <c r="P3" s="53"/>
      <c r="Q3" s="53"/>
      <c r="R3" s="53"/>
      <c r="S3" s="53"/>
    </row>
    <row r="4" spans="1:19">
      <c r="A4" s="12" t="s">
        <v>603</v>
      </c>
      <c r="B4" s="68" t="s">
        <v>603</v>
      </c>
      <c r="C4" s="68"/>
      <c r="D4" s="68"/>
      <c r="E4" s="68"/>
      <c r="F4" s="68"/>
      <c r="G4" s="68"/>
      <c r="H4" s="68"/>
      <c r="I4" s="68"/>
      <c r="J4" s="68"/>
      <c r="K4" s="68"/>
      <c r="L4" s="68"/>
      <c r="M4" s="68"/>
      <c r="N4" s="68"/>
      <c r="O4" s="68"/>
      <c r="P4" s="68"/>
      <c r="Q4" s="68"/>
      <c r="R4" s="68"/>
      <c r="S4" s="68"/>
    </row>
    <row r="5" spans="1:19" ht="38.25" customHeight="1">
      <c r="A5" s="12"/>
      <c r="B5" s="56" t="s">
        <v>605</v>
      </c>
      <c r="C5" s="56"/>
      <c r="D5" s="56"/>
      <c r="E5" s="56"/>
      <c r="F5" s="56"/>
      <c r="G5" s="56"/>
      <c r="H5" s="56"/>
      <c r="I5" s="56"/>
      <c r="J5" s="56"/>
      <c r="K5" s="56"/>
      <c r="L5" s="56"/>
      <c r="M5" s="56"/>
      <c r="N5" s="56"/>
      <c r="O5" s="56"/>
      <c r="P5" s="56"/>
      <c r="Q5" s="56"/>
      <c r="R5" s="56"/>
      <c r="S5" s="56"/>
    </row>
    <row r="6" spans="1:19" ht="38.25" customHeight="1">
      <c r="A6" s="12"/>
      <c r="B6" s="56" t="s">
        <v>606</v>
      </c>
      <c r="C6" s="56"/>
      <c r="D6" s="56"/>
      <c r="E6" s="56"/>
      <c r="F6" s="56"/>
      <c r="G6" s="56"/>
      <c r="H6" s="56"/>
      <c r="I6" s="56"/>
      <c r="J6" s="56"/>
      <c r="K6" s="56"/>
      <c r="L6" s="56"/>
      <c r="M6" s="56"/>
      <c r="N6" s="56"/>
      <c r="O6" s="56"/>
      <c r="P6" s="56"/>
      <c r="Q6" s="56"/>
      <c r="R6" s="56"/>
      <c r="S6" s="56"/>
    </row>
    <row r="7" spans="1:19">
      <c r="A7" s="12"/>
      <c r="B7" s="56" t="s">
        <v>607</v>
      </c>
      <c r="C7" s="56"/>
      <c r="D7" s="56"/>
      <c r="E7" s="56"/>
      <c r="F7" s="56"/>
      <c r="G7" s="56"/>
      <c r="H7" s="56"/>
      <c r="I7" s="56"/>
      <c r="J7" s="56"/>
      <c r="K7" s="56"/>
      <c r="L7" s="56"/>
      <c r="M7" s="56"/>
      <c r="N7" s="56"/>
      <c r="O7" s="56"/>
      <c r="P7" s="56"/>
      <c r="Q7" s="56"/>
      <c r="R7" s="56"/>
      <c r="S7" s="56"/>
    </row>
    <row r="8" spans="1:19">
      <c r="A8" s="12"/>
      <c r="B8" s="56" t="s">
        <v>608</v>
      </c>
      <c r="C8" s="56"/>
      <c r="D8" s="56"/>
      <c r="E8" s="56"/>
      <c r="F8" s="56"/>
      <c r="G8" s="56"/>
      <c r="H8" s="56"/>
      <c r="I8" s="56"/>
      <c r="J8" s="56"/>
      <c r="K8" s="56"/>
      <c r="L8" s="56"/>
      <c r="M8" s="56"/>
      <c r="N8" s="56"/>
      <c r="O8" s="56"/>
      <c r="P8" s="56"/>
      <c r="Q8" s="56"/>
      <c r="R8" s="56"/>
      <c r="S8" s="56"/>
    </row>
    <row r="9" spans="1:19">
      <c r="A9" s="12"/>
      <c r="B9" s="26"/>
      <c r="C9" s="26"/>
      <c r="D9" s="26"/>
      <c r="E9" s="26"/>
      <c r="F9" s="26"/>
      <c r="G9" s="26"/>
      <c r="H9" s="26"/>
      <c r="I9" s="26"/>
      <c r="J9" s="26"/>
      <c r="K9" s="26"/>
      <c r="L9" s="26"/>
      <c r="M9" s="26"/>
      <c r="N9" s="26"/>
      <c r="O9" s="26"/>
      <c r="P9" s="26"/>
      <c r="Q9" s="26"/>
      <c r="R9" s="26"/>
    </row>
    <row r="10" spans="1:19">
      <c r="A10" s="12"/>
      <c r="B10" s="15"/>
      <c r="C10" s="15"/>
      <c r="D10" s="15"/>
      <c r="E10" s="15"/>
      <c r="F10" s="15"/>
      <c r="G10" s="15"/>
      <c r="H10" s="15"/>
      <c r="I10" s="15"/>
      <c r="J10" s="15"/>
      <c r="K10" s="15"/>
      <c r="L10" s="15"/>
      <c r="M10" s="15"/>
      <c r="N10" s="15"/>
      <c r="O10" s="15"/>
      <c r="P10" s="15"/>
      <c r="Q10" s="15"/>
      <c r="R10" s="15"/>
    </row>
    <row r="11" spans="1:19" ht="15.75" thickBot="1">
      <c r="A11" s="12"/>
      <c r="B11" s="16"/>
      <c r="C11" s="17"/>
      <c r="D11" s="76" t="s">
        <v>609</v>
      </c>
      <c r="E11" s="76"/>
      <c r="F11" s="76"/>
      <c r="G11" s="76"/>
      <c r="H11" s="76"/>
      <c r="I11" s="76"/>
      <c r="J11" s="76"/>
      <c r="K11" s="17"/>
      <c r="L11" s="76" t="s">
        <v>175</v>
      </c>
      <c r="M11" s="76"/>
      <c r="N11" s="76"/>
      <c r="O11" s="76"/>
      <c r="P11" s="76"/>
      <c r="Q11" s="76"/>
      <c r="R11" s="76"/>
    </row>
    <row r="12" spans="1:19">
      <c r="A12" s="12"/>
      <c r="B12" s="28"/>
      <c r="C12" s="29"/>
      <c r="D12" s="106" t="s">
        <v>176</v>
      </c>
      <c r="E12" s="106"/>
      <c r="F12" s="106"/>
      <c r="G12" s="32"/>
      <c r="H12" s="106" t="s">
        <v>177</v>
      </c>
      <c r="I12" s="106"/>
      <c r="J12" s="106"/>
      <c r="K12" s="29"/>
      <c r="L12" s="106" t="s">
        <v>176</v>
      </c>
      <c r="M12" s="106"/>
      <c r="N12" s="106"/>
      <c r="O12" s="32"/>
      <c r="P12" s="106" t="s">
        <v>177</v>
      </c>
      <c r="Q12" s="106"/>
      <c r="R12" s="106"/>
    </row>
    <row r="13" spans="1:19" ht="15.75" thickBot="1">
      <c r="A13" s="12"/>
      <c r="B13" s="28"/>
      <c r="C13" s="29"/>
      <c r="D13" s="76">
        <v>2014</v>
      </c>
      <c r="E13" s="76"/>
      <c r="F13" s="76"/>
      <c r="G13" s="29"/>
      <c r="H13" s="76">
        <v>2013</v>
      </c>
      <c r="I13" s="76"/>
      <c r="J13" s="76"/>
      <c r="K13" s="29"/>
      <c r="L13" s="76">
        <v>2014</v>
      </c>
      <c r="M13" s="76"/>
      <c r="N13" s="76"/>
      <c r="O13" s="29"/>
      <c r="P13" s="76">
        <v>2013</v>
      </c>
      <c r="Q13" s="76"/>
      <c r="R13" s="76"/>
    </row>
    <row r="14" spans="1:19">
      <c r="A14" s="12"/>
      <c r="B14" s="16"/>
      <c r="C14" s="17"/>
      <c r="D14" s="30" t="s">
        <v>178</v>
      </c>
      <c r="E14" s="30"/>
      <c r="F14" s="30"/>
      <c r="G14" s="30"/>
      <c r="H14" s="30"/>
      <c r="I14" s="30"/>
      <c r="J14" s="30"/>
      <c r="K14" s="30"/>
      <c r="L14" s="30"/>
      <c r="M14" s="30"/>
      <c r="N14" s="30"/>
      <c r="O14" s="30"/>
      <c r="P14" s="30"/>
      <c r="Q14" s="30"/>
      <c r="R14" s="30"/>
    </row>
    <row r="15" spans="1:19">
      <c r="A15" s="12"/>
      <c r="B15" s="58" t="s">
        <v>610</v>
      </c>
      <c r="C15" s="20"/>
      <c r="D15" s="34"/>
      <c r="E15" s="34"/>
      <c r="F15" s="34"/>
      <c r="G15" s="20"/>
      <c r="H15" s="34"/>
      <c r="I15" s="34"/>
      <c r="J15" s="34"/>
      <c r="K15" s="20"/>
      <c r="L15" s="34"/>
      <c r="M15" s="34"/>
      <c r="N15" s="34"/>
      <c r="O15" s="20"/>
      <c r="P15" s="34"/>
      <c r="Q15" s="34"/>
      <c r="R15" s="34"/>
    </row>
    <row r="16" spans="1:19">
      <c r="A16" s="12"/>
      <c r="B16" s="36" t="s">
        <v>611</v>
      </c>
      <c r="C16" s="29"/>
      <c r="D16" s="47" t="s">
        <v>187</v>
      </c>
      <c r="E16" s="37">
        <v>837</v>
      </c>
      <c r="F16" s="29"/>
      <c r="G16" s="29"/>
      <c r="H16" s="47" t="s">
        <v>187</v>
      </c>
      <c r="I16" s="37">
        <v>840</v>
      </c>
      <c r="J16" s="29"/>
      <c r="K16" s="29"/>
      <c r="L16" s="47" t="s">
        <v>187</v>
      </c>
      <c r="M16" s="85">
        <v>2488</v>
      </c>
      <c r="N16" s="29"/>
      <c r="O16" s="29"/>
      <c r="P16" s="47" t="s">
        <v>187</v>
      </c>
      <c r="Q16" s="85">
        <v>2503</v>
      </c>
      <c r="R16" s="29"/>
    </row>
    <row r="17" spans="1:19">
      <c r="A17" s="12"/>
      <c r="B17" s="36"/>
      <c r="C17" s="29"/>
      <c r="D17" s="47"/>
      <c r="E17" s="37"/>
      <c r="F17" s="29"/>
      <c r="G17" s="29"/>
      <c r="H17" s="47"/>
      <c r="I17" s="37"/>
      <c r="J17" s="29"/>
      <c r="K17" s="29"/>
      <c r="L17" s="47"/>
      <c r="M17" s="85"/>
      <c r="N17" s="29"/>
      <c r="O17" s="29"/>
      <c r="P17" s="47"/>
      <c r="Q17" s="85"/>
      <c r="R17" s="29"/>
    </row>
    <row r="18" spans="1:19">
      <c r="A18" s="12"/>
      <c r="B18" s="94" t="s">
        <v>612</v>
      </c>
      <c r="C18" s="34"/>
      <c r="D18" s="79">
        <v>1149</v>
      </c>
      <c r="E18" s="79"/>
      <c r="F18" s="34"/>
      <c r="G18" s="34"/>
      <c r="H18" s="79">
        <v>1130</v>
      </c>
      <c r="I18" s="79"/>
      <c r="J18" s="34"/>
      <c r="K18" s="34"/>
      <c r="L18" s="79">
        <v>3115</v>
      </c>
      <c r="M18" s="79"/>
      <c r="N18" s="34"/>
      <c r="O18" s="34"/>
      <c r="P18" s="79">
        <v>2953</v>
      </c>
      <c r="Q18" s="79"/>
      <c r="R18" s="34"/>
    </row>
    <row r="19" spans="1:19">
      <c r="A19" s="12"/>
      <c r="B19" s="94"/>
      <c r="C19" s="34"/>
      <c r="D19" s="79"/>
      <c r="E19" s="79"/>
      <c r="F19" s="34"/>
      <c r="G19" s="34"/>
      <c r="H19" s="79"/>
      <c r="I19" s="79"/>
      <c r="J19" s="34"/>
      <c r="K19" s="34"/>
      <c r="L19" s="79"/>
      <c r="M19" s="79"/>
      <c r="N19" s="34"/>
      <c r="O19" s="34"/>
      <c r="P19" s="79"/>
      <c r="Q19" s="79"/>
      <c r="R19" s="34"/>
    </row>
    <row r="20" spans="1:19">
      <c r="A20" s="12"/>
      <c r="B20" s="36" t="s">
        <v>613</v>
      </c>
      <c r="C20" s="29"/>
      <c r="D20" s="37">
        <v>47</v>
      </c>
      <c r="E20" s="37"/>
      <c r="F20" s="29"/>
      <c r="G20" s="29"/>
      <c r="H20" s="37">
        <v>45</v>
      </c>
      <c r="I20" s="37"/>
      <c r="J20" s="29"/>
      <c r="K20" s="29"/>
      <c r="L20" s="37">
        <v>132</v>
      </c>
      <c r="M20" s="37"/>
      <c r="N20" s="29"/>
      <c r="O20" s="29"/>
      <c r="P20" s="37">
        <v>127</v>
      </c>
      <c r="Q20" s="37"/>
      <c r="R20" s="29"/>
    </row>
    <row r="21" spans="1:19" ht="15.75" thickBot="1">
      <c r="A21" s="12"/>
      <c r="B21" s="36"/>
      <c r="C21" s="29"/>
      <c r="D21" s="38"/>
      <c r="E21" s="38"/>
      <c r="F21" s="39"/>
      <c r="G21" s="29"/>
      <c r="H21" s="38"/>
      <c r="I21" s="38"/>
      <c r="J21" s="39"/>
      <c r="K21" s="29"/>
      <c r="L21" s="38"/>
      <c r="M21" s="38"/>
      <c r="N21" s="39"/>
      <c r="O21" s="29"/>
      <c r="P21" s="38"/>
      <c r="Q21" s="38"/>
      <c r="R21" s="39"/>
    </row>
    <row r="22" spans="1:19">
      <c r="A22" s="12"/>
      <c r="B22" s="101" t="s">
        <v>614</v>
      </c>
      <c r="C22" s="34"/>
      <c r="D22" s="49" t="s">
        <v>187</v>
      </c>
      <c r="E22" s="189">
        <v>2033</v>
      </c>
      <c r="F22" s="43"/>
      <c r="G22" s="34"/>
      <c r="H22" s="49" t="s">
        <v>187</v>
      </c>
      <c r="I22" s="189">
        <v>2015</v>
      </c>
      <c r="J22" s="43"/>
      <c r="K22" s="34"/>
      <c r="L22" s="49" t="s">
        <v>187</v>
      </c>
      <c r="M22" s="189">
        <v>5735</v>
      </c>
      <c r="N22" s="43"/>
      <c r="O22" s="34"/>
      <c r="P22" s="49" t="s">
        <v>187</v>
      </c>
      <c r="Q22" s="189">
        <v>5583</v>
      </c>
      <c r="R22" s="43"/>
    </row>
    <row r="23" spans="1:19" ht="15.75" thickBot="1">
      <c r="A23" s="12"/>
      <c r="B23" s="101"/>
      <c r="C23" s="34"/>
      <c r="D23" s="50"/>
      <c r="E23" s="190"/>
      <c r="F23" s="44"/>
      <c r="G23" s="34"/>
      <c r="H23" s="50"/>
      <c r="I23" s="190"/>
      <c r="J23" s="44"/>
      <c r="K23" s="34"/>
      <c r="L23" s="50"/>
      <c r="M23" s="190"/>
      <c r="N23" s="44"/>
      <c r="O23" s="34"/>
      <c r="P23" s="50"/>
      <c r="Q23" s="190"/>
      <c r="R23" s="44"/>
    </row>
    <row r="24" spans="1:19" ht="15.75" thickTop="1">
      <c r="A24" s="12"/>
      <c r="B24" s="200"/>
      <c r="C24" s="200"/>
      <c r="D24" s="200"/>
      <c r="E24" s="200"/>
      <c r="F24" s="200"/>
      <c r="G24" s="200"/>
      <c r="H24" s="200"/>
      <c r="I24" s="200"/>
      <c r="J24" s="200"/>
      <c r="K24" s="200"/>
      <c r="L24" s="200"/>
      <c r="M24" s="200"/>
      <c r="N24" s="200"/>
      <c r="O24" s="200"/>
      <c r="P24" s="200"/>
      <c r="Q24" s="200"/>
      <c r="R24" s="200"/>
      <c r="S24" s="200"/>
    </row>
    <row r="25" spans="1:19">
      <c r="A25" s="12"/>
      <c r="B25" s="26"/>
      <c r="C25" s="26"/>
      <c r="D25" s="26"/>
      <c r="E25" s="26"/>
      <c r="F25" s="26"/>
      <c r="G25" s="26"/>
      <c r="H25" s="26"/>
      <c r="I25" s="26"/>
      <c r="J25" s="26"/>
      <c r="K25" s="26"/>
      <c r="L25" s="26"/>
      <c r="M25" s="26"/>
      <c r="N25" s="26"/>
      <c r="O25" s="26"/>
      <c r="P25" s="26"/>
      <c r="Q25" s="26"/>
      <c r="R25" s="26"/>
    </row>
    <row r="26" spans="1:19">
      <c r="A26" s="12"/>
      <c r="B26" s="15"/>
      <c r="C26" s="15"/>
      <c r="D26" s="15"/>
      <c r="E26" s="15"/>
      <c r="F26" s="15"/>
      <c r="G26" s="15"/>
      <c r="H26" s="15"/>
      <c r="I26" s="15"/>
      <c r="J26" s="15"/>
      <c r="K26" s="15"/>
      <c r="L26" s="15"/>
      <c r="M26" s="15"/>
      <c r="N26" s="15"/>
      <c r="O26" s="15"/>
      <c r="P26" s="15"/>
      <c r="Q26" s="15"/>
      <c r="R26" s="15"/>
    </row>
    <row r="27" spans="1:19" ht="15.75" thickBot="1">
      <c r="A27" s="12"/>
      <c r="B27" s="16"/>
      <c r="C27" s="17"/>
      <c r="D27" s="76" t="s">
        <v>609</v>
      </c>
      <c r="E27" s="76"/>
      <c r="F27" s="76"/>
      <c r="G27" s="76"/>
      <c r="H27" s="76"/>
      <c r="I27" s="76"/>
      <c r="J27" s="76"/>
      <c r="K27" s="17"/>
      <c r="L27" s="76" t="s">
        <v>175</v>
      </c>
      <c r="M27" s="76"/>
      <c r="N27" s="76"/>
      <c r="O27" s="76"/>
      <c r="P27" s="76"/>
      <c r="Q27" s="76"/>
      <c r="R27" s="76"/>
    </row>
    <row r="28" spans="1:19">
      <c r="A28" s="12"/>
      <c r="B28" s="28"/>
      <c r="C28" s="29"/>
      <c r="D28" s="106" t="s">
        <v>176</v>
      </c>
      <c r="E28" s="106"/>
      <c r="F28" s="106"/>
      <c r="G28" s="32"/>
      <c r="H28" s="106" t="s">
        <v>177</v>
      </c>
      <c r="I28" s="106"/>
      <c r="J28" s="106"/>
      <c r="K28" s="29"/>
      <c r="L28" s="106" t="s">
        <v>176</v>
      </c>
      <c r="M28" s="106"/>
      <c r="N28" s="106"/>
      <c r="O28" s="32"/>
      <c r="P28" s="106" t="s">
        <v>177</v>
      </c>
      <c r="Q28" s="106"/>
      <c r="R28" s="106"/>
    </row>
    <row r="29" spans="1:19" ht="15.75" thickBot="1">
      <c r="A29" s="12"/>
      <c r="B29" s="28"/>
      <c r="C29" s="29"/>
      <c r="D29" s="76">
        <v>2014</v>
      </c>
      <c r="E29" s="76"/>
      <c r="F29" s="76"/>
      <c r="G29" s="29"/>
      <c r="H29" s="76">
        <v>2013</v>
      </c>
      <c r="I29" s="76"/>
      <c r="J29" s="76"/>
      <c r="K29" s="29"/>
      <c r="L29" s="76">
        <v>2014</v>
      </c>
      <c r="M29" s="76"/>
      <c r="N29" s="76"/>
      <c r="O29" s="29"/>
      <c r="P29" s="76">
        <v>2013</v>
      </c>
      <c r="Q29" s="76"/>
      <c r="R29" s="76"/>
    </row>
    <row r="30" spans="1:19">
      <c r="A30" s="12"/>
      <c r="B30" s="16"/>
      <c r="C30" s="17"/>
      <c r="D30" s="30" t="s">
        <v>178</v>
      </c>
      <c r="E30" s="30"/>
      <c r="F30" s="30"/>
      <c r="G30" s="30"/>
      <c r="H30" s="30"/>
      <c r="I30" s="30"/>
      <c r="J30" s="30"/>
      <c r="K30" s="30"/>
      <c r="L30" s="30"/>
      <c r="M30" s="30"/>
      <c r="N30" s="30"/>
      <c r="O30" s="30"/>
      <c r="P30" s="30"/>
      <c r="Q30" s="30"/>
      <c r="R30" s="30"/>
    </row>
    <row r="31" spans="1:19">
      <c r="A31" s="12"/>
      <c r="B31" s="58" t="s">
        <v>615</v>
      </c>
      <c r="C31" s="20"/>
      <c r="D31" s="34"/>
      <c r="E31" s="34"/>
      <c r="F31" s="34"/>
      <c r="G31" s="20"/>
      <c r="H31" s="34"/>
      <c r="I31" s="34"/>
      <c r="J31" s="34"/>
      <c r="K31" s="20"/>
      <c r="L31" s="34"/>
      <c r="M31" s="34"/>
      <c r="N31" s="34"/>
      <c r="O31" s="20"/>
      <c r="P31" s="34"/>
      <c r="Q31" s="34"/>
      <c r="R31" s="34"/>
    </row>
    <row r="32" spans="1:19">
      <c r="A32" s="12"/>
      <c r="B32" s="36" t="s">
        <v>611</v>
      </c>
      <c r="C32" s="29"/>
      <c r="D32" s="47" t="s">
        <v>187</v>
      </c>
      <c r="E32" s="37">
        <v>207</v>
      </c>
      <c r="F32" s="29"/>
      <c r="G32" s="29"/>
      <c r="H32" s="47" t="s">
        <v>187</v>
      </c>
      <c r="I32" s="37">
        <v>217</v>
      </c>
      <c r="J32" s="29"/>
      <c r="K32" s="29"/>
      <c r="L32" s="47" t="s">
        <v>187</v>
      </c>
      <c r="M32" s="37">
        <v>634</v>
      </c>
      <c r="N32" s="29"/>
      <c r="O32" s="29"/>
      <c r="P32" s="47" t="s">
        <v>187</v>
      </c>
      <c r="Q32" s="37">
        <v>667</v>
      </c>
      <c r="R32" s="29"/>
    </row>
    <row r="33" spans="1:18">
      <c r="A33" s="12"/>
      <c r="B33" s="36"/>
      <c r="C33" s="29"/>
      <c r="D33" s="47"/>
      <c r="E33" s="37"/>
      <c r="F33" s="29"/>
      <c r="G33" s="29"/>
      <c r="H33" s="47"/>
      <c r="I33" s="37"/>
      <c r="J33" s="29"/>
      <c r="K33" s="29"/>
      <c r="L33" s="47"/>
      <c r="M33" s="37"/>
      <c r="N33" s="29"/>
      <c r="O33" s="29"/>
      <c r="P33" s="47"/>
      <c r="Q33" s="37"/>
      <c r="R33" s="29"/>
    </row>
    <row r="34" spans="1:18">
      <c r="A34" s="12"/>
      <c r="B34" s="94" t="s">
        <v>612</v>
      </c>
      <c r="C34" s="34"/>
      <c r="D34" s="35">
        <v>194</v>
      </c>
      <c r="E34" s="35"/>
      <c r="F34" s="34"/>
      <c r="G34" s="34"/>
      <c r="H34" s="35">
        <v>221</v>
      </c>
      <c r="I34" s="35"/>
      <c r="J34" s="34"/>
      <c r="K34" s="34"/>
      <c r="L34" s="35">
        <v>499</v>
      </c>
      <c r="M34" s="35"/>
      <c r="N34" s="34"/>
      <c r="O34" s="34"/>
      <c r="P34" s="35">
        <v>521</v>
      </c>
      <c r="Q34" s="35"/>
      <c r="R34" s="34"/>
    </row>
    <row r="35" spans="1:18">
      <c r="A35" s="12"/>
      <c r="B35" s="94"/>
      <c r="C35" s="34"/>
      <c r="D35" s="35"/>
      <c r="E35" s="35"/>
      <c r="F35" s="34"/>
      <c r="G35" s="34"/>
      <c r="H35" s="35"/>
      <c r="I35" s="35"/>
      <c r="J35" s="34"/>
      <c r="K35" s="34"/>
      <c r="L35" s="35"/>
      <c r="M35" s="35"/>
      <c r="N35" s="34"/>
      <c r="O35" s="34"/>
      <c r="P35" s="35"/>
      <c r="Q35" s="35"/>
      <c r="R35" s="34"/>
    </row>
    <row r="36" spans="1:18">
      <c r="A36" s="12"/>
      <c r="B36" s="36" t="s">
        <v>613</v>
      </c>
      <c r="C36" s="29"/>
      <c r="D36" s="37">
        <v>42</v>
      </c>
      <c r="E36" s="37"/>
      <c r="F36" s="29"/>
      <c r="G36" s="29"/>
      <c r="H36" s="37">
        <v>40</v>
      </c>
      <c r="I36" s="37"/>
      <c r="J36" s="29"/>
      <c r="K36" s="29"/>
      <c r="L36" s="37">
        <v>120</v>
      </c>
      <c r="M36" s="37"/>
      <c r="N36" s="29"/>
      <c r="O36" s="29"/>
      <c r="P36" s="37">
        <v>115</v>
      </c>
      <c r="Q36" s="37"/>
      <c r="R36" s="29"/>
    </row>
    <row r="37" spans="1:18" ht="15.75" thickBot="1">
      <c r="A37" s="12"/>
      <c r="B37" s="36"/>
      <c r="C37" s="29"/>
      <c r="D37" s="38"/>
      <c r="E37" s="38"/>
      <c r="F37" s="39"/>
      <c r="G37" s="29"/>
      <c r="H37" s="38"/>
      <c r="I37" s="38"/>
      <c r="J37" s="39"/>
      <c r="K37" s="29"/>
      <c r="L37" s="38"/>
      <c r="M37" s="38"/>
      <c r="N37" s="39"/>
      <c r="O37" s="29"/>
      <c r="P37" s="38"/>
      <c r="Q37" s="38"/>
      <c r="R37" s="39"/>
    </row>
    <row r="38" spans="1:18">
      <c r="A38" s="12"/>
      <c r="B38" s="34"/>
      <c r="C38" s="34"/>
      <c r="D38" s="41">
        <v>443</v>
      </c>
      <c r="E38" s="41"/>
      <c r="F38" s="43"/>
      <c r="G38" s="34"/>
      <c r="H38" s="41">
        <v>478</v>
      </c>
      <c r="I38" s="41"/>
      <c r="J38" s="43"/>
      <c r="K38" s="34"/>
      <c r="L38" s="189">
        <v>1253</v>
      </c>
      <c r="M38" s="189"/>
      <c r="N38" s="43"/>
      <c r="O38" s="34"/>
      <c r="P38" s="189">
        <v>1303</v>
      </c>
      <c r="Q38" s="189"/>
      <c r="R38" s="43"/>
    </row>
    <row r="39" spans="1:18">
      <c r="A39" s="12"/>
      <c r="B39" s="34"/>
      <c r="C39" s="34"/>
      <c r="D39" s="35"/>
      <c r="E39" s="35"/>
      <c r="F39" s="34"/>
      <c r="G39" s="34"/>
      <c r="H39" s="35"/>
      <c r="I39" s="35"/>
      <c r="J39" s="34"/>
      <c r="K39" s="34"/>
      <c r="L39" s="79"/>
      <c r="M39" s="79"/>
      <c r="N39" s="34"/>
      <c r="O39" s="34"/>
      <c r="P39" s="79"/>
      <c r="Q39" s="79"/>
      <c r="R39" s="34"/>
    </row>
    <row r="40" spans="1:18">
      <c r="A40" s="12"/>
      <c r="B40" s="22" t="s">
        <v>616</v>
      </c>
      <c r="C40" s="17"/>
      <c r="D40" s="37" t="s">
        <v>617</v>
      </c>
      <c r="E40" s="37"/>
      <c r="F40" s="45" t="s">
        <v>191</v>
      </c>
      <c r="G40" s="17"/>
      <c r="H40" s="37" t="s">
        <v>618</v>
      </c>
      <c r="I40" s="37"/>
      <c r="J40" s="45" t="s">
        <v>191</v>
      </c>
      <c r="K40" s="17"/>
      <c r="L40" s="37" t="s">
        <v>619</v>
      </c>
      <c r="M40" s="37"/>
      <c r="N40" s="45" t="s">
        <v>191</v>
      </c>
      <c r="O40" s="17"/>
      <c r="P40" s="37" t="s">
        <v>620</v>
      </c>
      <c r="Q40" s="37"/>
      <c r="R40" s="45" t="s">
        <v>191</v>
      </c>
    </row>
    <row r="41" spans="1:18">
      <c r="A41" s="12"/>
      <c r="B41" s="94" t="s">
        <v>621</v>
      </c>
      <c r="C41" s="34"/>
      <c r="D41" s="35" t="s">
        <v>197</v>
      </c>
      <c r="E41" s="35"/>
      <c r="F41" s="34"/>
      <c r="G41" s="34"/>
      <c r="H41" s="35" t="s">
        <v>197</v>
      </c>
      <c r="I41" s="35"/>
      <c r="J41" s="34"/>
      <c r="K41" s="34"/>
      <c r="L41" s="35" t="s">
        <v>197</v>
      </c>
      <c r="M41" s="35"/>
      <c r="N41" s="34"/>
      <c r="O41" s="34"/>
      <c r="P41" s="35">
        <v>16</v>
      </c>
      <c r="Q41" s="35"/>
      <c r="R41" s="34"/>
    </row>
    <row r="42" spans="1:18">
      <c r="A42" s="12"/>
      <c r="B42" s="94"/>
      <c r="C42" s="34"/>
      <c r="D42" s="35"/>
      <c r="E42" s="35"/>
      <c r="F42" s="34"/>
      <c r="G42" s="34"/>
      <c r="H42" s="35"/>
      <c r="I42" s="35"/>
      <c r="J42" s="34"/>
      <c r="K42" s="34"/>
      <c r="L42" s="35"/>
      <c r="M42" s="35"/>
      <c r="N42" s="34"/>
      <c r="O42" s="34"/>
      <c r="P42" s="35"/>
      <c r="Q42" s="35"/>
      <c r="R42" s="34"/>
    </row>
    <row r="43" spans="1:18" ht="27" thickBot="1">
      <c r="A43" s="12"/>
      <c r="B43" s="22" t="s">
        <v>622</v>
      </c>
      <c r="C43" s="17"/>
      <c r="D43" s="38" t="s">
        <v>435</v>
      </c>
      <c r="E43" s="38"/>
      <c r="F43" s="60" t="s">
        <v>191</v>
      </c>
      <c r="G43" s="17"/>
      <c r="H43" s="38" t="s">
        <v>499</v>
      </c>
      <c r="I43" s="38"/>
      <c r="J43" s="60" t="s">
        <v>191</v>
      </c>
      <c r="K43" s="17"/>
      <c r="L43" s="38" t="s">
        <v>434</v>
      </c>
      <c r="M43" s="38"/>
      <c r="N43" s="60" t="s">
        <v>191</v>
      </c>
      <c r="O43" s="17"/>
      <c r="P43" s="38" t="s">
        <v>623</v>
      </c>
      <c r="Q43" s="38"/>
      <c r="R43" s="60" t="s">
        <v>191</v>
      </c>
    </row>
    <row r="44" spans="1:18">
      <c r="A44" s="12"/>
      <c r="B44" s="194" t="s">
        <v>624</v>
      </c>
      <c r="C44" s="34"/>
      <c r="D44" s="49" t="s">
        <v>187</v>
      </c>
      <c r="E44" s="41">
        <v>315</v>
      </c>
      <c r="F44" s="43"/>
      <c r="G44" s="34"/>
      <c r="H44" s="49" t="s">
        <v>187</v>
      </c>
      <c r="I44" s="41">
        <v>334</v>
      </c>
      <c r="J44" s="43"/>
      <c r="K44" s="34"/>
      <c r="L44" s="49" t="s">
        <v>187</v>
      </c>
      <c r="M44" s="41">
        <v>845</v>
      </c>
      <c r="N44" s="43"/>
      <c r="O44" s="34"/>
      <c r="P44" s="49" t="s">
        <v>187</v>
      </c>
      <c r="Q44" s="41">
        <v>905</v>
      </c>
      <c r="R44" s="43"/>
    </row>
    <row r="45" spans="1:18" ht="15.75" thickBot="1">
      <c r="A45" s="12"/>
      <c r="B45" s="194"/>
      <c r="C45" s="34"/>
      <c r="D45" s="50"/>
      <c r="E45" s="42"/>
      <c r="F45" s="44"/>
      <c r="G45" s="34"/>
      <c r="H45" s="50"/>
      <c r="I45" s="42"/>
      <c r="J45" s="44"/>
      <c r="K45" s="34"/>
      <c r="L45" s="50"/>
      <c r="M45" s="42"/>
      <c r="N45" s="44"/>
      <c r="O45" s="34"/>
      <c r="P45" s="50"/>
      <c r="Q45" s="42"/>
      <c r="R45" s="44"/>
    </row>
    <row r="46" spans="1:18" ht="15.75" thickTop="1">
      <c r="A46" s="12"/>
      <c r="B46" s="15"/>
    </row>
    <row r="47" spans="1:18">
      <c r="A47" s="12"/>
      <c r="B47" s="15"/>
    </row>
    <row r="48" spans="1:18" ht="15.75" thickBot="1">
      <c r="A48" s="12"/>
      <c r="B48" s="24"/>
    </row>
    <row r="49" spans="1:19">
      <c r="A49" s="12"/>
      <c r="B49" s="15"/>
      <c r="C49" s="15"/>
    </row>
    <row r="50" spans="1:19" ht="25.5">
      <c r="A50" s="12"/>
      <c r="B50" s="73" t="s">
        <v>250</v>
      </c>
      <c r="C50" s="74" t="s">
        <v>625</v>
      </c>
    </row>
    <row r="51" spans="1:19">
      <c r="A51" s="12"/>
      <c r="B51" s="15"/>
      <c r="C51" s="15"/>
    </row>
    <row r="52" spans="1:19" ht="51">
      <c r="A52" s="12"/>
      <c r="B52" s="73" t="s">
        <v>369</v>
      </c>
      <c r="C52" s="74" t="s">
        <v>626</v>
      </c>
    </row>
    <row r="53" spans="1:19">
      <c r="A53" s="12"/>
      <c r="B53" s="26"/>
      <c r="C53" s="26"/>
      <c r="D53" s="26"/>
      <c r="E53" s="26"/>
      <c r="F53" s="26"/>
      <c r="G53" s="26"/>
      <c r="H53" s="26"/>
      <c r="I53" s="26"/>
      <c r="J53" s="26"/>
      <c r="K53" s="26"/>
      <c r="L53" s="26"/>
      <c r="M53" s="26"/>
      <c r="N53" s="26"/>
      <c r="O53" s="26"/>
      <c r="P53" s="26"/>
      <c r="Q53" s="26"/>
      <c r="R53" s="26"/>
      <c r="S53" s="26"/>
    </row>
    <row r="54" spans="1:19">
      <c r="A54" s="12"/>
      <c r="B54" s="15"/>
      <c r="C54" s="15"/>
      <c r="D54" s="15"/>
      <c r="E54" s="15"/>
      <c r="F54" s="15"/>
      <c r="G54" s="15"/>
      <c r="H54" s="15"/>
      <c r="I54" s="15"/>
      <c r="J54" s="15"/>
      <c r="K54" s="15"/>
      <c r="L54" s="15"/>
      <c r="M54" s="15"/>
      <c r="N54" s="15"/>
      <c r="O54" s="15"/>
      <c r="P54" s="15"/>
      <c r="Q54" s="15"/>
      <c r="R54" s="15"/>
      <c r="S54" s="15"/>
    </row>
    <row r="55" spans="1:19" ht="15.75" thickBot="1">
      <c r="A55" s="12"/>
      <c r="B55" s="17"/>
      <c r="C55" s="16"/>
      <c r="D55" s="17"/>
      <c r="E55" s="76" t="s">
        <v>609</v>
      </c>
      <c r="F55" s="76"/>
      <c r="G55" s="76"/>
      <c r="H55" s="76"/>
      <c r="I55" s="76"/>
      <c r="J55" s="76"/>
      <c r="K55" s="76"/>
      <c r="L55" s="17"/>
      <c r="M55" s="76" t="s">
        <v>175</v>
      </c>
      <c r="N55" s="76"/>
      <c r="O55" s="76"/>
      <c r="P55" s="76"/>
      <c r="Q55" s="76"/>
      <c r="R55" s="76"/>
      <c r="S55" s="76"/>
    </row>
    <row r="56" spans="1:19">
      <c r="A56" s="12"/>
      <c r="B56" s="29"/>
      <c r="C56" s="28"/>
      <c r="D56" s="29"/>
      <c r="E56" s="106" t="s">
        <v>627</v>
      </c>
      <c r="F56" s="106"/>
      <c r="G56" s="106"/>
      <c r="H56" s="32"/>
      <c r="I56" s="106" t="s">
        <v>628</v>
      </c>
      <c r="J56" s="106"/>
      <c r="K56" s="106"/>
      <c r="L56" s="29"/>
      <c r="M56" s="106" t="s">
        <v>627</v>
      </c>
      <c r="N56" s="106"/>
      <c r="O56" s="106"/>
      <c r="P56" s="32"/>
      <c r="Q56" s="106" t="s">
        <v>628</v>
      </c>
      <c r="R56" s="106"/>
      <c r="S56" s="106"/>
    </row>
    <row r="57" spans="1:19" ht="15.75" thickBot="1">
      <c r="A57" s="12"/>
      <c r="B57" s="29"/>
      <c r="C57" s="28"/>
      <c r="D57" s="29"/>
      <c r="E57" s="76">
        <v>2014</v>
      </c>
      <c r="F57" s="76"/>
      <c r="G57" s="76"/>
      <c r="H57" s="29"/>
      <c r="I57" s="76">
        <v>2013</v>
      </c>
      <c r="J57" s="76"/>
      <c r="K57" s="76"/>
      <c r="L57" s="29"/>
      <c r="M57" s="76">
        <v>2014</v>
      </c>
      <c r="N57" s="76"/>
      <c r="O57" s="76"/>
      <c r="P57" s="29"/>
      <c r="Q57" s="76">
        <v>2013</v>
      </c>
      <c r="R57" s="76"/>
      <c r="S57" s="76"/>
    </row>
    <row r="58" spans="1:19">
      <c r="A58" s="12"/>
      <c r="B58" s="17"/>
      <c r="C58" s="17"/>
      <c r="D58" s="17"/>
      <c r="E58" s="30" t="s">
        <v>178</v>
      </c>
      <c r="F58" s="30"/>
      <c r="G58" s="30"/>
      <c r="H58" s="30"/>
      <c r="I58" s="30"/>
      <c r="J58" s="30"/>
      <c r="K58" s="30"/>
      <c r="L58" s="30"/>
      <c r="M58" s="30"/>
      <c r="N58" s="30"/>
      <c r="O58" s="30"/>
      <c r="P58" s="30"/>
      <c r="Q58" s="30"/>
      <c r="R58" s="30"/>
      <c r="S58" s="30"/>
    </row>
    <row r="59" spans="1:19">
      <c r="A59" s="12"/>
      <c r="B59" s="17"/>
      <c r="C59" s="19" t="s">
        <v>629</v>
      </c>
      <c r="D59" s="20"/>
      <c r="E59" s="34"/>
      <c r="F59" s="34"/>
      <c r="G59" s="34"/>
      <c r="H59" s="20"/>
      <c r="I59" s="34"/>
      <c r="J59" s="34"/>
      <c r="K59" s="34"/>
      <c r="L59" s="20"/>
      <c r="M59" s="34"/>
      <c r="N59" s="34"/>
      <c r="O59" s="34"/>
      <c r="P59" s="20"/>
      <c r="Q59" s="34"/>
      <c r="R59" s="34"/>
      <c r="S59" s="34"/>
    </row>
    <row r="60" spans="1:19">
      <c r="A60" s="12"/>
      <c r="B60" s="29"/>
      <c r="C60" s="36" t="s">
        <v>630</v>
      </c>
      <c r="D60" s="29"/>
      <c r="E60" s="47" t="s">
        <v>187</v>
      </c>
      <c r="F60" s="37" t="s">
        <v>197</v>
      </c>
      <c r="G60" s="29"/>
      <c r="H60" s="29"/>
      <c r="I60" s="47" t="s">
        <v>187</v>
      </c>
      <c r="J60" s="37" t="s">
        <v>197</v>
      </c>
      <c r="K60" s="29"/>
      <c r="L60" s="29"/>
      <c r="M60" s="47" t="s">
        <v>187</v>
      </c>
      <c r="N60" s="37" t="s">
        <v>548</v>
      </c>
      <c r="O60" s="47" t="s">
        <v>191</v>
      </c>
      <c r="P60" s="29"/>
      <c r="Q60" s="47" t="s">
        <v>187</v>
      </c>
      <c r="R60" s="37" t="s">
        <v>197</v>
      </c>
      <c r="S60" s="29"/>
    </row>
    <row r="61" spans="1:19">
      <c r="A61" s="12"/>
      <c r="B61" s="29"/>
      <c r="C61" s="36"/>
      <c r="D61" s="29"/>
      <c r="E61" s="47"/>
      <c r="F61" s="37"/>
      <c r="G61" s="29"/>
      <c r="H61" s="29"/>
      <c r="I61" s="47"/>
      <c r="J61" s="37"/>
      <c r="K61" s="29"/>
      <c r="L61" s="29"/>
      <c r="M61" s="47"/>
      <c r="N61" s="37"/>
      <c r="O61" s="47"/>
      <c r="P61" s="29"/>
      <c r="Q61" s="47"/>
      <c r="R61" s="37"/>
      <c r="S61" s="29"/>
    </row>
    <row r="62" spans="1:19">
      <c r="A62" s="12"/>
      <c r="B62" s="29"/>
      <c r="C62" s="94" t="s">
        <v>631</v>
      </c>
      <c r="D62" s="34"/>
      <c r="E62" s="35" t="s">
        <v>435</v>
      </c>
      <c r="F62" s="35"/>
      <c r="G62" s="33" t="s">
        <v>191</v>
      </c>
      <c r="H62" s="34"/>
      <c r="I62" s="35" t="s">
        <v>197</v>
      </c>
      <c r="J62" s="35"/>
      <c r="K62" s="34"/>
      <c r="L62" s="34"/>
      <c r="M62" s="35" t="s">
        <v>441</v>
      </c>
      <c r="N62" s="35"/>
      <c r="O62" s="33" t="s">
        <v>191</v>
      </c>
      <c r="P62" s="34"/>
      <c r="Q62" s="35" t="s">
        <v>197</v>
      </c>
      <c r="R62" s="35"/>
      <c r="S62" s="34"/>
    </row>
    <row r="63" spans="1:19">
      <c r="A63" s="12"/>
      <c r="B63" s="29"/>
      <c r="C63" s="94"/>
      <c r="D63" s="34"/>
      <c r="E63" s="35"/>
      <c r="F63" s="35"/>
      <c r="G63" s="33"/>
      <c r="H63" s="34"/>
      <c r="I63" s="35"/>
      <c r="J63" s="35"/>
      <c r="K63" s="34"/>
      <c r="L63" s="34"/>
      <c r="M63" s="35"/>
      <c r="N63" s="35"/>
      <c r="O63" s="33"/>
      <c r="P63" s="34"/>
      <c r="Q63" s="35"/>
      <c r="R63" s="35"/>
      <c r="S63" s="34"/>
    </row>
    <row r="64" spans="1:19">
      <c r="A64" s="12"/>
      <c r="B64" s="29"/>
      <c r="C64" s="36" t="s">
        <v>632</v>
      </c>
      <c r="D64" s="29"/>
      <c r="E64" s="37" t="s">
        <v>197</v>
      </c>
      <c r="F64" s="37"/>
      <c r="G64" s="29"/>
      <c r="H64" s="29"/>
      <c r="I64" s="37" t="s">
        <v>441</v>
      </c>
      <c r="J64" s="37"/>
      <c r="K64" s="47" t="s">
        <v>191</v>
      </c>
      <c r="L64" s="29"/>
      <c r="M64" s="37" t="s">
        <v>197</v>
      </c>
      <c r="N64" s="37"/>
      <c r="O64" s="29"/>
      <c r="P64" s="29"/>
      <c r="Q64" s="37" t="s">
        <v>540</v>
      </c>
      <c r="R64" s="37"/>
      <c r="S64" s="47" t="s">
        <v>191</v>
      </c>
    </row>
    <row r="65" spans="1:19" ht="15.75" thickBot="1">
      <c r="A65" s="12"/>
      <c r="B65" s="29"/>
      <c r="C65" s="36"/>
      <c r="D65" s="29"/>
      <c r="E65" s="38"/>
      <c r="F65" s="38"/>
      <c r="G65" s="39"/>
      <c r="H65" s="29"/>
      <c r="I65" s="38"/>
      <c r="J65" s="38"/>
      <c r="K65" s="48"/>
      <c r="L65" s="29"/>
      <c r="M65" s="38"/>
      <c r="N65" s="38"/>
      <c r="O65" s="39"/>
      <c r="P65" s="29"/>
      <c r="Q65" s="38"/>
      <c r="R65" s="38"/>
      <c r="S65" s="48"/>
    </row>
    <row r="66" spans="1:19">
      <c r="A66" s="12"/>
      <c r="B66" s="17"/>
      <c r="C66" s="19" t="s">
        <v>633</v>
      </c>
      <c r="D66" s="20"/>
      <c r="E66" s="19" t="s">
        <v>187</v>
      </c>
      <c r="F66" s="21" t="s">
        <v>435</v>
      </c>
      <c r="G66" s="19" t="s">
        <v>191</v>
      </c>
      <c r="H66" s="20"/>
      <c r="I66" s="88" t="s">
        <v>187</v>
      </c>
      <c r="J66" s="89" t="s">
        <v>441</v>
      </c>
      <c r="K66" s="88" t="s">
        <v>191</v>
      </c>
      <c r="L66" s="20"/>
      <c r="M66" s="88" t="s">
        <v>187</v>
      </c>
      <c r="N66" s="89" t="s">
        <v>434</v>
      </c>
      <c r="O66" s="88" t="s">
        <v>191</v>
      </c>
      <c r="P66" s="20"/>
      <c r="Q66" s="88" t="s">
        <v>187</v>
      </c>
      <c r="R66" s="89" t="s">
        <v>540</v>
      </c>
      <c r="S66" s="88" t="s">
        <v>191</v>
      </c>
    </row>
    <row r="67" spans="1:19">
      <c r="A67" s="12"/>
      <c r="B67" s="29"/>
      <c r="C67" s="47" t="s">
        <v>634</v>
      </c>
      <c r="D67" s="29"/>
      <c r="E67" s="37" t="s">
        <v>197</v>
      </c>
      <c r="F67" s="37"/>
      <c r="G67" s="29"/>
      <c r="H67" s="29"/>
      <c r="I67" s="37" t="s">
        <v>443</v>
      </c>
      <c r="J67" s="37"/>
      <c r="K67" s="47" t="s">
        <v>191</v>
      </c>
      <c r="L67" s="29"/>
      <c r="M67" s="37" t="s">
        <v>197</v>
      </c>
      <c r="N67" s="37"/>
      <c r="O67" s="29"/>
      <c r="P67" s="29"/>
      <c r="Q67" s="37" t="s">
        <v>443</v>
      </c>
      <c r="R67" s="37"/>
      <c r="S67" s="47" t="s">
        <v>191</v>
      </c>
    </row>
    <row r="68" spans="1:19" ht="15.75" thickBot="1">
      <c r="A68" s="12"/>
      <c r="B68" s="29"/>
      <c r="C68" s="47"/>
      <c r="D68" s="29"/>
      <c r="E68" s="38"/>
      <c r="F68" s="38"/>
      <c r="G68" s="39"/>
      <c r="H68" s="29"/>
      <c r="I68" s="38"/>
      <c r="J68" s="38"/>
      <c r="K68" s="48"/>
      <c r="L68" s="29"/>
      <c r="M68" s="38"/>
      <c r="N68" s="38"/>
      <c r="O68" s="39"/>
      <c r="P68" s="29"/>
      <c r="Q68" s="38"/>
      <c r="R68" s="38"/>
      <c r="S68" s="48"/>
    </row>
    <row r="69" spans="1:19" ht="27" thickBot="1">
      <c r="A69" s="12"/>
      <c r="B69" s="17"/>
      <c r="C69" s="19" t="s">
        <v>635</v>
      </c>
      <c r="D69" s="20"/>
      <c r="E69" s="195" t="s">
        <v>187</v>
      </c>
      <c r="F69" s="196" t="s">
        <v>435</v>
      </c>
      <c r="G69" s="195" t="s">
        <v>191</v>
      </c>
      <c r="H69" s="20"/>
      <c r="I69" s="197" t="s">
        <v>187</v>
      </c>
      <c r="J69" s="198" t="s">
        <v>499</v>
      </c>
      <c r="K69" s="197" t="s">
        <v>191</v>
      </c>
      <c r="L69" s="20"/>
      <c r="M69" s="197" t="s">
        <v>187</v>
      </c>
      <c r="N69" s="198" t="s">
        <v>434</v>
      </c>
      <c r="O69" s="197" t="s">
        <v>191</v>
      </c>
      <c r="P69" s="20"/>
      <c r="Q69" s="197" t="s">
        <v>187</v>
      </c>
      <c r="R69" s="198" t="s">
        <v>623</v>
      </c>
      <c r="S69" s="197" t="s">
        <v>191</v>
      </c>
    </row>
    <row r="70" spans="1:19" ht="15.75" thickTop="1">
      <c r="A70" s="12"/>
      <c r="B70" s="56" t="s">
        <v>636</v>
      </c>
      <c r="C70" s="56"/>
      <c r="D70" s="56"/>
      <c r="E70" s="56"/>
      <c r="F70" s="56"/>
      <c r="G70" s="56"/>
      <c r="H70" s="56"/>
      <c r="I70" s="56"/>
      <c r="J70" s="56"/>
      <c r="K70" s="56"/>
      <c r="L70" s="56"/>
      <c r="M70" s="56"/>
      <c r="N70" s="56"/>
      <c r="O70" s="56"/>
      <c r="P70" s="56"/>
      <c r="Q70" s="56"/>
      <c r="R70" s="56"/>
      <c r="S70" s="56"/>
    </row>
    <row r="71" spans="1:19">
      <c r="A71" s="12"/>
      <c r="B71" s="26"/>
      <c r="C71" s="26"/>
      <c r="D71" s="26"/>
      <c r="E71" s="26"/>
      <c r="F71" s="26"/>
      <c r="G71" s="26"/>
      <c r="H71" s="26"/>
      <c r="I71" s="26"/>
      <c r="J71" s="26"/>
      <c r="K71" s="26"/>
      <c r="L71" s="26"/>
      <c r="M71" s="26"/>
      <c r="N71" s="26"/>
      <c r="O71" s="26"/>
      <c r="P71" s="26"/>
      <c r="Q71" s="26"/>
      <c r="R71" s="26"/>
    </row>
    <row r="72" spans="1:19">
      <c r="A72" s="12"/>
      <c r="B72" s="15"/>
      <c r="C72" s="15"/>
      <c r="D72" s="15"/>
      <c r="E72" s="15"/>
      <c r="F72" s="15"/>
      <c r="G72" s="15"/>
      <c r="H72" s="15"/>
      <c r="I72" s="15"/>
      <c r="J72" s="15"/>
      <c r="K72" s="15"/>
      <c r="L72" s="15"/>
      <c r="M72" s="15"/>
      <c r="N72" s="15"/>
      <c r="O72" s="15"/>
      <c r="P72" s="15"/>
      <c r="Q72" s="15"/>
      <c r="R72" s="15"/>
    </row>
    <row r="73" spans="1:19" ht="15.75" thickBot="1">
      <c r="A73" s="12"/>
      <c r="B73" s="16"/>
      <c r="C73" s="17"/>
      <c r="D73" s="76" t="s">
        <v>609</v>
      </c>
      <c r="E73" s="76"/>
      <c r="F73" s="76"/>
      <c r="G73" s="76"/>
      <c r="H73" s="76"/>
      <c r="I73" s="76"/>
      <c r="J73" s="76"/>
      <c r="K73" s="17"/>
      <c r="L73" s="76" t="s">
        <v>175</v>
      </c>
      <c r="M73" s="76"/>
      <c r="N73" s="76"/>
      <c r="O73" s="76"/>
      <c r="P73" s="76"/>
      <c r="Q73" s="76"/>
      <c r="R73" s="76"/>
    </row>
    <row r="74" spans="1:19">
      <c r="A74" s="12"/>
      <c r="B74" s="28"/>
      <c r="C74" s="29"/>
      <c r="D74" s="106" t="s">
        <v>176</v>
      </c>
      <c r="E74" s="106"/>
      <c r="F74" s="106"/>
      <c r="G74" s="32"/>
      <c r="H74" s="106" t="s">
        <v>177</v>
      </c>
      <c r="I74" s="106"/>
      <c r="J74" s="106"/>
      <c r="K74" s="29"/>
      <c r="L74" s="106" t="s">
        <v>176</v>
      </c>
      <c r="M74" s="106"/>
      <c r="N74" s="106"/>
      <c r="O74" s="32"/>
      <c r="P74" s="106" t="s">
        <v>177</v>
      </c>
      <c r="Q74" s="106"/>
      <c r="R74" s="106"/>
    </row>
    <row r="75" spans="1:19" ht="15.75" thickBot="1">
      <c r="A75" s="12"/>
      <c r="B75" s="28"/>
      <c r="C75" s="29"/>
      <c r="D75" s="76">
        <v>2014</v>
      </c>
      <c r="E75" s="76"/>
      <c r="F75" s="76"/>
      <c r="G75" s="29"/>
      <c r="H75" s="76">
        <v>2013</v>
      </c>
      <c r="I75" s="76"/>
      <c r="J75" s="76"/>
      <c r="K75" s="29"/>
      <c r="L75" s="76">
        <v>2014</v>
      </c>
      <c r="M75" s="76"/>
      <c r="N75" s="76"/>
      <c r="O75" s="67"/>
      <c r="P75" s="76">
        <v>2013</v>
      </c>
      <c r="Q75" s="76"/>
      <c r="R75" s="76"/>
    </row>
    <row r="76" spans="1:19">
      <c r="A76" s="12"/>
      <c r="B76" s="16"/>
      <c r="C76" s="17"/>
      <c r="D76" s="30" t="s">
        <v>178</v>
      </c>
      <c r="E76" s="30"/>
      <c r="F76" s="30"/>
      <c r="G76" s="30"/>
      <c r="H76" s="30"/>
      <c r="I76" s="30"/>
      <c r="J76" s="30"/>
      <c r="K76" s="30"/>
      <c r="L76" s="30"/>
      <c r="M76" s="30"/>
      <c r="N76" s="30"/>
      <c r="O76" s="30"/>
      <c r="P76" s="30"/>
      <c r="Q76" s="30"/>
      <c r="R76" s="30"/>
    </row>
    <row r="77" spans="1:19">
      <c r="A77" s="12"/>
      <c r="B77" s="58" t="s">
        <v>637</v>
      </c>
      <c r="C77" s="20"/>
      <c r="D77" s="34"/>
      <c r="E77" s="34"/>
      <c r="F77" s="34"/>
      <c r="G77" s="20"/>
      <c r="H77" s="34"/>
      <c r="I77" s="34"/>
      <c r="J77" s="34"/>
      <c r="K77" s="20"/>
      <c r="L77" s="34"/>
      <c r="M77" s="34"/>
      <c r="N77" s="34"/>
      <c r="O77" s="20"/>
      <c r="P77" s="34"/>
      <c r="Q77" s="34"/>
      <c r="R77" s="34"/>
    </row>
    <row r="78" spans="1:19">
      <c r="A78" s="12"/>
      <c r="B78" s="36" t="s">
        <v>611</v>
      </c>
      <c r="C78" s="29"/>
      <c r="D78" s="47" t="s">
        <v>187</v>
      </c>
      <c r="E78" s="37">
        <v>17</v>
      </c>
      <c r="F78" s="29"/>
      <c r="G78" s="29"/>
      <c r="H78" s="47" t="s">
        <v>187</v>
      </c>
      <c r="I78" s="37">
        <v>16</v>
      </c>
      <c r="J78" s="29"/>
      <c r="K78" s="29"/>
      <c r="L78" s="47" t="s">
        <v>187</v>
      </c>
      <c r="M78" s="37">
        <v>51</v>
      </c>
      <c r="N78" s="29"/>
      <c r="O78" s="29"/>
      <c r="P78" s="47" t="s">
        <v>187</v>
      </c>
      <c r="Q78" s="37">
        <v>49</v>
      </c>
      <c r="R78" s="29"/>
    </row>
    <row r="79" spans="1:19">
      <c r="A79" s="12"/>
      <c r="B79" s="36"/>
      <c r="C79" s="29"/>
      <c r="D79" s="47"/>
      <c r="E79" s="37"/>
      <c r="F79" s="29"/>
      <c r="G79" s="29"/>
      <c r="H79" s="47"/>
      <c r="I79" s="37"/>
      <c r="J79" s="29"/>
      <c r="K79" s="29"/>
      <c r="L79" s="47"/>
      <c r="M79" s="37"/>
      <c r="N79" s="29"/>
      <c r="O79" s="29"/>
      <c r="P79" s="47"/>
      <c r="Q79" s="37"/>
      <c r="R79" s="29"/>
    </row>
    <row r="80" spans="1:19">
      <c r="A80" s="12"/>
      <c r="B80" s="94" t="s">
        <v>612</v>
      </c>
      <c r="C80" s="34"/>
      <c r="D80" s="35">
        <v>42</v>
      </c>
      <c r="E80" s="35"/>
      <c r="F80" s="34"/>
      <c r="G80" s="34"/>
      <c r="H80" s="35">
        <v>33</v>
      </c>
      <c r="I80" s="35"/>
      <c r="J80" s="34"/>
      <c r="K80" s="34"/>
      <c r="L80" s="35">
        <v>113</v>
      </c>
      <c r="M80" s="35"/>
      <c r="N80" s="34"/>
      <c r="O80" s="34"/>
      <c r="P80" s="35">
        <v>93</v>
      </c>
      <c r="Q80" s="35"/>
      <c r="R80" s="34"/>
    </row>
    <row r="81" spans="1:19">
      <c r="A81" s="12"/>
      <c r="B81" s="94"/>
      <c r="C81" s="34"/>
      <c r="D81" s="35"/>
      <c r="E81" s="35"/>
      <c r="F81" s="34"/>
      <c r="G81" s="34"/>
      <c r="H81" s="35"/>
      <c r="I81" s="35"/>
      <c r="J81" s="34"/>
      <c r="K81" s="34"/>
      <c r="L81" s="35"/>
      <c r="M81" s="35"/>
      <c r="N81" s="34"/>
      <c r="O81" s="34"/>
      <c r="P81" s="35"/>
      <c r="Q81" s="35"/>
      <c r="R81" s="34"/>
    </row>
    <row r="82" spans="1:19">
      <c r="A82" s="12"/>
      <c r="B82" s="36" t="s">
        <v>616</v>
      </c>
      <c r="C82" s="29"/>
      <c r="D82" s="37">
        <v>19</v>
      </c>
      <c r="E82" s="37"/>
      <c r="F82" s="29"/>
      <c r="G82" s="29"/>
      <c r="H82" s="37">
        <v>18</v>
      </c>
      <c r="I82" s="37"/>
      <c r="J82" s="29"/>
      <c r="K82" s="29"/>
      <c r="L82" s="37">
        <v>55</v>
      </c>
      <c r="M82" s="37"/>
      <c r="N82" s="29"/>
      <c r="O82" s="29"/>
      <c r="P82" s="37">
        <v>51</v>
      </c>
      <c r="Q82" s="37"/>
      <c r="R82" s="29"/>
    </row>
    <row r="83" spans="1:19" ht="15.75" thickBot="1">
      <c r="A83" s="12"/>
      <c r="B83" s="36"/>
      <c r="C83" s="29"/>
      <c r="D83" s="38"/>
      <c r="E83" s="38"/>
      <c r="F83" s="39"/>
      <c r="G83" s="29"/>
      <c r="H83" s="38"/>
      <c r="I83" s="38"/>
      <c r="J83" s="39"/>
      <c r="K83" s="29"/>
      <c r="L83" s="38"/>
      <c r="M83" s="38"/>
      <c r="N83" s="39"/>
      <c r="O83" s="29"/>
      <c r="P83" s="38"/>
      <c r="Q83" s="38"/>
      <c r="R83" s="39"/>
    </row>
    <row r="84" spans="1:19">
      <c r="A84" s="12"/>
      <c r="B84" s="101" t="s">
        <v>638</v>
      </c>
      <c r="C84" s="34"/>
      <c r="D84" s="49" t="s">
        <v>187</v>
      </c>
      <c r="E84" s="41">
        <v>78</v>
      </c>
      <c r="F84" s="43"/>
      <c r="G84" s="34"/>
      <c r="H84" s="49" t="s">
        <v>187</v>
      </c>
      <c r="I84" s="41">
        <v>67</v>
      </c>
      <c r="J84" s="43"/>
      <c r="K84" s="34"/>
      <c r="L84" s="49" t="s">
        <v>187</v>
      </c>
      <c r="M84" s="41">
        <v>219</v>
      </c>
      <c r="N84" s="43"/>
      <c r="O84" s="34"/>
      <c r="P84" s="49" t="s">
        <v>187</v>
      </c>
      <c r="Q84" s="41">
        <v>193</v>
      </c>
      <c r="R84" s="43"/>
    </row>
    <row r="85" spans="1:19" ht="15.75" thickBot="1">
      <c r="A85" s="12"/>
      <c r="B85" s="101"/>
      <c r="C85" s="34"/>
      <c r="D85" s="50"/>
      <c r="E85" s="42"/>
      <c r="F85" s="44"/>
      <c r="G85" s="34"/>
      <c r="H85" s="50"/>
      <c r="I85" s="42"/>
      <c r="J85" s="44"/>
      <c r="K85" s="34"/>
      <c r="L85" s="50"/>
      <c r="M85" s="42"/>
      <c r="N85" s="44"/>
      <c r="O85" s="34"/>
      <c r="P85" s="50"/>
      <c r="Q85" s="42"/>
      <c r="R85" s="44"/>
    </row>
    <row r="86" spans="1:19" ht="15.75" thickTop="1">
      <c r="A86" s="12"/>
      <c r="B86" s="56" t="s">
        <v>639</v>
      </c>
      <c r="C86" s="56"/>
      <c r="D86" s="56"/>
      <c r="E86" s="56"/>
      <c r="F86" s="56"/>
      <c r="G86" s="56"/>
      <c r="H86" s="56"/>
      <c r="I86" s="56"/>
      <c r="J86" s="56"/>
      <c r="K86" s="56"/>
      <c r="L86" s="56"/>
      <c r="M86" s="56"/>
      <c r="N86" s="56"/>
      <c r="O86" s="56"/>
      <c r="P86" s="56"/>
      <c r="Q86" s="56"/>
      <c r="R86" s="56"/>
      <c r="S86" s="56"/>
    </row>
    <row r="87" spans="1:19">
      <c r="A87" s="12"/>
      <c r="B87" s="26"/>
      <c r="C87" s="26"/>
      <c r="D87" s="26"/>
      <c r="E87" s="26"/>
      <c r="F87" s="26"/>
      <c r="G87" s="26"/>
      <c r="H87" s="26"/>
      <c r="I87" s="26"/>
      <c r="J87" s="26"/>
      <c r="K87" s="26"/>
      <c r="L87" s="26"/>
      <c r="M87" s="26"/>
      <c r="N87" s="26"/>
      <c r="O87" s="26"/>
      <c r="P87" s="26"/>
      <c r="Q87" s="26"/>
      <c r="R87" s="26"/>
    </row>
    <row r="88" spans="1:19">
      <c r="A88" s="12"/>
      <c r="B88" s="15"/>
      <c r="C88" s="15"/>
      <c r="D88" s="15"/>
      <c r="E88" s="15"/>
      <c r="F88" s="15"/>
      <c r="G88" s="15"/>
      <c r="H88" s="15"/>
      <c r="I88" s="15"/>
      <c r="J88" s="15"/>
      <c r="K88" s="15"/>
      <c r="L88" s="15"/>
      <c r="M88" s="15"/>
      <c r="N88" s="15"/>
      <c r="O88" s="15"/>
      <c r="P88" s="15"/>
      <c r="Q88" s="15"/>
      <c r="R88" s="15"/>
    </row>
    <row r="89" spans="1:19" ht="15.75" thickBot="1">
      <c r="A89" s="12"/>
      <c r="B89" s="16"/>
      <c r="C89" s="17"/>
      <c r="D89" s="76" t="s">
        <v>609</v>
      </c>
      <c r="E89" s="76"/>
      <c r="F89" s="76"/>
      <c r="G89" s="76"/>
      <c r="H89" s="76"/>
      <c r="I89" s="76"/>
      <c r="J89" s="76"/>
      <c r="K89" s="17"/>
      <c r="L89" s="76" t="s">
        <v>175</v>
      </c>
      <c r="M89" s="76"/>
      <c r="N89" s="76"/>
      <c r="O89" s="76"/>
      <c r="P89" s="76"/>
      <c r="Q89" s="76"/>
      <c r="R89" s="76"/>
    </row>
    <row r="90" spans="1:19">
      <c r="A90" s="12"/>
      <c r="B90" s="28"/>
      <c r="C90" s="29"/>
      <c r="D90" s="106" t="s">
        <v>176</v>
      </c>
      <c r="E90" s="106"/>
      <c r="F90" s="106"/>
      <c r="G90" s="32"/>
      <c r="H90" s="106" t="s">
        <v>177</v>
      </c>
      <c r="I90" s="106"/>
      <c r="J90" s="106"/>
      <c r="K90" s="29"/>
      <c r="L90" s="106" t="s">
        <v>176</v>
      </c>
      <c r="M90" s="106"/>
      <c r="N90" s="106"/>
      <c r="O90" s="32"/>
      <c r="P90" s="106" t="s">
        <v>177</v>
      </c>
      <c r="Q90" s="106"/>
      <c r="R90" s="106"/>
    </row>
    <row r="91" spans="1:19" ht="15.75" thickBot="1">
      <c r="A91" s="12"/>
      <c r="B91" s="28"/>
      <c r="C91" s="29"/>
      <c r="D91" s="76">
        <v>2014</v>
      </c>
      <c r="E91" s="76"/>
      <c r="F91" s="76"/>
      <c r="G91" s="29"/>
      <c r="H91" s="76">
        <v>2013</v>
      </c>
      <c r="I91" s="76"/>
      <c r="J91" s="76"/>
      <c r="K91" s="29"/>
      <c r="L91" s="76">
        <v>2014</v>
      </c>
      <c r="M91" s="76"/>
      <c r="N91" s="76"/>
      <c r="O91" s="29"/>
      <c r="P91" s="76">
        <v>2013</v>
      </c>
      <c r="Q91" s="76"/>
      <c r="R91" s="76"/>
    </row>
    <row r="92" spans="1:19">
      <c r="A92" s="12"/>
      <c r="B92" s="16"/>
      <c r="C92" s="17"/>
      <c r="D92" s="30" t="s">
        <v>178</v>
      </c>
      <c r="E92" s="30"/>
      <c r="F92" s="30"/>
      <c r="G92" s="30"/>
      <c r="H92" s="30"/>
      <c r="I92" s="30"/>
      <c r="J92" s="30"/>
      <c r="K92" s="30"/>
      <c r="L92" s="30"/>
      <c r="M92" s="30"/>
      <c r="N92" s="30"/>
      <c r="O92" s="30"/>
      <c r="P92" s="30"/>
      <c r="Q92" s="30"/>
      <c r="R92" s="30"/>
    </row>
    <row r="93" spans="1:19">
      <c r="A93" s="12"/>
      <c r="B93" s="199" t="s">
        <v>640</v>
      </c>
      <c r="C93" s="20"/>
      <c r="D93" s="34"/>
      <c r="E93" s="34"/>
      <c r="F93" s="34"/>
      <c r="G93" s="20"/>
      <c r="H93" s="34"/>
      <c r="I93" s="34"/>
      <c r="J93" s="34"/>
      <c r="K93" s="20"/>
      <c r="L93" s="34"/>
      <c r="M93" s="34"/>
      <c r="N93" s="34"/>
      <c r="O93" s="20"/>
      <c r="P93" s="34"/>
      <c r="Q93" s="34"/>
      <c r="R93" s="34"/>
    </row>
    <row r="94" spans="1:19">
      <c r="A94" s="12"/>
      <c r="B94" s="29" t="s">
        <v>641</v>
      </c>
      <c r="C94" s="29"/>
      <c r="D94" s="47" t="s">
        <v>187</v>
      </c>
      <c r="E94" s="85">
        <v>1390</v>
      </c>
      <c r="F94" s="29"/>
      <c r="G94" s="29"/>
      <c r="H94" s="47" t="s">
        <v>187</v>
      </c>
      <c r="I94" s="85">
        <v>1386</v>
      </c>
      <c r="J94" s="29"/>
      <c r="K94" s="29"/>
      <c r="L94" s="47" t="s">
        <v>187</v>
      </c>
      <c r="M94" s="85">
        <v>3838</v>
      </c>
      <c r="N94" s="29"/>
      <c r="O94" s="29"/>
      <c r="P94" s="47" t="s">
        <v>187</v>
      </c>
      <c r="Q94" s="85">
        <v>3836</v>
      </c>
      <c r="R94" s="29"/>
    </row>
    <row r="95" spans="1:19">
      <c r="A95" s="12"/>
      <c r="B95" s="29"/>
      <c r="C95" s="29"/>
      <c r="D95" s="47"/>
      <c r="E95" s="85"/>
      <c r="F95" s="29"/>
      <c r="G95" s="29"/>
      <c r="H95" s="47"/>
      <c r="I95" s="85"/>
      <c r="J95" s="29"/>
      <c r="K95" s="29"/>
      <c r="L95" s="47"/>
      <c r="M95" s="85"/>
      <c r="N95" s="29"/>
      <c r="O95" s="29"/>
      <c r="P95" s="47"/>
      <c r="Q95" s="85"/>
      <c r="R95" s="29"/>
    </row>
    <row r="96" spans="1:19">
      <c r="A96" s="12"/>
      <c r="B96" s="33" t="s">
        <v>642</v>
      </c>
      <c r="C96" s="34"/>
      <c r="D96" s="35">
        <v>409</v>
      </c>
      <c r="E96" s="35"/>
      <c r="F96" s="34"/>
      <c r="G96" s="34"/>
      <c r="H96" s="35">
        <v>395</v>
      </c>
      <c r="I96" s="35"/>
      <c r="J96" s="34"/>
      <c r="K96" s="34"/>
      <c r="L96" s="79">
        <v>1221</v>
      </c>
      <c r="M96" s="79"/>
      <c r="N96" s="34"/>
      <c r="O96" s="34"/>
      <c r="P96" s="79">
        <v>1120</v>
      </c>
      <c r="Q96" s="79"/>
      <c r="R96" s="34"/>
    </row>
    <row r="97" spans="1:18">
      <c r="A97" s="12"/>
      <c r="B97" s="33"/>
      <c r="C97" s="34"/>
      <c r="D97" s="35"/>
      <c r="E97" s="35"/>
      <c r="F97" s="34"/>
      <c r="G97" s="34"/>
      <c r="H97" s="35"/>
      <c r="I97" s="35"/>
      <c r="J97" s="34"/>
      <c r="K97" s="34"/>
      <c r="L97" s="79"/>
      <c r="M97" s="79"/>
      <c r="N97" s="34"/>
      <c r="O97" s="34"/>
      <c r="P97" s="79"/>
      <c r="Q97" s="79"/>
      <c r="R97" s="34"/>
    </row>
    <row r="98" spans="1:18">
      <c r="A98" s="12"/>
      <c r="B98" s="36" t="s">
        <v>643</v>
      </c>
      <c r="C98" s="29"/>
      <c r="D98" s="37">
        <v>234</v>
      </c>
      <c r="E98" s="37"/>
      <c r="F98" s="29"/>
      <c r="G98" s="29"/>
      <c r="H98" s="37">
        <v>234</v>
      </c>
      <c r="I98" s="37"/>
      <c r="J98" s="29"/>
      <c r="K98" s="29"/>
      <c r="L98" s="37">
        <v>676</v>
      </c>
      <c r="M98" s="37"/>
      <c r="N98" s="29"/>
      <c r="O98" s="29"/>
      <c r="P98" s="37">
        <v>627</v>
      </c>
      <c r="Q98" s="37"/>
      <c r="R98" s="29"/>
    </row>
    <row r="99" spans="1:18" ht="15.75" thickBot="1">
      <c r="A99" s="12"/>
      <c r="B99" s="36"/>
      <c r="C99" s="29"/>
      <c r="D99" s="38"/>
      <c r="E99" s="38"/>
      <c r="F99" s="39"/>
      <c r="G99" s="29"/>
      <c r="H99" s="38"/>
      <c r="I99" s="38"/>
      <c r="J99" s="39"/>
      <c r="K99" s="29"/>
      <c r="L99" s="38"/>
      <c r="M99" s="38"/>
      <c r="N99" s="39"/>
      <c r="O99" s="29"/>
      <c r="P99" s="38"/>
      <c r="Q99" s="38"/>
      <c r="R99" s="39"/>
    </row>
    <row r="100" spans="1:18">
      <c r="A100" s="12"/>
      <c r="B100" s="101" t="s">
        <v>614</v>
      </c>
      <c r="C100" s="34"/>
      <c r="D100" s="49" t="s">
        <v>187</v>
      </c>
      <c r="E100" s="189">
        <v>2033</v>
      </c>
      <c r="F100" s="43"/>
      <c r="G100" s="34"/>
      <c r="H100" s="49" t="s">
        <v>187</v>
      </c>
      <c r="I100" s="189">
        <v>2015</v>
      </c>
      <c r="J100" s="43"/>
      <c r="K100" s="34"/>
      <c r="L100" s="49" t="s">
        <v>187</v>
      </c>
      <c r="M100" s="189">
        <v>5735</v>
      </c>
      <c r="N100" s="43"/>
      <c r="O100" s="34"/>
      <c r="P100" s="49" t="s">
        <v>187</v>
      </c>
      <c r="Q100" s="189">
        <v>5583</v>
      </c>
      <c r="R100" s="43"/>
    </row>
    <row r="101" spans="1:18" ht="15.75" thickBot="1">
      <c r="A101" s="12"/>
      <c r="B101" s="101"/>
      <c r="C101" s="34"/>
      <c r="D101" s="50"/>
      <c r="E101" s="190"/>
      <c r="F101" s="44"/>
      <c r="G101" s="34"/>
      <c r="H101" s="50"/>
      <c r="I101" s="190"/>
      <c r="J101" s="44"/>
      <c r="K101" s="34"/>
      <c r="L101" s="50"/>
      <c r="M101" s="190"/>
      <c r="N101" s="44"/>
      <c r="O101" s="34"/>
      <c r="P101" s="50"/>
      <c r="Q101" s="190"/>
      <c r="R101" s="44"/>
    </row>
    <row r="102" spans="1:18" ht="15.75" thickTop="1">
      <c r="A102" s="12"/>
      <c r="B102" s="15"/>
    </row>
    <row r="103" spans="1:18">
      <c r="A103" s="12"/>
      <c r="B103" s="15"/>
    </row>
    <row r="104" spans="1:18" ht="15.75" thickBot="1">
      <c r="A104" s="12"/>
      <c r="B104" s="24"/>
    </row>
    <row r="105" spans="1:18">
      <c r="A105" s="12"/>
      <c r="B105" s="15"/>
      <c r="C105" s="15"/>
    </row>
    <row r="106" spans="1:18" ht="63.75">
      <c r="A106" s="12"/>
      <c r="B106" s="73" t="s">
        <v>250</v>
      </c>
      <c r="C106" s="74" t="s">
        <v>644</v>
      </c>
    </row>
    <row r="107" spans="1:18">
      <c r="A107" s="12"/>
      <c r="B107" s="15"/>
      <c r="C107" s="15"/>
    </row>
    <row r="108" spans="1:18" ht="114.75">
      <c r="A108" s="12"/>
      <c r="B108" s="73" t="s">
        <v>369</v>
      </c>
      <c r="C108" s="74" t="s">
        <v>645</v>
      </c>
    </row>
    <row r="109" spans="1:18">
      <c r="A109" s="12"/>
      <c r="B109" s="15"/>
      <c r="C109" s="15"/>
    </row>
    <row r="110" spans="1:18">
      <c r="A110" s="12"/>
      <c r="B110" s="73" t="s">
        <v>646</v>
      </c>
      <c r="C110" s="74" t="s">
        <v>647</v>
      </c>
    </row>
  </sheetData>
  <mergeCells count="453">
    <mergeCell ref="B70:S70"/>
    <mergeCell ref="B86:S86"/>
    <mergeCell ref="A1:A2"/>
    <mergeCell ref="B1:S1"/>
    <mergeCell ref="B2:S2"/>
    <mergeCell ref="B3:S3"/>
    <mergeCell ref="A4:A110"/>
    <mergeCell ref="B4:S4"/>
    <mergeCell ref="B5:S5"/>
    <mergeCell ref="B6:S6"/>
    <mergeCell ref="B7:S7"/>
    <mergeCell ref="B8:S8"/>
    <mergeCell ref="M100:M101"/>
    <mergeCell ref="N100:N101"/>
    <mergeCell ref="O100:O101"/>
    <mergeCell ref="P100:P101"/>
    <mergeCell ref="Q100:Q101"/>
    <mergeCell ref="R100:R101"/>
    <mergeCell ref="G100:G101"/>
    <mergeCell ref="H100:H101"/>
    <mergeCell ref="I100:I101"/>
    <mergeCell ref="J100:J101"/>
    <mergeCell ref="K100:K101"/>
    <mergeCell ref="L100:L101"/>
    <mergeCell ref="L98:M99"/>
    <mergeCell ref="N98:N99"/>
    <mergeCell ref="O98:O99"/>
    <mergeCell ref="P98:Q99"/>
    <mergeCell ref="R98:R99"/>
    <mergeCell ref="B100:B101"/>
    <mergeCell ref="C100:C101"/>
    <mergeCell ref="D100:D101"/>
    <mergeCell ref="E100:E101"/>
    <mergeCell ref="F100:F101"/>
    <mergeCell ref="P96:Q97"/>
    <mergeCell ref="R96:R97"/>
    <mergeCell ref="B98:B99"/>
    <mergeCell ref="C98:C99"/>
    <mergeCell ref="D98:E99"/>
    <mergeCell ref="F98:F99"/>
    <mergeCell ref="G98:G99"/>
    <mergeCell ref="H98:I99"/>
    <mergeCell ref="J98:J99"/>
    <mergeCell ref="K98:K99"/>
    <mergeCell ref="H96:I97"/>
    <mergeCell ref="J96:J97"/>
    <mergeCell ref="K96:K97"/>
    <mergeCell ref="L96:M97"/>
    <mergeCell ref="N96:N97"/>
    <mergeCell ref="O96:O97"/>
    <mergeCell ref="N94:N95"/>
    <mergeCell ref="O94:O95"/>
    <mergeCell ref="P94:P95"/>
    <mergeCell ref="Q94:Q95"/>
    <mergeCell ref="R94:R95"/>
    <mergeCell ref="B96:B97"/>
    <mergeCell ref="C96:C97"/>
    <mergeCell ref="D96:E97"/>
    <mergeCell ref="F96:F97"/>
    <mergeCell ref="G96:G97"/>
    <mergeCell ref="H94:H95"/>
    <mergeCell ref="I94:I95"/>
    <mergeCell ref="J94:J95"/>
    <mergeCell ref="K94:K95"/>
    <mergeCell ref="L94:L95"/>
    <mergeCell ref="M94:M95"/>
    <mergeCell ref="D93:F93"/>
    <mergeCell ref="H93:J93"/>
    <mergeCell ref="L93:N93"/>
    <mergeCell ref="P93:R93"/>
    <mergeCell ref="B94:B95"/>
    <mergeCell ref="C94:C95"/>
    <mergeCell ref="D94:D95"/>
    <mergeCell ref="E94:E95"/>
    <mergeCell ref="F94:F95"/>
    <mergeCell ref="G94:G95"/>
    <mergeCell ref="L90:N90"/>
    <mergeCell ref="L91:N91"/>
    <mergeCell ref="O90:O91"/>
    <mergeCell ref="P90:R90"/>
    <mergeCell ref="P91:R91"/>
    <mergeCell ref="D92:R92"/>
    <mergeCell ref="D89:J89"/>
    <mergeCell ref="L89:R89"/>
    <mergeCell ref="B90:B91"/>
    <mergeCell ref="C90:C91"/>
    <mergeCell ref="D90:F90"/>
    <mergeCell ref="D91:F91"/>
    <mergeCell ref="G90:G91"/>
    <mergeCell ref="H90:J90"/>
    <mergeCell ref="H91:J91"/>
    <mergeCell ref="K90:K91"/>
    <mergeCell ref="N84:N85"/>
    <mergeCell ref="O84:O85"/>
    <mergeCell ref="P84:P85"/>
    <mergeCell ref="Q84:Q85"/>
    <mergeCell ref="R84:R85"/>
    <mergeCell ref="B87:R87"/>
    <mergeCell ref="H84:H85"/>
    <mergeCell ref="I84:I85"/>
    <mergeCell ref="J84:J85"/>
    <mergeCell ref="K84:K85"/>
    <mergeCell ref="L84:L85"/>
    <mergeCell ref="M84:M85"/>
    <mergeCell ref="N82:N83"/>
    <mergeCell ref="O82:O83"/>
    <mergeCell ref="P82:Q83"/>
    <mergeCell ref="R82:R83"/>
    <mergeCell ref="B84:B85"/>
    <mergeCell ref="C84:C85"/>
    <mergeCell ref="D84:D85"/>
    <mergeCell ref="E84:E85"/>
    <mergeCell ref="F84:F85"/>
    <mergeCell ref="G84:G85"/>
    <mergeCell ref="R80:R81"/>
    <mergeCell ref="B82:B83"/>
    <mergeCell ref="C82:C83"/>
    <mergeCell ref="D82:E83"/>
    <mergeCell ref="F82:F83"/>
    <mergeCell ref="G82:G83"/>
    <mergeCell ref="H82:I83"/>
    <mergeCell ref="J82:J83"/>
    <mergeCell ref="K82:K83"/>
    <mergeCell ref="L82:M83"/>
    <mergeCell ref="J80:J81"/>
    <mergeCell ref="K80:K81"/>
    <mergeCell ref="L80:M81"/>
    <mergeCell ref="N80:N81"/>
    <mergeCell ref="O80:O81"/>
    <mergeCell ref="P80:Q81"/>
    <mergeCell ref="B80:B81"/>
    <mergeCell ref="C80:C81"/>
    <mergeCell ref="D80:E81"/>
    <mergeCell ref="F80:F81"/>
    <mergeCell ref="G80:G81"/>
    <mergeCell ref="H80:I81"/>
    <mergeCell ref="M78:M79"/>
    <mergeCell ref="N78:N79"/>
    <mergeCell ref="O78:O79"/>
    <mergeCell ref="P78:P79"/>
    <mergeCell ref="Q78:Q79"/>
    <mergeCell ref="R78:R79"/>
    <mergeCell ref="G78:G79"/>
    <mergeCell ref="H78:H79"/>
    <mergeCell ref="I78:I79"/>
    <mergeCell ref="J78:J79"/>
    <mergeCell ref="K78:K79"/>
    <mergeCell ref="L78:L79"/>
    <mergeCell ref="D76:R76"/>
    <mergeCell ref="D77:F77"/>
    <mergeCell ref="H77:J77"/>
    <mergeCell ref="L77:N77"/>
    <mergeCell ref="P77:R77"/>
    <mergeCell ref="B78:B79"/>
    <mergeCell ref="C78:C79"/>
    <mergeCell ref="D78:D79"/>
    <mergeCell ref="E78:E79"/>
    <mergeCell ref="F78:F79"/>
    <mergeCell ref="H75:J75"/>
    <mergeCell ref="K74:K75"/>
    <mergeCell ref="L74:N74"/>
    <mergeCell ref="L75:N75"/>
    <mergeCell ref="O74:O75"/>
    <mergeCell ref="P74:R74"/>
    <mergeCell ref="P75:R75"/>
    <mergeCell ref="S67:S68"/>
    <mergeCell ref="B71:R71"/>
    <mergeCell ref="D73:J73"/>
    <mergeCell ref="L73:R73"/>
    <mergeCell ref="B74:B75"/>
    <mergeCell ref="C74:C75"/>
    <mergeCell ref="D74:F74"/>
    <mergeCell ref="D75:F75"/>
    <mergeCell ref="G74:G75"/>
    <mergeCell ref="H74:J74"/>
    <mergeCell ref="K67:K68"/>
    <mergeCell ref="L67:L68"/>
    <mergeCell ref="M67:N68"/>
    <mergeCell ref="O67:O68"/>
    <mergeCell ref="P67:P68"/>
    <mergeCell ref="Q67:R68"/>
    <mergeCell ref="P64:P65"/>
    <mergeCell ref="Q64:R65"/>
    <mergeCell ref="S64:S65"/>
    <mergeCell ref="B67:B68"/>
    <mergeCell ref="C67:C68"/>
    <mergeCell ref="D67:D68"/>
    <mergeCell ref="E67:F68"/>
    <mergeCell ref="G67:G68"/>
    <mergeCell ref="H67:H68"/>
    <mergeCell ref="I67:J68"/>
    <mergeCell ref="H64:H65"/>
    <mergeCell ref="I64:J65"/>
    <mergeCell ref="K64:K65"/>
    <mergeCell ref="L64:L65"/>
    <mergeCell ref="M64:N65"/>
    <mergeCell ref="O64:O65"/>
    <mergeCell ref="M62:N63"/>
    <mergeCell ref="O62:O63"/>
    <mergeCell ref="P62:P63"/>
    <mergeCell ref="Q62:R63"/>
    <mergeCell ref="S62:S63"/>
    <mergeCell ref="B64:B65"/>
    <mergeCell ref="C64:C65"/>
    <mergeCell ref="D64:D65"/>
    <mergeCell ref="E64:F65"/>
    <mergeCell ref="G64:G65"/>
    <mergeCell ref="S60:S61"/>
    <mergeCell ref="B62:B63"/>
    <mergeCell ref="C62:C63"/>
    <mergeCell ref="D62:D63"/>
    <mergeCell ref="E62:F63"/>
    <mergeCell ref="G62:G63"/>
    <mergeCell ref="H62:H63"/>
    <mergeCell ref="I62:J63"/>
    <mergeCell ref="K62:K63"/>
    <mergeCell ref="L62:L63"/>
    <mergeCell ref="M60:M61"/>
    <mergeCell ref="N60:N61"/>
    <mergeCell ref="O60:O61"/>
    <mergeCell ref="P60:P61"/>
    <mergeCell ref="Q60:Q61"/>
    <mergeCell ref="R60:R61"/>
    <mergeCell ref="G60:G61"/>
    <mergeCell ref="H60:H61"/>
    <mergeCell ref="I60:I61"/>
    <mergeCell ref="J60:J61"/>
    <mergeCell ref="K60:K61"/>
    <mergeCell ref="L60:L61"/>
    <mergeCell ref="E58:S58"/>
    <mergeCell ref="E59:G59"/>
    <mergeCell ref="I59:K59"/>
    <mergeCell ref="M59:O59"/>
    <mergeCell ref="Q59:S59"/>
    <mergeCell ref="B60:B61"/>
    <mergeCell ref="C60:C61"/>
    <mergeCell ref="D60:D61"/>
    <mergeCell ref="E60:E61"/>
    <mergeCell ref="F60:F61"/>
    <mergeCell ref="I57:K57"/>
    <mergeCell ref="L56:L57"/>
    <mergeCell ref="M56:O56"/>
    <mergeCell ref="M57:O57"/>
    <mergeCell ref="P56:P57"/>
    <mergeCell ref="Q56:S56"/>
    <mergeCell ref="Q57:S57"/>
    <mergeCell ref="B53:S53"/>
    <mergeCell ref="E55:K55"/>
    <mergeCell ref="M55:S55"/>
    <mergeCell ref="B56:B57"/>
    <mergeCell ref="C56:C57"/>
    <mergeCell ref="D56:D57"/>
    <mergeCell ref="E56:G56"/>
    <mergeCell ref="E57:G57"/>
    <mergeCell ref="H56:H57"/>
    <mergeCell ref="I56:K56"/>
    <mergeCell ref="M44:M45"/>
    <mergeCell ref="N44:N45"/>
    <mergeCell ref="O44:O45"/>
    <mergeCell ref="P44:P45"/>
    <mergeCell ref="Q44:Q45"/>
    <mergeCell ref="R44:R45"/>
    <mergeCell ref="G44:G45"/>
    <mergeCell ref="H44:H45"/>
    <mergeCell ref="I44:I45"/>
    <mergeCell ref="J44:J45"/>
    <mergeCell ref="K44:K45"/>
    <mergeCell ref="L44:L45"/>
    <mergeCell ref="R41:R42"/>
    <mergeCell ref="D43:E43"/>
    <mergeCell ref="H43:I43"/>
    <mergeCell ref="L43:M43"/>
    <mergeCell ref="P43:Q43"/>
    <mergeCell ref="B44:B45"/>
    <mergeCell ref="C44:C45"/>
    <mergeCell ref="D44:D45"/>
    <mergeCell ref="E44:E45"/>
    <mergeCell ref="F44:F45"/>
    <mergeCell ref="J41:J42"/>
    <mergeCell ref="K41:K42"/>
    <mergeCell ref="L41:M42"/>
    <mergeCell ref="N41:N42"/>
    <mergeCell ref="O41:O42"/>
    <mergeCell ref="P41:Q42"/>
    <mergeCell ref="B41:B42"/>
    <mergeCell ref="C41:C42"/>
    <mergeCell ref="D41:E42"/>
    <mergeCell ref="F41:F42"/>
    <mergeCell ref="G41:G42"/>
    <mergeCell ref="H41:I42"/>
    <mergeCell ref="P38:Q39"/>
    <mergeCell ref="R38:R39"/>
    <mergeCell ref="D40:E40"/>
    <mergeCell ref="H40:I40"/>
    <mergeCell ref="L40:M40"/>
    <mergeCell ref="P40:Q40"/>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D31:F31"/>
    <mergeCell ref="H31:J31"/>
    <mergeCell ref="L31:N31"/>
    <mergeCell ref="P31:R31"/>
    <mergeCell ref="B32:B33"/>
    <mergeCell ref="C32:C33"/>
    <mergeCell ref="D32:D33"/>
    <mergeCell ref="E32:E33"/>
    <mergeCell ref="F32:F33"/>
    <mergeCell ref="G32:G33"/>
    <mergeCell ref="L28:N28"/>
    <mergeCell ref="L29:N29"/>
    <mergeCell ref="O28:O29"/>
    <mergeCell ref="P28:R28"/>
    <mergeCell ref="P29:R29"/>
    <mergeCell ref="D30:R30"/>
    <mergeCell ref="D27:J27"/>
    <mergeCell ref="L27:R27"/>
    <mergeCell ref="B28:B29"/>
    <mergeCell ref="C28:C29"/>
    <mergeCell ref="D28:F28"/>
    <mergeCell ref="D29:F29"/>
    <mergeCell ref="G28:G29"/>
    <mergeCell ref="H28:J28"/>
    <mergeCell ref="H29:J29"/>
    <mergeCell ref="K28:K29"/>
    <mergeCell ref="N22:N23"/>
    <mergeCell ref="O22:O23"/>
    <mergeCell ref="P22:P23"/>
    <mergeCell ref="Q22:Q23"/>
    <mergeCell ref="R22:R23"/>
    <mergeCell ref="B25:R25"/>
    <mergeCell ref="B24:S24"/>
    <mergeCell ref="H22:H23"/>
    <mergeCell ref="I22:I23"/>
    <mergeCell ref="J22:J23"/>
    <mergeCell ref="K22:K23"/>
    <mergeCell ref="L22:L23"/>
    <mergeCell ref="M22:M23"/>
    <mergeCell ref="N20:N21"/>
    <mergeCell ref="O20:O21"/>
    <mergeCell ref="P20:Q21"/>
    <mergeCell ref="R20:R21"/>
    <mergeCell ref="B22:B23"/>
    <mergeCell ref="C22:C23"/>
    <mergeCell ref="D22:D23"/>
    <mergeCell ref="E22:E23"/>
    <mergeCell ref="F22:F23"/>
    <mergeCell ref="G22:G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M16:M17"/>
    <mergeCell ref="N16:N17"/>
    <mergeCell ref="O16:O17"/>
    <mergeCell ref="P16:P17"/>
    <mergeCell ref="Q16:Q17"/>
    <mergeCell ref="R16:R17"/>
    <mergeCell ref="G16:G17"/>
    <mergeCell ref="H16:H17"/>
    <mergeCell ref="I16:I17"/>
    <mergeCell ref="J16:J17"/>
    <mergeCell ref="K16:K17"/>
    <mergeCell ref="L16:L17"/>
    <mergeCell ref="D14:R14"/>
    <mergeCell ref="D15:F15"/>
    <mergeCell ref="H15:J15"/>
    <mergeCell ref="L15:N15"/>
    <mergeCell ref="P15:R15"/>
    <mergeCell ref="B16:B17"/>
    <mergeCell ref="C16:C17"/>
    <mergeCell ref="D16:D17"/>
    <mergeCell ref="E16:E17"/>
    <mergeCell ref="F16:F17"/>
    <mergeCell ref="K12:K13"/>
    <mergeCell ref="L12:N12"/>
    <mergeCell ref="L13:N13"/>
    <mergeCell ref="O12:O13"/>
    <mergeCell ref="P12:R12"/>
    <mergeCell ref="P13:R13"/>
    <mergeCell ref="B9:R9"/>
    <mergeCell ref="D11:J11"/>
    <mergeCell ref="L11:R11"/>
    <mergeCell ref="B12:B13"/>
    <mergeCell ref="C12:C13"/>
    <mergeCell ref="D12:F12"/>
    <mergeCell ref="D13:F13"/>
    <mergeCell ref="G12:G13"/>
    <mergeCell ref="H12:J12"/>
    <mergeCell ref="H13:J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2" width="36.5703125" customWidth="1"/>
    <col min="3" max="3" width="35.85546875" customWidth="1"/>
    <col min="4" max="4" width="7.7109375" customWidth="1"/>
    <col min="5" max="5" width="11.7109375" customWidth="1"/>
    <col min="6" max="7" width="35.85546875" customWidth="1"/>
    <col min="8" max="8" width="7.7109375" customWidth="1"/>
    <col min="9" max="9" width="11.7109375" customWidth="1"/>
    <col min="10" max="11" width="35.85546875" customWidth="1"/>
    <col min="12" max="12" width="7.7109375" customWidth="1"/>
    <col min="13" max="13" width="15.5703125" customWidth="1"/>
    <col min="14" max="15" width="35.85546875" customWidth="1"/>
    <col min="16" max="16" width="7.7109375" customWidth="1"/>
    <col min="17" max="17" width="15.5703125" customWidth="1"/>
    <col min="18" max="18" width="35.85546875" customWidth="1"/>
  </cols>
  <sheetData>
    <row r="1" spans="1:18" ht="15" customHeight="1">
      <c r="A1" s="6" t="s">
        <v>648</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7" t="s">
        <v>649</v>
      </c>
      <c r="B3" s="53"/>
      <c r="C3" s="53"/>
      <c r="D3" s="53"/>
      <c r="E3" s="53"/>
      <c r="F3" s="53"/>
      <c r="G3" s="53"/>
      <c r="H3" s="53"/>
      <c r="I3" s="53"/>
      <c r="J3" s="53"/>
      <c r="K3" s="53"/>
      <c r="L3" s="53"/>
      <c r="M3" s="53"/>
      <c r="N3" s="53"/>
      <c r="O3" s="53"/>
      <c r="P3" s="53"/>
      <c r="Q3" s="53"/>
      <c r="R3" s="53"/>
    </row>
    <row r="4" spans="1:18">
      <c r="A4" s="12" t="s">
        <v>648</v>
      </c>
      <c r="B4" s="68" t="s">
        <v>650</v>
      </c>
      <c r="C4" s="68"/>
      <c r="D4" s="68"/>
      <c r="E4" s="68"/>
      <c r="F4" s="68"/>
      <c r="G4" s="68"/>
      <c r="H4" s="68"/>
      <c r="I4" s="68"/>
      <c r="J4" s="68"/>
      <c r="K4" s="68"/>
      <c r="L4" s="68"/>
      <c r="M4" s="68"/>
      <c r="N4" s="68"/>
      <c r="O4" s="68"/>
      <c r="P4" s="68"/>
      <c r="Q4" s="68"/>
      <c r="R4" s="68"/>
    </row>
    <row r="5" spans="1:18">
      <c r="A5" s="12"/>
      <c r="B5" s="97" t="s">
        <v>651</v>
      </c>
      <c r="C5" s="97"/>
      <c r="D5" s="97"/>
      <c r="E5" s="97"/>
      <c r="F5" s="97"/>
      <c r="G5" s="97"/>
      <c r="H5" s="97"/>
      <c r="I5" s="97"/>
      <c r="J5" s="97"/>
      <c r="K5" s="97"/>
      <c r="L5" s="97"/>
      <c r="M5" s="97"/>
      <c r="N5" s="97"/>
      <c r="O5" s="97"/>
      <c r="P5" s="97"/>
      <c r="Q5" s="97"/>
      <c r="R5" s="97"/>
    </row>
    <row r="6" spans="1:18">
      <c r="A6" s="12"/>
      <c r="B6" s="29" t="s">
        <v>652</v>
      </c>
      <c r="C6" s="29"/>
      <c r="D6" s="29"/>
      <c r="E6" s="29"/>
      <c r="F6" s="29"/>
      <c r="G6" s="29"/>
      <c r="H6" s="29"/>
      <c r="I6" s="29"/>
      <c r="J6" s="29"/>
      <c r="K6" s="29"/>
      <c r="L6" s="29"/>
      <c r="M6" s="29"/>
      <c r="N6" s="29"/>
      <c r="O6" s="29"/>
      <c r="P6" s="29"/>
      <c r="Q6" s="29"/>
      <c r="R6" s="29"/>
    </row>
    <row r="7" spans="1:18">
      <c r="A7" s="12"/>
      <c r="B7" s="26"/>
      <c r="C7" s="26"/>
      <c r="D7" s="26"/>
      <c r="E7" s="26"/>
      <c r="F7" s="26"/>
      <c r="G7" s="26"/>
      <c r="H7" s="26"/>
      <c r="I7" s="26"/>
      <c r="J7" s="26"/>
      <c r="K7" s="26"/>
      <c r="L7" s="26"/>
      <c r="M7" s="26"/>
      <c r="N7" s="26"/>
      <c r="O7" s="26"/>
      <c r="P7" s="26"/>
      <c r="Q7" s="26"/>
      <c r="R7" s="26"/>
    </row>
    <row r="8" spans="1:18">
      <c r="A8" s="12"/>
      <c r="B8" s="15"/>
      <c r="C8" s="15"/>
      <c r="D8" s="15"/>
      <c r="E8" s="15"/>
      <c r="F8" s="15"/>
      <c r="G8" s="15"/>
      <c r="H8" s="15"/>
      <c r="I8" s="15"/>
      <c r="J8" s="15"/>
      <c r="K8" s="15"/>
      <c r="L8" s="15"/>
      <c r="M8" s="15"/>
      <c r="N8" s="15"/>
      <c r="O8" s="15"/>
      <c r="P8" s="15"/>
      <c r="Q8" s="15"/>
      <c r="R8" s="15"/>
    </row>
    <row r="9" spans="1:18" ht="15.75" thickBot="1">
      <c r="A9" s="12"/>
      <c r="B9" s="16"/>
      <c r="C9" s="17"/>
      <c r="D9" s="76" t="s">
        <v>609</v>
      </c>
      <c r="E9" s="76"/>
      <c r="F9" s="76"/>
      <c r="G9" s="76"/>
      <c r="H9" s="76"/>
      <c r="I9" s="76"/>
      <c r="J9" s="76"/>
      <c r="K9" s="17"/>
      <c r="L9" s="76" t="s">
        <v>175</v>
      </c>
      <c r="M9" s="76"/>
      <c r="N9" s="76"/>
      <c r="O9" s="76"/>
      <c r="P9" s="76"/>
      <c r="Q9" s="76"/>
      <c r="R9" s="76"/>
    </row>
    <row r="10" spans="1:18">
      <c r="A10" s="12"/>
      <c r="B10" s="28"/>
      <c r="C10" s="29"/>
      <c r="D10" s="106" t="s">
        <v>176</v>
      </c>
      <c r="E10" s="106"/>
      <c r="F10" s="106"/>
      <c r="G10" s="32"/>
      <c r="H10" s="106" t="s">
        <v>177</v>
      </c>
      <c r="I10" s="106"/>
      <c r="J10" s="106"/>
      <c r="K10" s="29"/>
      <c r="L10" s="106" t="s">
        <v>176</v>
      </c>
      <c r="M10" s="106"/>
      <c r="N10" s="106"/>
      <c r="O10" s="32"/>
      <c r="P10" s="106" t="s">
        <v>177</v>
      </c>
      <c r="Q10" s="106"/>
      <c r="R10" s="106"/>
    </row>
    <row r="11" spans="1:18" ht="15.75" thickBot="1">
      <c r="A11" s="12"/>
      <c r="B11" s="28"/>
      <c r="C11" s="29"/>
      <c r="D11" s="76">
        <v>2014</v>
      </c>
      <c r="E11" s="76"/>
      <c r="F11" s="76"/>
      <c r="G11" s="29"/>
      <c r="H11" s="76">
        <v>2013</v>
      </c>
      <c r="I11" s="76"/>
      <c r="J11" s="76"/>
      <c r="K11" s="29"/>
      <c r="L11" s="76">
        <v>2014</v>
      </c>
      <c r="M11" s="76"/>
      <c r="N11" s="76"/>
      <c r="O11" s="29"/>
      <c r="P11" s="76">
        <v>2013</v>
      </c>
      <c r="Q11" s="76"/>
      <c r="R11" s="76"/>
    </row>
    <row r="12" spans="1:18">
      <c r="A12" s="12"/>
      <c r="B12" s="16"/>
      <c r="C12" s="17"/>
      <c r="D12" s="30" t="s">
        <v>178</v>
      </c>
      <c r="E12" s="30"/>
      <c r="F12" s="30"/>
      <c r="G12" s="30"/>
      <c r="H12" s="30"/>
      <c r="I12" s="30"/>
      <c r="J12" s="30"/>
      <c r="K12" s="30"/>
      <c r="L12" s="30"/>
      <c r="M12" s="30"/>
      <c r="N12" s="30"/>
      <c r="O12" s="30"/>
      <c r="P12" s="30"/>
      <c r="Q12" s="30"/>
      <c r="R12" s="30"/>
    </row>
    <row r="13" spans="1:18">
      <c r="A13" s="12"/>
      <c r="B13" s="33" t="s">
        <v>653</v>
      </c>
      <c r="C13" s="34"/>
      <c r="D13" s="33" t="s">
        <v>187</v>
      </c>
      <c r="E13" s="35">
        <v>3</v>
      </c>
      <c r="F13" s="34"/>
      <c r="G13" s="34"/>
      <c r="H13" s="33" t="s">
        <v>187</v>
      </c>
      <c r="I13" s="35">
        <v>13</v>
      </c>
      <c r="J13" s="34"/>
      <c r="K13" s="34"/>
      <c r="L13" s="33" t="s">
        <v>187</v>
      </c>
      <c r="M13" s="35">
        <v>10</v>
      </c>
      <c r="N13" s="34"/>
      <c r="O13" s="34"/>
      <c r="P13" s="33" t="s">
        <v>187</v>
      </c>
      <c r="Q13" s="35">
        <v>15</v>
      </c>
      <c r="R13" s="34"/>
    </row>
    <row r="14" spans="1:18" ht="15.75" thickBot="1">
      <c r="A14" s="12"/>
      <c r="B14" s="33"/>
      <c r="C14" s="34"/>
      <c r="D14" s="103"/>
      <c r="E14" s="62"/>
      <c r="F14" s="63"/>
      <c r="G14" s="34"/>
      <c r="H14" s="103"/>
      <c r="I14" s="62"/>
      <c r="J14" s="63"/>
      <c r="K14" s="34"/>
      <c r="L14" s="103"/>
      <c r="M14" s="62"/>
      <c r="N14" s="63"/>
      <c r="O14" s="34"/>
      <c r="P14" s="103"/>
      <c r="Q14" s="62"/>
      <c r="R14" s="63"/>
    </row>
    <row r="15" spans="1:18">
      <c r="A15" s="12"/>
      <c r="B15" s="47" t="s">
        <v>654</v>
      </c>
      <c r="C15" s="29"/>
      <c r="D15" s="69" t="s">
        <v>187</v>
      </c>
      <c r="E15" s="65">
        <v>28</v>
      </c>
      <c r="F15" s="32"/>
      <c r="G15" s="29"/>
      <c r="H15" s="69" t="s">
        <v>187</v>
      </c>
      <c r="I15" s="65">
        <v>60</v>
      </c>
      <c r="J15" s="32"/>
      <c r="K15" s="29"/>
      <c r="L15" s="69" t="s">
        <v>187</v>
      </c>
      <c r="M15" s="65">
        <v>204</v>
      </c>
      <c r="N15" s="32"/>
      <c r="O15" s="29"/>
      <c r="P15" s="69" t="s">
        <v>187</v>
      </c>
      <c r="Q15" s="65">
        <v>228</v>
      </c>
      <c r="R15" s="32"/>
    </row>
    <row r="16" spans="1:18" ht="15.75" thickBot="1">
      <c r="A16" s="12"/>
      <c r="B16" s="47"/>
      <c r="C16" s="29"/>
      <c r="D16" s="48"/>
      <c r="E16" s="38"/>
      <c r="F16" s="39"/>
      <c r="G16" s="29"/>
      <c r="H16" s="48"/>
      <c r="I16" s="38"/>
      <c r="J16" s="39"/>
      <c r="K16" s="29"/>
      <c r="L16" s="48"/>
      <c r="M16" s="38"/>
      <c r="N16" s="39"/>
      <c r="O16" s="29"/>
      <c r="P16" s="48"/>
      <c r="Q16" s="38"/>
      <c r="R16" s="39"/>
    </row>
    <row r="17" spans="1:18">
      <c r="A17" s="12"/>
      <c r="B17" s="97" t="s">
        <v>655</v>
      </c>
      <c r="C17" s="97"/>
      <c r="D17" s="97"/>
      <c r="E17" s="97"/>
      <c r="F17" s="97"/>
      <c r="G17" s="97"/>
      <c r="H17" s="97"/>
      <c r="I17" s="97"/>
      <c r="J17" s="97"/>
      <c r="K17" s="97"/>
      <c r="L17" s="97"/>
      <c r="M17" s="97"/>
      <c r="N17" s="97"/>
      <c r="O17" s="97"/>
      <c r="P17" s="97"/>
      <c r="Q17" s="97"/>
      <c r="R17" s="97"/>
    </row>
    <row r="18" spans="1:18" ht="25.5" customHeight="1">
      <c r="A18" s="12"/>
      <c r="B18" s="56" t="s">
        <v>656</v>
      </c>
      <c r="C18" s="56"/>
      <c r="D18" s="56"/>
      <c r="E18" s="56"/>
      <c r="F18" s="56"/>
      <c r="G18" s="56"/>
      <c r="H18" s="56"/>
      <c r="I18" s="56"/>
      <c r="J18" s="56"/>
      <c r="K18" s="56"/>
      <c r="L18" s="56"/>
      <c r="M18" s="56"/>
      <c r="N18" s="56"/>
      <c r="O18" s="56"/>
      <c r="P18" s="56"/>
      <c r="Q18" s="56"/>
      <c r="R18" s="56"/>
    </row>
    <row r="19" spans="1:18">
      <c r="A19" s="12"/>
      <c r="B19" s="56" t="s">
        <v>657</v>
      </c>
      <c r="C19" s="56"/>
      <c r="D19" s="56"/>
      <c r="E19" s="56"/>
      <c r="F19" s="56"/>
      <c r="G19" s="56"/>
      <c r="H19" s="56"/>
      <c r="I19" s="56"/>
      <c r="J19" s="56"/>
      <c r="K19" s="56"/>
      <c r="L19" s="56"/>
      <c r="M19" s="56"/>
      <c r="N19" s="56"/>
      <c r="O19" s="56"/>
      <c r="P19" s="56"/>
      <c r="Q19" s="56"/>
      <c r="R19" s="56"/>
    </row>
    <row r="20" spans="1:18">
      <c r="A20" s="12"/>
      <c r="B20" s="56" t="s">
        <v>658</v>
      </c>
      <c r="C20" s="56"/>
      <c r="D20" s="56"/>
      <c r="E20" s="56"/>
      <c r="F20" s="56"/>
      <c r="G20" s="56"/>
      <c r="H20" s="56"/>
      <c r="I20" s="56"/>
      <c r="J20" s="56"/>
      <c r="K20" s="56"/>
      <c r="L20" s="56"/>
      <c r="M20" s="56"/>
      <c r="N20" s="56"/>
      <c r="O20" s="56"/>
      <c r="P20" s="56"/>
      <c r="Q20" s="56"/>
      <c r="R20" s="56"/>
    </row>
    <row r="21" spans="1:18">
      <c r="A21" s="12"/>
      <c r="B21" s="56" t="s">
        <v>659</v>
      </c>
      <c r="C21" s="56"/>
      <c r="D21" s="56"/>
      <c r="E21" s="56"/>
      <c r="F21" s="56"/>
      <c r="G21" s="56"/>
      <c r="H21" s="56"/>
      <c r="I21" s="56"/>
      <c r="J21" s="56"/>
      <c r="K21" s="56"/>
      <c r="L21" s="56"/>
      <c r="M21" s="56"/>
      <c r="N21" s="56"/>
      <c r="O21" s="56"/>
      <c r="P21" s="56"/>
      <c r="Q21" s="56"/>
      <c r="R21" s="56"/>
    </row>
  </sheetData>
  <mergeCells count="64">
    <mergeCell ref="B6:R6"/>
    <mergeCell ref="B17:R17"/>
    <mergeCell ref="B18:R18"/>
    <mergeCell ref="B19:R19"/>
    <mergeCell ref="B20:R20"/>
    <mergeCell ref="B21:R21"/>
    <mergeCell ref="P15:P16"/>
    <mergeCell ref="Q15:Q16"/>
    <mergeCell ref="R15:R16"/>
    <mergeCell ref="A1:A2"/>
    <mergeCell ref="B1:R1"/>
    <mergeCell ref="B2:R2"/>
    <mergeCell ref="B3:R3"/>
    <mergeCell ref="A4:A21"/>
    <mergeCell ref="B4:R4"/>
    <mergeCell ref="B5:R5"/>
    <mergeCell ref="J15:J16"/>
    <mergeCell ref="K15:K16"/>
    <mergeCell ref="L15:L16"/>
    <mergeCell ref="M15:M16"/>
    <mergeCell ref="N15:N16"/>
    <mergeCell ref="O15:O16"/>
    <mergeCell ref="Q13:Q14"/>
    <mergeCell ref="R13:R14"/>
    <mergeCell ref="B15:B16"/>
    <mergeCell ref="C15:C16"/>
    <mergeCell ref="D15:D16"/>
    <mergeCell ref="E15:E16"/>
    <mergeCell ref="F15:F16"/>
    <mergeCell ref="G15:G16"/>
    <mergeCell ref="H15:H16"/>
    <mergeCell ref="I15:I16"/>
    <mergeCell ref="K13:K14"/>
    <mergeCell ref="L13:L14"/>
    <mergeCell ref="M13:M14"/>
    <mergeCell ref="N13:N14"/>
    <mergeCell ref="O13:O14"/>
    <mergeCell ref="P13:P14"/>
    <mergeCell ref="D12:R12"/>
    <mergeCell ref="B13:B14"/>
    <mergeCell ref="C13:C14"/>
    <mergeCell ref="D13:D14"/>
    <mergeCell ref="E13:E14"/>
    <mergeCell ref="F13:F14"/>
    <mergeCell ref="G13:G14"/>
    <mergeCell ref="H13:H14"/>
    <mergeCell ref="I13:I14"/>
    <mergeCell ref="J13:J14"/>
    <mergeCell ref="K10:K11"/>
    <mergeCell ref="L10:N10"/>
    <mergeCell ref="L11:N11"/>
    <mergeCell ref="O10:O11"/>
    <mergeCell ref="P10:R10"/>
    <mergeCell ref="P11:R11"/>
    <mergeCell ref="B7:R7"/>
    <mergeCell ref="D9:J9"/>
    <mergeCell ref="L9:R9"/>
    <mergeCell ref="B10:B11"/>
    <mergeCell ref="C10:C11"/>
    <mergeCell ref="D10:F10"/>
    <mergeCell ref="D11:F11"/>
    <mergeCell ref="G10:G11"/>
    <mergeCell ref="H10:J10"/>
    <mergeCell ref="H11:J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6" t="s">
        <v>660</v>
      </c>
      <c r="B1" s="6" t="s">
        <v>1</v>
      </c>
      <c r="C1" s="6"/>
    </row>
    <row r="2" spans="1:3" ht="15" customHeight="1">
      <c r="A2" s="6"/>
      <c r="B2" s="6" t="s">
        <v>2</v>
      </c>
      <c r="C2" s="6"/>
    </row>
    <row r="3" spans="1:3">
      <c r="A3" s="7" t="s">
        <v>161</v>
      </c>
      <c r="B3" s="53"/>
      <c r="C3" s="53"/>
    </row>
    <row r="4" spans="1:3">
      <c r="A4" s="12" t="s">
        <v>149</v>
      </c>
      <c r="B4" s="55" t="s">
        <v>149</v>
      </c>
      <c r="C4" s="55"/>
    </row>
    <row r="5" spans="1:3" ht="102" customHeight="1">
      <c r="A5" s="12"/>
      <c r="B5" s="56" t="s">
        <v>150</v>
      </c>
      <c r="C5" s="56"/>
    </row>
    <row r="6" spans="1:3">
      <c r="A6" s="12" t="s">
        <v>661</v>
      </c>
      <c r="B6" s="55" t="s">
        <v>151</v>
      </c>
      <c r="C6" s="55"/>
    </row>
    <row r="7" spans="1:3" ht="127.5" customHeight="1">
      <c r="A7" s="12"/>
      <c r="B7" s="56" t="s">
        <v>152</v>
      </c>
      <c r="C7" s="56"/>
    </row>
    <row r="8" spans="1:3">
      <c r="A8" s="12" t="s">
        <v>153</v>
      </c>
      <c r="B8" s="55" t="s">
        <v>153</v>
      </c>
      <c r="C8" s="55"/>
    </row>
    <row r="9" spans="1:3" ht="76.5" customHeight="1">
      <c r="A9" s="12"/>
      <c r="B9" s="56" t="s">
        <v>154</v>
      </c>
      <c r="C9" s="56"/>
    </row>
    <row r="10" spans="1:3" ht="178.5" customHeight="1">
      <c r="A10" s="12"/>
      <c r="B10" s="56" t="s">
        <v>155</v>
      </c>
      <c r="C10" s="56"/>
    </row>
    <row r="11" spans="1:3">
      <c r="A11" s="12" t="s">
        <v>156</v>
      </c>
      <c r="B11" s="55" t="s">
        <v>156</v>
      </c>
      <c r="C11" s="55"/>
    </row>
    <row r="12" spans="1:3" ht="89.25" customHeight="1">
      <c r="A12" s="12"/>
      <c r="B12" s="56" t="s">
        <v>157</v>
      </c>
      <c r="C12" s="56"/>
    </row>
    <row r="13" spans="1:3">
      <c r="A13" s="12" t="s">
        <v>662</v>
      </c>
      <c r="B13" s="55" t="s">
        <v>162</v>
      </c>
      <c r="C13" s="55"/>
    </row>
    <row r="14" spans="1:3" ht="63.75" customHeight="1">
      <c r="A14" s="12"/>
      <c r="B14" s="56" t="s">
        <v>163</v>
      </c>
      <c r="C14" s="56"/>
    </row>
    <row r="15" spans="1:3" ht="255" customHeight="1">
      <c r="A15" s="12"/>
      <c r="B15" s="56" t="s">
        <v>164</v>
      </c>
      <c r="C15" s="56"/>
    </row>
    <row r="16" spans="1:3" ht="89.25" customHeight="1">
      <c r="A16" s="12"/>
      <c r="B16" s="56" t="s">
        <v>165</v>
      </c>
      <c r="C16" s="56"/>
    </row>
    <row r="17" spans="1:3" ht="114.75" customHeight="1">
      <c r="A17" s="12"/>
      <c r="B17" s="56" t="s">
        <v>166</v>
      </c>
      <c r="C17" s="56"/>
    </row>
    <row r="18" spans="1:3" ht="89.25" customHeight="1">
      <c r="A18" s="12"/>
      <c r="B18" s="56" t="s">
        <v>167</v>
      </c>
      <c r="C18" s="56"/>
    </row>
    <row r="19" spans="1:3" ht="38.25" customHeight="1">
      <c r="A19" s="12"/>
      <c r="B19" s="56" t="s">
        <v>168</v>
      </c>
      <c r="C19" s="56"/>
    </row>
    <row r="20" spans="1:3">
      <c r="A20" s="12" t="s">
        <v>169</v>
      </c>
      <c r="B20" s="55" t="s">
        <v>169</v>
      </c>
      <c r="C20" s="55"/>
    </row>
    <row r="21" spans="1:3" ht="255" customHeight="1">
      <c r="A21" s="12"/>
      <c r="B21" s="56" t="s">
        <v>170</v>
      </c>
      <c r="C21" s="56"/>
    </row>
    <row r="22" spans="1:3">
      <c r="A22" s="12" t="s">
        <v>663</v>
      </c>
      <c r="B22" s="55" t="s">
        <v>171</v>
      </c>
      <c r="C22" s="55"/>
    </row>
    <row r="23" spans="1:3" ht="165.75" customHeight="1">
      <c r="A23" s="12"/>
      <c r="B23" s="56" t="s">
        <v>172</v>
      </c>
      <c r="C23" s="56"/>
    </row>
    <row r="24" spans="1:3" ht="242.25" customHeight="1">
      <c r="A24" s="12"/>
      <c r="B24" s="56" t="s">
        <v>664</v>
      </c>
      <c r="C24" s="56"/>
    </row>
    <row r="25" spans="1:3">
      <c r="A25" s="12" t="s">
        <v>183</v>
      </c>
      <c r="B25" s="55" t="s">
        <v>183</v>
      </c>
      <c r="C25" s="55"/>
    </row>
    <row r="26" spans="1:3" ht="165.75" customHeight="1">
      <c r="A26" s="12"/>
      <c r="B26" s="56" t="s">
        <v>184</v>
      </c>
      <c r="C26" s="56"/>
    </row>
    <row r="27" spans="1:3" ht="89.25" customHeight="1">
      <c r="A27" s="12"/>
      <c r="B27" s="56" t="s">
        <v>665</v>
      </c>
      <c r="C27" s="56"/>
    </row>
    <row r="28" spans="1:3">
      <c r="A28" s="12" t="s">
        <v>203</v>
      </c>
      <c r="B28" s="55" t="s">
        <v>203</v>
      </c>
      <c r="C28" s="55"/>
    </row>
    <row r="29" spans="1:3" ht="102" customHeight="1">
      <c r="A29" s="12"/>
      <c r="B29" s="56" t="s">
        <v>204</v>
      </c>
      <c r="C29" s="56"/>
    </row>
    <row r="30" spans="1:3" ht="267.75" customHeight="1">
      <c r="A30" s="12"/>
      <c r="B30" s="56" t="s">
        <v>205</v>
      </c>
      <c r="C30" s="56"/>
    </row>
    <row r="31" spans="1:3" ht="255" customHeight="1">
      <c r="A31" s="12"/>
      <c r="B31" s="56" t="s">
        <v>206</v>
      </c>
      <c r="C31" s="56"/>
    </row>
    <row r="32" spans="1:3" ht="318.75" customHeight="1">
      <c r="A32" s="12"/>
      <c r="B32" s="56" t="s">
        <v>207</v>
      </c>
      <c r="C32" s="56"/>
    </row>
    <row r="33" spans="1:3" ht="102" customHeight="1">
      <c r="A33" s="12"/>
      <c r="B33" s="56" t="s">
        <v>208</v>
      </c>
      <c r="C33" s="56"/>
    </row>
    <row r="34" spans="1:3">
      <c r="A34" s="12"/>
      <c r="B34" s="57" t="s">
        <v>209</v>
      </c>
      <c r="C34" s="57"/>
    </row>
    <row r="35" spans="1:3" ht="204" customHeight="1">
      <c r="A35" s="12"/>
      <c r="B35" s="56" t="s">
        <v>210</v>
      </c>
      <c r="C35" s="56"/>
    </row>
    <row r="36" spans="1:3">
      <c r="A36" s="12"/>
      <c r="B36" s="15"/>
      <c r="C36" s="15"/>
    </row>
    <row r="37" spans="1:3" ht="63.75">
      <c r="A37" s="12"/>
      <c r="B37" s="51" t="s">
        <v>211</v>
      </c>
      <c r="C37" s="52" t="s">
        <v>212</v>
      </c>
    </row>
    <row r="38" spans="1:3">
      <c r="A38" s="12"/>
      <c r="B38" s="15"/>
      <c r="C38" s="15"/>
    </row>
    <row r="39" spans="1:3" ht="76.5">
      <c r="A39" s="12"/>
      <c r="B39" s="51" t="s">
        <v>211</v>
      </c>
      <c r="C39" s="52" t="s">
        <v>213</v>
      </c>
    </row>
    <row r="40" spans="1:3">
      <c r="A40" s="12"/>
      <c r="B40" s="57" t="s">
        <v>214</v>
      </c>
      <c r="C40" s="57"/>
    </row>
    <row r="41" spans="1:3" ht="76.5" customHeight="1">
      <c r="A41" s="12"/>
      <c r="B41" s="56" t="s">
        <v>215</v>
      </c>
      <c r="C41" s="56"/>
    </row>
  </sheetData>
  <mergeCells count="47">
    <mergeCell ref="B33:C33"/>
    <mergeCell ref="B34:C34"/>
    <mergeCell ref="B35:C35"/>
    <mergeCell ref="B40:C40"/>
    <mergeCell ref="B41:C41"/>
    <mergeCell ref="A25:A27"/>
    <mergeCell ref="B25:C25"/>
    <mergeCell ref="B26:C26"/>
    <mergeCell ref="B27:C27"/>
    <mergeCell ref="A28:A41"/>
    <mergeCell ref="B28:C28"/>
    <mergeCell ref="B29:C29"/>
    <mergeCell ref="B30:C30"/>
    <mergeCell ref="B31:C31"/>
    <mergeCell ref="B32:C32"/>
    <mergeCell ref="B19:C19"/>
    <mergeCell ref="A20:A21"/>
    <mergeCell ref="B20:C20"/>
    <mergeCell ref="B21:C21"/>
    <mergeCell ref="A22:A24"/>
    <mergeCell ref="B22:C22"/>
    <mergeCell ref="B23:C23"/>
    <mergeCell ref="B24:C24"/>
    <mergeCell ref="A11:A12"/>
    <mergeCell ref="B11:C11"/>
    <mergeCell ref="B12:C12"/>
    <mergeCell ref="A13:A19"/>
    <mergeCell ref="B13:C13"/>
    <mergeCell ref="B14:C14"/>
    <mergeCell ref="B15:C15"/>
    <mergeCell ref="B16:C16"/>
    <mergeCell ref="B17:C17"/>
    <mergeCell ref="B18:C18"/>
    <mergeCell ref="A6:A7"/>
    <mergeCell ref="B6:C6"/>
    <mergeCell ref="B7:C7"/>
    <mergeCell ref="A8:A10"/>
    <mergeCell ref="B8:C8"/>
    <mergeCell ref="B9:C9"/>
    <mergeCell ref="B10:C10"/>
    <mergeCell ref="A1:A2"/>
    <mergeCell ref="B1:C1"/>
    <mergeCell ref="B2:C2"/>
    <mergeCell ref="B3:C3"/>
    <mergeCell ref="A4:A5"/>
    <mergeCell ref="B4:C4"/>
    <mergeCell ref="B5:C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2" width="36.5703125" bestFit="1" customWidth="1"/>
    <col min="3" max="3" width="16.5703125" customWidth="1"/>
    <col min="4" max="4" width="9" customWidth="1"/>
    <col min="5" max="5" width="7.140625" customWidth="1"/>
    <col min="6" max="6" width="2.7109375" customWidth="1"/>
    <col min="7" max="7" width="9" customWidth="1"/>
    <col min="8" max="8" width="3.5703125" customWidth="1"/>
    <col min="9" max="9" width="7.140625" customWidth="1"/>
    <col min="10" max="10" width="9" customWidth="1"/>
    <col min="11" max="11" width="16.5703125" customWidth="1"/>
    <col min="12" max="12" width="3.5703125" customWidth="1"/>
    <col min="13" max="13" width="9" customWidth="1"/>
    <col min="14" max="14" width="2.7109375" customWidth="1"/>
    <col min="15" max="15" width="16.5703125" customWidth="1"/>
    <col min="16" max="16" width="3.5703125" customWidth="1"/>
    <col min="17" max="17" width="7.140625" customWidth="1"/>
    <col min="18" max="18" width="2.7109375" customWidth="1"/>
  </cols>
  <sheetData>
    <row r="1" spans="1:18" ht="15" customHeight="1">
      <c r="A1" s="6" t="s">
        <v>666</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7" t="s">
        <v>667</v>
      </c>
      <c r="B3" s="53"/>
      <c r="C3" s="53"/>
      <c r="D3" s="53"/>
      <c r="E3" s="53"/>
      <c r="F3" s="53"/>
      <c r="G3" s="53"/>
      <c r="H3" s="53"/>
      <c r="I3" s="53"/>
      <c r="J3" s="53"/>
      <c r="K3" s="53"/>
      <c r="L3" s="53"/>
      <c r="M3" s="53"/>
      <c r="N3" s="53"/>
      <c r="O3" s="53"/>
      <c r="P3" s="53"/>
      <c r="Q3" s="53"/>
      <c r="R3" s="53"/>
    </row>
    <row r="4" spans="1:18" ht="25.5" customHeight="1">
      <c r="A4" s="12" t="s">
        <v>668</v>
      </c>
      <c r="B4" s="56" t="s">
        <v>173</v>
      </c>
      <c r="C4" s="56"/>
      <c r="D4" s="56"/>
      <c r="E4" s="56"/>
      <c r="F4" s="56"/>
      <c r="G4" s="56"/>
      <c r="H4" s="56"/>
      <c r="I4" s="56"/>
      <c r="J4" s="56"/>
      <c r="K4" s="56"/>
      <c r="L4" s="56"/>
      <c r="M4" s="56"/>
      <c r="N4" s="56"/>
      <c r="O4" s="56"/>
      <c r="P4" s="56"/>
      <c r="Q4" s="56"/>
      <c r="R4" s="56"/>
    </row>
    <row r="5" spans="1:18">
      <c r="A5" s="12"/>
      <c r="B5" s="26"/>
      <c r="C5" s="26"/>
      <c r="D5" s="26"/>
      <c r="E5" s="26"/>
      <c r="F5" s="26"/>
      <c r="G5" s="26"/>
      <c r="H5" s="26"/>
      <c r="I5" s="26"/>
      <c r="J5" s="26"/>
      <c r="K5" s="26"/>
      <c r="L5" s="26"/>
      <c r="M5" s="26"/>
      <c r="N5" s="26"/>
    </row>
    <row r="6" spans="1:18">
      <c r="A6" s="12"/>
      <c r="B6" s="15"/>
      <c r="C6" s="15"/>
      <c r="D6" s="15"/>
      <c r="E6" s="15"/>
      <c r="F6" s="15"/>
      <c r="G6" s="15"/>
      <c r="H6" s="15"/>
      <c r="I6" s="15"/>
      <c r="J6" s="15"/>
      <c r="K6" s="15"/>
      <c r="L6" s="15"/>
      <c r="M6" s="15"/>
      <c r="N6" s="15"/>
    </row>
    <row r="7" spans="1:18" ht="15.75" thickBot="1">
      <c r="A7" s="12"/>
      <c r="B7" s="16"/>
      <c r="C7" s="17"/>
      <c r="D7" s="27" t="s">
        <v>174</v>
      </c>
      <c r="E7" s="27"/>
      <c r="F7" s="27"/>
      <c r="G7" s="27"/>
      <c r="H7" s="27"/>
      <c r="I7" s="17"/>
      <c r="J7" s="27" t="s">
        <v>175</v>
      </c>
      <c r="K7" s="27"/>
      <c r="L7" s="27"/>
      <c r="M7" s="27"/>
      <c r="N7" s="27"/>
    </row>
    <row r="8" spans="1:18">
      <c r="A8" s="12"/>
      <c r="B8" s="28"/>
      <c r="C8" s="29"/>
      <c r="D8" s="31" t="s">
        <v>176</v>
      </c>
      <c r="E8" s="31"/>
      <c r="F8" s="32"/>
      <c r="G8" s="31" t="s">
        <v>177</v>
      </c>
      <c r="H8" s="31"/>
      <c r="I8" s="29"/>
      <c r="J8" s="31" t="s">
        <v>176</v>
      </c>
      <c r="K8" s="31"/>
      <c r="L8" s="32"/>
      <c r="M8" s="31" t="s">
        <v>177</v>
      </c>
      <c r="N8" s="31"/>
    </row>
    <row r="9" spans="1:18" ht="15.75" thickBot="1">
      <c r="A9" s="12"/>
      <c r="B9" s="28"/>
      <c r="C9" s="29"/>
      <c r="D9" s="27">
        <v>2014</v>
      </c>
      <c r="E9" s="27"/>
      <c r="F9" s="29"/>
      <c r="G9" s="27">
        <v>2013</v>
      </c>
      <c r="H9" s="27"/>
      <c r="I9" s="29"/>
      <c r="J9" s="27">
        <v>2014</v>
      </c>
      <c r="K9" s="27"/>
      <c r="L9" s="29"/>
      <c r="M9" s="27">
        <v>2013</v>
      </c>
      <c r="N9" s="27"/>
    </row>
    <row r="10" spans="1:18">
      <c r="A10" s="12"/>
      <c r="B10" s="16"/>
      <c r="C10" s="17"/>
      <c r="D10" s="30" t="s">
        <v>178</v>
      </c>
      <c r="E10" s="30"/>
      <c r="F10" s="30"/>
      <c r="G10" s="30"/>
      <c r="H10" s="30"/>
      <c r="I10" s="30"/>
      <c r="J10" s="30"/>
      <c r="K10" s="30"/>
      <c r="L10" s="30"/>
      <c r="M10" s="30"/>
      <c r="N10" s="30"/>
    </row>
    <row r="11" spans="1:18">
      <c r="A11" s="12"/>
      <c r="B11" s="33" t="s">
        <v>179</v>
      </c>
      <c r="C11" s="34"/>
      <c r="D11" s="35">
        <v>88.1</v>
      </c>
      <c r="E11" s="34"/>
      <c r="F11" s="34"/>
      <c r="G11" s="35">
        <v>90.1</v>
      </c>
      <c r="H11" s="34"/>
      <c r="I11" s="34"/>
      <c r="J11" s="35">
        <v>88.5</v>
      </c>
      <c r="K11" s="34"/>
      <c r="L11" s="34"/>
      <c r="M11" s="35">
        <v>90.4</v>
      </c>
      <c r="N11" s="34"/>
    </row>
    <row r="12" spans="1:18">
      <c r="A12" s="12"/>
      <c r="B12" s="33"/>
      <c r="C12" s="34"/>
      <c r="D12" s="35"/>
      <c r="E12" s="34"/>
      <c r="F12" s="34"/>
      <c r="G12" s="35"/>
      <c r="H12" s="34"/>
      <c r="I12" s="34"/>
      <c r="J12" s="35"/>
      <c r="K12" s="34"/>
      <c r="L12" s="34"/>
      <c r="M12" s="35"/>
      <c r="N12" s="34"/>
    </row>
    <row r="13" spans="1:18">
      <c r="A13" s="12"/>
      <c r="B13" s="36" t="s">
        <v>180</v>
      </c>
      <c r="C13" s="29"/>
      <c r="D13" s="37">
        <v>0.9</v>
      </c>
      <c r="E13" s="29"/>
      <c r="F13" s="29"/>
      <c r="G13" s="37">
        <v>1.7</v>
      </c>
      <c r="H13" s="29"/>
      <c r="I13" s="29"/>
      <c r="J13" s="37">
        <v>1</v>
      </c>
      <c r="K13" s="29"/>
      <c r="L13" s="29"/>
      <c r="M13" s="37">
        <v>2</v>
      </c>
      <c r="N13" s="29"/>
    </row>
    <row r="14" spans="1:18" ht="15.75" thickBot="1">
      <c r="A14" s="12"/>
      <c r="B14" s="36"/>
      <c r="C14" s="29"/>
      <c r="D14" s="38"/>
      <c r="E14" s="39"/>
      <c r="F14" s="29"/>
      <c r="G14" s="38"/>
      <c r="H14" s="39"/>
      <c r="I14" s="29"/>
      <c r="J14" s="38"/>
      <c r="K14" s="39"/>
      <c r="L14" s="29"/>
      <c r="M14" s="38"/>
      <c r="N14" s="39"/>
    </row>
    <row r="15" spans="1:18">
      <c r="A15" s="12"/>
      <c r="B15" s="40" t="s">
        <v>181</v>
      </c>
      <c r="C15" s="34"/>
      <c r="D15" s="41">
        <v>89</v>
      </c>
      <c r="E15" s="43"/>
      <c r="F15" s="34"/>
      <c r="G15" s="41">
        <v>91.8</v>
      </c>
      <c r="H15" s="43"/>
      <c r="I15" s="34"/>
      <c r="J15" s="41">
        <v>89.5</v>
      </c>
      <c r="K15" s="43"/>
      <c r="L15" s="34"/>
      <c r="M15" s="41">
        <v>92.4</v>
      </c>
      <c r="N15" s="43"/>
    </row>
    <row r="16" spans="1:18" ht="15.75" thickBot="1">
      <c r="A16" s="12"/>
      <c r="B16" s="40"/>
      <c r="C16" s="34"/>
      <c r="D16" s="42"/>
      <c r="E16" s="44"/>
      <c r="F16" s="34"/>
      <c r="G16" s="42"/>
      <c r="H16" s="44"/>
      <c r="I16" s="34"/>
      <c r="J16" s="42"/>
      <c r="K16" s="44"/>
      <c r="L16" s="34"/>
      <c r="M16" s="42"/>
      <c r="N16" s="44"/>
    </row>
    <row r="17" spans="1:18" ht="30.75" thickTop="1">
      <c r="A17" s="2" t="s">
        <v>669</v>
      </c>
      <c r="B17" s="53"/>
      <c r="C17" s="53"/>
      <c r="D17" s="53"/>
      <c r="E17" s="53"/>
      <c r="F17" s="53"/>
      <c r="G17" s="53"/>
      <c r="H17" s="53"/>
      <c r="I17" s="53"/>
      <c r="J17" s="53"/>
      <c r="K17" s="53"/>
      <c r="L17" s="53"/>
      <c r="M17" s="53"/>
      <c r="N17" s="53"/>
      <c r="O17" s="53"/>
      <c r="P17" s="53"/>
      <c r="Q17" s="53"/>
      <c r="R17" s="53"/>
    </row>
    <row r="18" spans="1:18" ht="30">
      <c r="A18" s="7" t="s">
        <v>667</v>
      </c>
      <c r="B18" s="53"/>
      <c r="C18" s="53"/>
      <c r="D18" s="53"/>
      <c r="E18" s="53"/>
      <c r="F18" s="53"/>
      <c r="G18" s="53"/>
      <c r="H18" s="53"/>
      <c r="I18" s="53"/>
      <c r="J18" s="53"/>
      <c r="K18" s="53"/>
      <c r="L18" s="53"/>
      <c r="M18" s="53"/>
      <c r="N18" s="53"/>
      <c r="O18" s="53"/>
      <c r="P18" s="53"/>
      <c r="Q18" s="53"/>
      <c r="R18" s="53"/>
    </row>
    <row r="19" spans="1:18">
      <c r="A19" s="12" t="s">
        <v>670</v>
      </c>
      <c r="B19" s="56" t="s">
        <v>185</v>
      </c>
      <c r="C19" s="56"/>
      <c r="D19" s="56"/>
      <c r="E19" s="56"/>
      <c r="F19" s="56"/>
      <c r="G19" s="56"/>
      <c r="H19" s="56"/>
      <c r="I19" s="56"/>
      <c r="J19" s="56"/>
      <c r="K19" s="56"/>
      <c r="L19" s="56"/>
      <c r="M19" s="56"/>
      <c r="N19" s="56"/>
      <c r="O19" s="56"/>
      <c r="P19" s="56"/>
      <c r="Q19" s="56"/>
      <c r="R19" s="56"/>
    </row>
    <row r="20" spans="1:18">
      <c r="A20" s="12"/>
      <c r="B20" s="26"/>
      <c r="C20" s="26"/>
      <c r="D20" s="26"/>
      <c r="E20" s="26"/>
      <c r="F20" s="26"/>
      <c r="G20" s="26"/>
      <c r="H20" s="26"/>
      <c r="I20" s="26"/>
      <c r="J20" s="26"/>
      <c r="K20" s="26"/>
      <c r="L20" s="26"/>
      <c r="M20" s="26"/>
      <c r="N20" s="26"/>
      <c r="O20" s="26"/>
      <c r="P20" s="26"/>
      <c r="Q20" s="26"/>
      <c r="R20" s="26"/>
    </row>
    <row r="21" spans="1:18">
      <c r="A21" s="12"/>
      <c r="B21" s="15"/>
      <c r="C21" s="15"/>
      <c r="D21" s="15"/>
      <c r="E21" s="15"/>
      <c r="F21" s="15"/>
      <c r="G21" s="15"/>
      <c r="H21" s="15"/>
      <c r="I21" s="15"/>
      <c r="J21" s="15"/>
      <c r="K21" s="15"/>
      <c r="L21" s="15"/>
      <c r="M21" s="15"/>
      <c r="N21" s="15"/>
      <c r="O21" s="15"/>
      <c r="P21" s="15"/>
      <c r="Q21" s="15"/>
      <c r="R21" s="15"/>
    </row>
    <row r="22" spans="1:18" ht="15.75" thickBot="1">
      <c r="A22" s="12"/>
      <c r="B22" s="16"/>
      <c r="C22" s="17"/>
      <c r="D22" s="27" t="s">
        <v>174</v>
      </c>
      <c r="E22" s="27"/>
      <c r="F22" s="27"/>
      <c r="G22" s="27"/>
      <c r="H22" s="27"/>
      <c r="I22" s="27"/>
      <c r="J22" s="27"/>
      <c r="K22" s="17"/>
      <c r="L22" s="27" t="s">
        <v>175</v>
      </c>
      <c r="M22" s="27"/>
      <c r="N22" s="27"/>
      <c r="O22" s="27"/>
      <c r="P22" s="27"/>
      <c r="Q22" s="27"/>
      <c r="R22" s="27"/>
    </row>
    <row r="23" spans="1:18">
      <c r="A23" s="12"/>
      <c r="B23" s="28"/>
      <c r="C23" s="29"/>
      <c r="D23" s="31" t="s">
        <v>176</v>
      </c>
      <c r="E23" s="31"/>
      <c r="F23" s="31"/>
      <c r="G23" s="32"/>
      <c r="H23" s="31" t="s">
        <v>177</v>
      </c>
      <c r="I23" s="31"/>
      <c r="J23" s="31"/>
      <c r="K23" s="29"/>
      <c r="L23" s="31" t="s">
        <v>176</v>
      </c>
      <c r="M23" s="31"/>
      <c r="N23" s="31"/>
      <c r="O23" s="32"/>
      <c r="P23" s="31" t="s">
        <v>177</v>
      </c>
      <c r="Q23" s="31"/>
      <c r="R23" s="31"/>
    </row>
    <row r="24" spans="1:18" ht="15.75" thickBot="1">
      <c r="A24" s="12"/>
      <c r="B24" s="28"/>
      <c r="C24" s="29"/>
      <c r="D24" s="27">
        <v>2014</v>
      </c>
      <c r="E24" s="27"/>
      <c r="F24" s="27"/>
      <c r="G24" s="29"/>
      <c r="H24" s="27">
        <v>2013</v>
      </c>
      <c r="I24" s="27"/>
      <c r="J24" s="27"/>
      <c r="K24" s="29"/>
      <c r="L24" s="27">
        <v>2014</v>
      </c>
      <c r="M24" s="27"/>
      <c r="N24" s="27"/>
      <c r="O24" s="29"/>
      <c r="P24" s="27">
        <v>2013</v>
      </c>
      <c r="Q24" s="27"/>
      <c r="R24" s="27"/>
    </row>
    <row r="25" spans="1:18">
      <c r="A25" s="12"/>
      <c r="B25" s="16"/>
      <c r="C25" s="17"/>
      <c r="D25" s="30" t="s">
        <v>178</v>
      </c>
      <c r="E25" s="30"/>
      <c r="F25" s="30"/>
      <c r="G25" s="30"/>
      <c r="H25" s="30"/>
      <c r="I25" s="30"/>
      <c r="J25" s="30"/>
      <c r="K25" s="30"/>
      <c r="L25" s="30"/>
      <c r="M25" s="30"/>
      <c r="N25" s="30"/>
      <c r="O25" s="30"/>
      <c r="P25" s="30"/>
      <c r="Q25" s="30"/>
      <c r="R25" s="30"/>
    </row>
    <row r="26" spans="1:18">
      <c r="A26" s="12"/>
      <c r="B26" s="33" t="s">
        <v>186</v>
      </c>
      <c r="C26" s="34"/>
      <c r="D26" s="33" t="s">
        <v>187</v>
      </c>
      <c r="E26" s="35">
        <v>284</v>
      </c>
      <c r="F26" s="34"/>
      <c r="G26" s="34"/>
      <c r="H26" s="33" t="s">
        <v>187</v>
      </c>
      <c r="I26" s="35">
        <v>270</v>
      </c>
      <c r="J26" s="34"/>
      <c r="K26" s="34"/>
      <c r="L26" s="33" t="s">
        <v>187</v>
      </c>
      <c r="M26" s="35">
        <v>254</v>
      </c>
      <c r="N26" s="34"/>
      <c r="O26" s="34"/>
      <c r="P26" s="33" t="s">
        <v>187</v>
      </c>
      <c r="Q26" s="35">
        <v>230</v>
      </c>
      <c r="R26" s="34"/>
    </row>
    <row r="27" spans="1:18">
      <c r="A27" s="12"/>
      <c r="B27" s="33"/>
      <c r="C27" s="34"/>
      <c r="D27" s="33"/>
      <c r="E27" s="35"/>
      <c r="F27" s="34"/>
      <c r="G27" s="34"/>
      <c r="H27" s="33"/>
      <c r="I27" s="35"/>
      <c r="J27" s="34"/>
      <c r="K27" s="34"/>
      <c r="L27" s="33"/>
      <c r="M27" s="35"/>
      <c r="N27" s="34"/>
      <c r="O27" s="34"/>
      <c r="P27" s="33"/>
      <c r="Q27" s="35"/>
      <c r="R27" s="34"/>
    </row>
    <row r="28" spans="1:18">
      <c r="A28" s="12"/>
      <c r="B28" s="47" t="s">
        <v>188</v>
      </c>
      <c r="C28" s="29"/>
      <c r="D28" s="37">
        <v>189</v>
      </c>
      <c r="E28" s="37"/>
      <c r="F28" s="29"/>
      <c r="G28" s="29"/>
      <c r="H28" s="37">
        <v>187</v>
      </c>
      <c r="I28" s="37"/>
      <c r="J28" s="29"/>
      <c r="K28" s="29"/>
      <c r="L28" s="37">
        <v>558</v>
      </c>
      <c r="M28" s="37"/>
      <c r="N28" s="29"/>
      <c r="O28" s="29"/>
      <c r="P28" s="37">
        <v>555</v>
      </c>
      <c r="Q28" s="37"/>
      <c r="R28" s="29"/>
    </row>
    <row r="29" spans="1:18">
      <c r="A29" s="12"/>
      <c r="B29" s="47"/>
      <c r="C29" s="29"/>
      <c r="D29" s="37"/>
      <c r="E29" s="37"/>
      <c r="F29" s="29"/>
      <c r="G29" s="29"/>
      <c r="H29" s="37"/>
      <c r="I29" s="37"/>
      <c r="J29" s="29"/>
      <c r="K29" s="29"/>
      <c r="L29" s="37"/>
      <c r="M29" s="37"/>
      <c r="N29" s="29"/>
      <c r="O29" s="29"/>
      <c r="P29" s="37"/>
      <c r="Q29" s="37"/>
      <c r="R29" s="29"/>
    </row>
    <row r="30" spans="1:18" ht="26.25">
      <c r="A30" s="12"/>
      <c r="B30" s="46" t="s">
        <v>189</v>
      </c>
      <c r="C30" s="20"/>
      <c r="D30" s="35" t="s">
        <v>190</v>
      </c>
      <c r="E30" s="35"/>
      <c r="F30" s="19" t="s">
        <v>191</v>
      </c>
      <c r="G30" s="20"/>
      <c r="H30" s="35" t="s">
        <v>192</v>
      </c>
      <c r="I30" s="35"/>
      <c r="J30" s="19" t="s">
        <v>191</v>
      </c>
      <c r="K30" s="20"/>
      <c r="L30" s="35" t="s">
        <v>193</v>
      </c>
      <c r="M30" s="35"/>
      <c r="N30" s="19" t="s">
        <v>191</v>
      </c>
      <c r="O30" s="20"/>
      <c r="P30" s="35" t="s">
        <v>194</v>
      </c>
      <c r="Q30" s="35"/>
      <c r="R30" s="19" t="s">
        <v>191</v>
      </c>
    </row>
    <row r="31" spans="1:18">
      <c r="A31" s="12"/>
      <c r="B31" s="47" t="s">
        <v>195</v>
      </c>
      <c r="C31" s="29"/>
      <c r="D31" s="37" t="s">
        <v>196</v>
      </c>
      <c r="E31" s="37"/>
      <c r="F31" s="47" t="s">
        <v>191</v>
      </c>
      <c r="G31" s="29"/>
      <c r="H31" s="37" t="s">
        <v>197</v>
      </c>
      <c r="I31" s="37"/>
      <c r="J31" s="29"/>
      <c r="K31" s="29"/>
      <c r="L31" s="37" t="s">
        <v>198</v>
      </c>
      <c r="M31" s="37"/>
      <c r="N31" s="47" t="s">
        <v>191</v>
      </c>
      <c r="O31" s="29"/>
      <c r="P31" s="37">
        <v>4</v>
      </c>
      <c r="Q31" s="37"/>
      <c r="R31" s="29"/>
    </row>
    <row r="32" spans="1:18" ht="15.75" thickBot="1">
      <c r="A32" s="12"/>
      <c r="B32" s="47"/>
      <c r="C32" s="29"/>
      <c r="D32" s="38"/>
      <c r="E32" s="38"/>
      <c r="F32" s="48"/>
      <c r="G32" s="29"/>
      <c r="H32" s="38"/>
      <c r="I32" s="38"/>
      <c r="J32" s="39"/>
      <c r="K32" s="29"/>
      <c r="L32" s="38"/>
      <c r="M32" s="38"/>
      <c r="N32" s="48"/>
      <c r="O32" s="29"/>
      <c r="P32" s="38"/>
      <c r="Q32" s="38"/>
      <c r="R32" s="39"/>
    </row>
    <row r="33" spans="1:18">
      <c r="A33" s="12"/>
      <c r="B33" s="40" t="s">
        <v>199</v>
      </c>
      <c r="C33" s="34"/>
      <c r="D33" s="49" t="s">
        <v>187</v>
      </c>
      <c r="E33" s="41">
        <v>262</v>
      </c>
      <c r="F33" s="43"/>
      <c r="G33" s="34"/>
      <c r="H33" s="49" t="s">
        <v>187</v>
      </c>
      <c r="I33" s="41">
        <v>266</v>
      </c>
      <c r="J33" s="43"/>
      <c r="K33" s="34"/>
      <c r="L33" s="49" t="s">
        <v>187</v>
      </c>
      <c r="M33" s="41">
        <v>262</v>
      </c>
      <c r="N33" s="43"/>
      <c r="O33" s="34"/>
      <c r="P33" s="49" t="s">
        <v>187</v>
      </c>
      <c r="Q33" s="41">
        <v>266</v>
      </c>
      <c r="R33" s="43"/>
    </row>
    <row r="34" spans="1:18" ht="15.75" thickBot="1">
      <c r="A34" s="12"/>
      <c r="B34" s="40"/>
      <c r="C34" s="34"/>
      <c r="D34" s="50"/>
      <c r="E34" s="42"/>
      <c r="F34" s="44"/>
      <c r="G34" s="34"/>
      <c r="H34" s="50"/>
      <c r="I34" s="42"/>
      <c r="J34" s="44"/>
      <c r="K34" s="34"/>
      <c r="L34" s="50"/>
      <c r="M34" s="42"/>
      <c r="N34" s="44"/>
      <c r="O34" s="34"/>
      <c r="P34" s="50"/>
      <c r="Q34" s="42"/>
      <c r="R34" s="44"/>
    </row>
    <row r="35" spans="1:18" ht="15.75" thickTop="1"/>
  </sheetData>
  <mergeCells count="147">
    <mergeCell ref="A19:A34"/>
    <mergeCell ref="B19:R19"/>
    <mergeCell ref="Q33:Q34"/>
    <mergeCell ref="R33:R34"/>
    <mergeCell ref="A1:A2"/>
    <mergeCell ref="B1:R1"/>
    <mergeCell ref="B2:R2"/>
    <mergeCell ref="B3:R3"/>
    <mergeCell ref="A4:A16"/>
    <mergeCell ref="B4:R4"/>
    <mergeCell ref="B17:R17"/>
    <mergeCell ref="B18:R18"/>
    <mergeCell ref="K33:K34"/>
    <mergeCell ref="L33:L34"/>
    <mergeCell ref="M33:M34"/>
    <mergeCell ref="N33:N34"/>
    <mergeCell ref="O33:O34"/>
    <mergeCell ref="P33:P34"/>
    <mergeCell ref="R31:R32"/>
    <mergeCell ref="B33:B34"/>
    <mergeCell ref="C33:C34"/>
    <mergeCell ref="D33:D34"/>
    <mergeCell ref="E33:E34"/>
    <mergeCell ref="F33:F34"/>
    <mergeCell ref="G33:G34"/>
    <mergeCell ref="H33:H34"/>
    <mergeCell ref="I33:I34"/>
    <mergeCell ref="J33:J34"/>
    <mergeCell ref="J31:J32"/>
    <mergeCell ref="K31:K32"/>
    <mergeCell ref="L31:M32"/>
    <mergeCell ref="N31:N32"/>
    <mergeCell ref="O31:O32"/>
    <mergeCell ref="P31:Q32"/>
    <mergeCell ref="B31:B32"/>
    <mergeCell ref="C31:C32"/>
    <mergeCell ref="D31:E32"/>
    <mergeCell ref="F31:F32"/>
    <mergeCell ref="G31:G32"/>
    <mergeCell ref="H31:I32"/>
    <mergeCell ref="L28:M29"/>
    <mergeCell ref="N28:N29"/>
    <mergeCell ref="O28:O29"/>
    <mergeCell ref="P28:Q29"/>
    <mergeCell ref="R28:R29"/>
    <mergeCell ref="D30:E30"/>
    <mergeCell ref="H30:I30"/>
    <mergeCell ref="L30:M30"/>
    <mergeCell ref="P30:Q30"/>
    <mergeCell ref="Q26:Q27"/>
    <mergeCell ref="R26:R27"/>
    <mergeCell ref="B28:B29"/>
    <mergeCell ref="C28:C29"/>
    <mergeCell ref="D28:E29"/>
    <mergeCell ref="F28:F29"/>
    <mergeCell ref="G28:G29"/>
    <mergeCell ref="H28:I29"/>
    <mergeCell ref="J28:J29"/>
    <mergeCell ref="K28:K29"/>
    <mergeCell ref="K26:K27"/>
    <mergeCell ref="L26:L27"/>
    <mergeCell ref="M26:M27"/>
    <mergeCell ref="N26:N27"/>
    <mergeCell ref="O26:O27"/>
    <mergeCell ref="P26:P27"/>
    <mergeCell ref="D25:R25"/>
    <mergeCell ref="B26:B27"/>
    <mergeCell ref="C26:C27"/>
    <mergeCell ref="D26:D27"/>
    <mergeCell ref="E26:E27"/>
    <mergeCell ref="F26:F27"/>
    <mergeCell ref="G26:G27"/>
    <mergeCell ref="H26:H27"/>
    <mergeCell ref="I26:I27"/>
    <mergeCell ref="J26:J27"/>
    <mergeCell ref="K23:K24"/>
    <mergeCell ref="L23:N23"/>
    <mergeCell ref="L24:N24"/>
    <mergeCell ref="O23:O24"/>
    <mergeCell ref="P23:R23"/>
    <mergeCell ref="P24:R24"/>
    <mergeCell ref="B23:B24"/>
    <mergeCell ref="C23:C24"/>
    <mergeCell ref="D23:F23"/>
    <mergeCell ref="D24:F24"/>
    <mergeCell ref="G23:G24"/>
    <mergeCell ref="H23:J23"/>
    <mergeCell ref="H24:J24"/>
    <mergeCell ref="K15:K16"/>
    <mergeCell ref="L15:L16"/>
    <mergeCell ref="M15:M16"/>
    <mergeCell ref="N15:N16"/>
    <mergeCell ref="B20:R20"/>
    <mergeCell ref="D22:J22"/>
    <mergeCell ref="L22:R22"/>
    <mergeCell ref="N13:N14"/>
    <mergeCell ref="B15:B16"/>
    <mergeCell ref="C15:C16"/>
    <mergeCell ref="D15:D16"/>
    <mergeCell ref="E15:E16"/>
    <mergeCell ref="F15:F16"/>
    <mergeCell ref="G15:G16"/>
    <mergeCell ref="H15:H16"/>
    <mergeCell ref="I15:I16"/>
    <mergeCell ref="J15:J16"/>
    <mergeCell ref="H13:H14"/>
    <mergeCell ref="I13:I14"/>
    <mergeCell ref="J13:J14"/>
    <mergeCell ref="K13:K14"/>
    <mergeCell ref="L13:L14"/>
    <mergeCell ref="M13:M14"/>
    <mergeCell ref="K11:K12"/>
    <mergeCell ref="L11:L12"/>
    <mergeCell ref="M11:M12"/>
    <mergeCell ref="N11:N12"/>
    <mergeCell ref="B13:B14"/>
    <mergeCell ref="C13:C14"/>
    <mergeCell ref="D13:D14"/>
    <mergeCell ref="E13:E14"/>
    <mergeCell ref="F13:F14"/>
    <mergeCell ref="G13:G14"/>
    <mergeCell ref="D10:N10"/>
    <mergeCell ref="B11:B12"/>
    <mergeCell ref="C11:C12"/>
    <mergeCell ref="D11:D12"/>
    <mergeCell ref="E11:E12"/>
    <mergeCell ref="F11:F12"/>
    <mergeCell ref="G11:G12"/>
    <mergeCell ref="H11:H12"/>
    <mergeCell ref="I11:I12"/>
    <mergeCell ref="J11:J12"/>
    <mergeCell ref="I8:I9"/>
    <mergeCell ref="J8:K8"/>
    <mergeCell ref="J9:K9"/>
    <mergeCell ref="L8:L9"/>
    <mergeCell ref="M8:N8"/>
    <mergeCell ref="M9:N9"/>
    <mergeCell ref="B5:N5"/>
    <mergeCell ref="D7:H7"/>
    <mergeCell ref="J7:N7"/>
    <mergeCell ref="B8:B9"/>
    <mergeCell ref="C8:C9"/>
    <mergeCell ref="D8:E8"/>
    <mergeCell ref="D9:E9"/>
    <mergeCell ref="F8:F9"/>
    <mergeCell ref="G8:H8"/>
    <mergeCell ref="G9: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36.5703125" customWidth="1"/>
    <col min="3" max="3" width="36.5703125" bestFit="1" customWidth="1"/>
    <col min="4" max="4" width="2.7109375" customWidth="1"/>
    <col min="5" max="5" width="4.140625" customWidth="1"/>
    <col min="6" max="6" width="2.140625" customWidth="1"/>
  </cols>
  <sheetData>
    <row r="1" spans="1:6" ht="15" customHeight="1">
      <c r="A1" s="6" t="s">
        <v>671</v>
      </c>
      <c r="B1" s="6" t="s">
        <v>1</v>
      </c>
      <c r="C1" s="6"/>
      <c r="D1" s="6"/>
      <c r="E1" s="6"/>
      <c r="F1" s="6"/>
    </row>
    <row r="2" spans="1:6" ht="15" customHeight="1">
      <c r="A2" s="6"/>
      <c r="B2" s="6" t="s">
        <v>2</v>
      </c>
      <c r="C2" s="6"/>
      <c r="D2" s="6"/>
      <c r="E2" s="6"/>
      <c r="F2" s="6"/>
    </row>
    <row r="3" spans="1:6">
      <c r="A3" s="7" t="s">
        <v>227</v>
      </c>
      <c r="B3" s="53"/>
      <c r="C3" s="53"/>
      <c r="D3" s="53"/>
      <c r="E3" s="53"/>
      <c r="F3" s="53"/>
    </row>
    <row r="4" spans="1:6" ht="25.5" customHeight="1">
      <c r="A4" s="12" t="s">
        <v>672</v>
      </c>
      <c r="B4" s="56" t="s">
        <v>673</v>
      </c>
      <c r="C4" s="56"/>
      <c r="D4" s="56"/>
      <c r="E4" s="56"/>
      <c r="F4" s="56"/>
    </row>
    <row r="5" spans="1:6">
      <c r="A5" s="12"/>
      <c r="B5" s="26"/>
      <c r="C5" s="26"/>
      <c r="D5" s="26"/>
      <c r="E5" s="26"/>
      <c r="F5" s="26"/>
    </row>
    <row r="6" spans="1:6">
      <c r="A6" s="12"/>
      <c r="B6" s="15"/>
      <c r="C6" s="15"/>
      <c r="D6" s="15"/>
      <c r="E6" s="15"/>
      <c r="F6" s="15"/>
    </row>
    <row r="7" spans="1:6">
      <c r="A7" s="12"/>
      <c r="B7" s="58" t="s">
        <v>235</v>
      </c>
      <c r="C7" s="20"/>
      <c r="D7" s="34"/>
      <c r="E7" s="34"/>
      <c r="F7" s="34"/>
    </row>
    <row r="8" spans="1:6">
      <c r="A8" s="12"/>
      <c r="B8" s="47" t="s">
        <v>236</v>
      </c>
      <c r="C8" s="29"/>
      <c r="D8" s="47" t="s">
        <v>187</v>
      </c>
      <c r="E8" s="37">
        <v>30</v>
      </c>
      <c r="F8" s="29"/>
    </row>
    <row r="9" spans="1:6">
      <c r="A9" s="12"/>
      <c r="B9" s="47"/>
      <c r="C9" s="29"/>
      <c r="D9" s="47"/>
      <c r="E9" s="37"/>
      <c r="F9" s="29"/>
    </row>
    <row r="10" spans="1:6">
      <c r="A10" s="12"/>
      <c r="B10" s="33" t="s">
        <v>237</v>
      </c>
      <c r="C10" s="34"/>
      <c r="D10" s="35">
        <v>19</v>
      </c>
      <c r="E10" s="35"/>
      <c r="F10" s="34"/>
    </row>
    <row r="11" spans="1:6">
      <c r="A11" s="12"/>
      <c r="B11" s="33"/>
      <c r="C11" s="34"/>
      <c r="D11" s="35"/>
      <c r="E11" s="35"/>
      <c r="F11" s="34"/>
    </row>
    <row r="12" spans="1:6">
      <c r="A12" s="12"/>
      <c r="B12" s="47" t="s">
        <v>238</v>
      </c>
      <c r="C12" s="29"/>
      <c r="D12" s="37">
        <v>9</v>
      </c>
      <c r="E12" s="37"/>
      <c r="F12" s="29"/>
    </row>
    <row r="13" spans="1:6" ht="15.75" thickBot="1">
      <c r="A13" s="12"/>
      <c r="B13" s="47"/>
      <c r="C13" s="29"/>
      <c r="D13" s="38"/>
      <c r="E13" s="38"/>
      <c r="F13" s="39"/>
    </row>
    <row r="14" spans="1:6">
      <c r="A14" s="12"/>
      <c r="B14" s="40" t="s">
        <v>239</v>
      </c>
      <c r="C14" s="34"/>
      <c r="D14" s="41">
        <v>58</v>
      </c>
      <c r="E14" s="41"/>
      <c r="F14" s="43"/>
    </row>
    <row r="15" spans="1:6" ht="15.75" thickBot="1">
      <c r="A15" s="12"/>
      <c r="B15" s="40"/>
      <c r="C15" s="34"/>
      <c r="D15" s="62"/>
      <c r="E15" s="62"/>
      <c r="F15" s="63"/>
    </row>
    <row r="16" spans="1:6">
      <c r="A16" s="12"/>
      <c r="B16" s="14" t="s">
        <v>240</v>
      </c>
      <c r="C16" s="17"/>
      <c r="D16" s="32"/>
      <c r="E16" s="32"/>
      <c r="F16" s="32"/>
    </row>
    <row r="17" spans="1:6">
      <c r="A17" s="12"/>
      <c r="B17" s="19" t="s">
        <v>241</v>
      </c>
      <c r="C17" s="20"/>
      <c r="D17" s="35" t="s">
        <v>242</v>
      </c>
      <c r="E17" s="35"/>
      <c r="F17" s="19" t="s">
        <v>191</v>
      </c>
    </row>
    <row r="18" spans="1:6" ht="15.75" thickBot="1">
      <c r="A18" s="12"/>
      <c r="B18" s="45" t="s">
        <v>243</v>
      </c>
      <c r="C18" s="17"/>
      <c r="D18" s="38" t="s">
        <v>244</v>
      </c>
      <c r="E18" s="38"/>
      <c r="F18" s="60" t="s">
        <v>191</v>
      </c>
    </row>
    <row r="19" spans="1:6" ht="15.75" thickBot="1">
      <c r="A19" s="12"/>
      <c r="B19" s="25" t="s">
        <v>245</v>
      </c>
      <c r="C19" s="20"/>
      <c r="D19" s="64" t="s">
        <v>246</v>
      </c>
      <c r="E19" s="64"/>
      <c r="F19" s="19" t="s">
        <v>191</v>
      </c>
    </row>
    <row r="20" spans="1:6">
      <c r="A20" s="12"/>
      <c r="B20" s="54" t="s">
        <v>247</v>
      </c>
      <c r="C20" s="29"/>
      <c r="D20" s="65">
        <v>34</v>
      </c>
      <c r="E20" s="65"/>
      <c r="F20" s="32"/>
    </row>
    <row r="21" spans="1:6">
      <c r="A21" s="12"/>
      <c r="B21" s="54"/>
      <c r="C21" s="29"/>
      <c r="D21" s="66"/>
      <c r="E21" s="66"/>
      <c r="F21" s="67"/>
    </row>
    <row r="22" spans="1:6">
      <c r="A22" s="12"/>
      <c r="B22" s="33" t="s">
        <v>248</v>
      </c>
      <c r="C22" s="34"/>
      <c r="D22" s="35">
        <v>18</v>
      </c>
      <c r="E22" s="35"/>
      <c r="F22" s="34"/>
    </row>
    <row r="23" spans="1:6" ht="15.75" thickBot="1">
      <c r="A23" s="12"/>
      <c r="B23" s="33"/>
      <c r="C23" s="34"/>
      <c r="D23" s="62"/>
      <c r="E23" s="62"/>
      <c r="F23" s="63"/>
    </row>
    <row r="24" spans="1:6">
      <c r="A24" s="12"/>
      <c r="B24" s="68" t="s">
        <v>249</v>
      </c>
      <c r="C24" s="29"/>
      <c r="D24" s="69" t="s">
        <v>187</v>
      </c>
      <c r="E24" s="65">
        <v>16</v>
      </c>
      <c r="F24" s="32"/>
    </row>
    <row r="25" spans="1:6" ht="15.75" thickBot="1">
      <c r="A25" s="12"/>
      <c r="B25" s="68"/>
      <c r="C25" s="29"/>
      <c r="D25" s="70"/>
      <c r="E25" s="71"/>
      <c r="F25" s="72"/>
    </row>
    <row r="26" spans="1:6" ht="15.75" thickTop="1">
      <c r="A26" s="12"/>
      <c r="B26" s="15"/>
    </row>
    <row r="27" spans="1:6">
      <c r="A27" s="12"/>
      <c r="B27" s="15"/>
    </row>
    <row r="28" spans="1:6" ht="15.75" thickBot="1">
      <c r="A28" s="12"/>
      <c r="B28" s="24"/>
    </row>
    <row r="29" spans="1:6">
      <c r="A29" s="12"/>
      <c r="B29" s="15"/>
      <c r="C29" s="15"/>
    </row>
    <row r="30" spans="1:6" ht="102">
      <c r="A30" s="12"/>
      <c r="B30" s="73" t="s">
        <v>250</v>
      </c>
      <c r="C30" s="74" t="s">
        <v>251</v>
      </c>
    </row>
  </sheetData>
  <mergeCells count="42">
    <mergeCell ref="A1:A2"/>
    <mergeCell ref="B1:F1"/>
    <mergeCell ref="B2:F2"/>
    <mergeCell ref="B3:F3"/>
    <mergeCell ref="A4:A30"/>
    <mergeCell ref="B4:F4"/>
    <mergeCell ref="B22:B23"/>
    <mergeCell ref="C22:C23"/>
    <mergeCell ref="D22:E23"/>
    <mergeCell ref="F22:F23"/>
    <mergeCell ref="B24:B25"/>
    <mergeCell ref="C24:C25"/>
    <mergeCell ref="D24:D25"/>
    <mergeCell ref="E24:E25"/>
    <mergeCell ref="F24:F25"/>
    <mergeCell ref="D18:E18"/>
    <mergeCell ref="D19:E19"/>
    <mergeCell ref="B20:B21"/>
    <mergeCell ref="C20:C21"/>
    <mergeCell ref="D20:E21"/>
    <mergeCell ref="F20:F21"/>
    <mergeCell ref="B14:B15"/>
    <mergeCell ref="C14:C15"/>
    <mergeCell ref="D14:E15"/>
    <mergeCell ref="F14:F15"/>
    <mergeCell ref="D16:F16"/>
    <mergeCell ref="D17:E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28.85546875" bestFit="1" customWidth="1"/>
    <col min="2" max="2" width="17" bestFit="1" customWidth="1"/>
    <col min="4" max="4" width="2" customWidth="1"/>
    <col min="5" max="5" width="5.5703125" customWidth="1"/>
    <col min="8" max="8" width="2" customWidth="1"/>
    <col min="9" max="9" width="5.5703125" customWidth="1"/>
    <col min="12" max="12" width="2" customWidth="1"/>
    <col min="13" max="13" width="5.5703125" customWidth="1"/>
  </cols>
  <sheetData>
    <row r="1" spans="1:14" ht="15" customHeight="1">
      <c r="A1" s="6" t="s">
        <v>674</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254</v>
      </c>
      <c r="B3" s="53"/>
      <c r="C3" s="53"/>
      <c r="D3" s="53"/>
      <c r="E3" s="53"/>
      <c r="F3" s="53"/>
      <c r="G3" s="53"/>
      <c r="H3" s="53"/>
      <c r="I3" s="53"/>
      <c r="J3" s="53"/>
      <c r="K3" s="53"/>
      <c r="L3" s="53"/>
      <c r="M3" s="53"/>
      <c r="N3" s="53"/>
    </row>
    <row r="4" spans="1:14">
      <c r="A4" s="12" t="s">
        <v>675</v>
      </c>
      <c r="B4" s="56" t="s">
        <v>255</v>
      </c>
      <c r="C4" s="56"/>
      <c r="D4" s="56"/>
      <c r="E4" s="56"/>
      <c r="F4" s="56"/>
      <c r="G4" s="56"/>
      <c r="H4" s="56"/>
      <c r="I4" s="56"/>
      <c r="J4" s="56"/>
      <c r="K4" s="56"/>
      <c r="L4" s="56"/>
      <c r="M4" s="56"/>
      <c r="N4" s="56"/>
    </row>
    <row r="5" spans="1:14">
      <c r="A5" s="12"/>
      <c r="B5" s="26"/>
      <c r="C5" s="26"/>
      <c r="D5" s="26"/>
      <c r="E5" s="26"/>
      <c r="F5" s="26"/>
      <c r="G5" s="26"/>
      <c r="H5" s="26"/>
      <c r="I5" s="26"/>
      <c r="J5" s="26"/>
      <c r="K5" s="26"/>
      <c r="L5" s="26"/>
      <c r="M5" s="26"/>
      <c r="N5" s="26"/>
    </row>
    <row r="6" spans="1:14">
      <c r="A6" s="12"/>
      <c r="B6" s="15"/>
      <c r="C6" s="15"/>
      <c r="D6" s="15"/>
      <c r="E6" s="15"/>
      <c r="F6" s="15"/>
      <c r="G6" s="15"/>
      <c r="H6" s="15"/>
      <c r="I6" s="15"/>
      <c r="J6" s="15"/>
      <c r="K6" s="15"/>
      <c r="L6" s="15"/>
      <c r="M6" s="15"/>
      <c r="N6" s="15"/>
    </row>
    <row r="7" spans="1:14">
      <c r="A7" s="12"/>
      <c r="B7" s="29"/>
      <c r="C7" s="29"/>
      <c r="D7" s="75" t="s">
        <v>176</v>
      </c>
      <c r="E7" s="75"/>
      <c r="F7" s="75"/>
      <c r="G7" s="29"/>
      <c r="H7" s="75" t="s">
        <v>256</v>
      </c>
      <c r="I7" s="75"/>
      <c r="J7" s="75"/>
      <c r="K7" s="29"/>
      <c r="L7" s="75" t="s">
        <v>177</v>
      </c>
      <c r="M7" s="75"/>
      <c r="N7" s="75"/>
    </row>
    <row r="8" spans="1:14" ht="15.75" thickBot="1">
      <c r="A8" s="12"/>
      <c r="B8" s="29"/>
      <c r="C8" s="29"/>
      <c r="D8" s="76">
        <v>2014</v>
      </c>
      <c r="E8" s="76"/>
      <c r="F8" s="76"/>
      <c r="G8" s="29"/>
      <c r="H8" s="76">
        <v>2014</v>
      </c>
      <c r="I8" s="76"/>
      <c r="J8" s="76"/>
      <c r="K8" s="29"/>
      <c r="L8" s="76">
        <v>2013</v>
      </c>
      <c r="M8" s="76"/>
      <c r="N8" s="76"/>
    </row>
    <row r="9" spans="1:14">
      <c r="A9" s="12"/>
      <c r="B9" s="16"/>
      <c r="C9" s="17"/>
      <c r="D9" s="30" t="s">
        <v>178</v>
      </c>
      <c r="E9" s="30"/>
      <c r="F9" s="30"/>
      <c r="G9" s="30"/>
      <c r="H9" s="30"/>
      <c r="I9" s="30"/>
      <c r="J9" s="30"/>
      <c r="K9" s="30"/>
      <c r="L9" s="30"/>
      <c r="M9" s="30"/>
      <c r="N9" s="30"/>
    </row>
    <row r="10" spans="1:14">
      <c r="A10" s="12"/>
      <c r="B10" s="77" t="s">
        <v>257</v>
      </c>
      <c r="C10" s="34"/>
      <c r="D10" s="33" t="s">
        <v>187</v>
      </c>
      <c r="E10" s="35">
        <v>2</v>
      </c>
      <c r="F10" s="34"/>
      <c r="G10" s="34"/>
      <c r="H10" s="33" t="s">
        <v>187</v>
      </c>
      <c r="I10" s="35">
        <v>3</v>
      </c>
      <c r="J10" s="34"/>
      <c r="K10" s="34"/>
      <c r="L10" s="33" t="s">
        <v>187</v>
      </c>
      <c r="M10" s="35">
        <v>2</v>
      </c>
      <c r="N10" s="34"/>
    </row>
    <row r="11" spans="1:14">
      <c r="A11" s="12"/>
      <c r="B11" s="77"/>
      <c r="C11" s="34"/>
      <c r="D11" s="33"/>
      <c r="E11" s="35"/>
      <c r="F11" s="34"/>
      <c r="G11" s="34"/>
      <c r="H11" s="33"/>
      <c r="I11" s="35"/>
      <c r="J11" s="34"/>
      <c r="K11" s="34"/>
      <c r="L11" s="33"/>
      <c r="M11" s="35"/>
      <c r="N11" s="34"/>
    </row>
    <row r="12" spans="1:14">
      <c r="A12" s="12"/>
      <c r="B12" s="78" t="s">
        <v>258</v>
      </c>
      <c r="C12" s="29"/>
      <c r="D12" s="37">
        <v>1</v>
      </c>
      <c r="E12" s="37"/>
      <c r="F12" s="29"/>
      <c r="G12" s="29"/>
      <c r="H12" s="37">
        <v>2</v>
      </c>
      <c r="I12" s="37"/>
      <c r="J12" s="29"/>
      <c r="K12" s="29"/>
      <c r="L12" s="37">
        <v>1</v>
      </c>
      <c r="M12" s="37"/>
      <c r="N12" s="29"/>
    </row>
    <row r="13" spans="1:14">
      <c r="A13" s="12"/>
      <c r="B13" s="78"/>
      <c r="C13" s="29"/>
      <c r="D13" s="37"/>
      <c r="E13" s="37"/>
      <c r="F13" s="29"/>
      <c r="G13" s="29"/>
      <c r="H13" s="37"/>
      <c r="I13" s="37"/>
      <c r="J13" s="29"/>
      <c r="K13" s="29"/>
      <c r="L13" s="37"/>
      <c r="M13" s="37"/>
      <c r="N13" s="29"/>
    </row>
    <row r="14" spans="1:14">
      <c r="A14" s="12"/>
      <c r="B14" s="77" t="s">
        <v>259</v>
      </c>
      <c r="C14" s="34"/>
      <c r="D14" s="79">
        <v>1208</v>
      </c>
      <c r="E14" s="79"/>
      <c r="F14" s="34"/>
      <c r="G14" s="34"/>
      <c r="H14" s="79">
        <v>1015</v>
      </c>
      <c r="I14" s="79"/>
      <c r="J14" s="34"/>
      <c r="K14" s="34"/>
      <c r="L14" s="79">
        <v>1114</v>
      </c>
      <c r="M14" s="79"/>
      <c r="N14" s="34"/>
    </row>
    <row r="15" spans="1:14" ht="15.75" thickBot="1">
      <c r="A15" s="12"/>
      <c r="B15" s="77"/>
      <c r="C15" s="34"/>
      <c r="D15" s="80"/>
      <c r="E15" s="80"/>
      <c r="F15" s="63"/>
      <c r="G15" s="34"/>
      <c r="H15" s="80"/>
      <c r="I15" s="80"/>
      <c r="J15" s="63"/>
      <c r="K15" s="34"/>
      <c r="L15" s="80"/>
      <c r="M15" s="80"/>
      <c r="N15" s="63"/>
    </row>
    <row r="16" spans="1:14">
      <c r="A16" s="12"/>
      <c r="B16" s="81" t="s">
        <v>260</v>
      </c>
      <c r="C16" s="29"/>
      <c r="D16" s="69" t="s">
        <v>187</v>
      </c>
      <c r="E16" s="82">
        <v>1211</v>
      </c>
      <c r="F16" s="32"/>
      <c r="G16" s="29"/>
      <c r="H16" s="69" t="s">
        <v>187</v>
      </c>
      <c r="I16" s="82">
        <v>1020</v>
      </c>
      <c r="J16" s="32"/>
      <c r="K16" s="29"/>
      <c r="L16" s="69" t="s">
        <v>187</v>
      </c>
      <c r="M16" s="82">
        <v>1117</v>
      </c>
      <c r="N16" s="32"/>
    </row>
    <row r="17" spans="1:14" ht="15.75" thickBot="1">
      <c r="A17" s="12"/>
      <c r="B17" s="81"/>
      <c r="C17" s="29"/>
      <c r="D17" s="70"/>
      <c r="E17" s="83"/>
      <c r="F17" s="72"/>
      <c r="G17" s="29"/>
      <c r="H17" s="70"/>
      <c r="I17" s="83"/>
      <c r="J17" s="72"/>
      <c r="K17" s="29"/>
      <c r="L17" s="70"/>
      <c r="M17" s="83"/>
      <c r="N17" s="72"/>
    </row>
    <row r="18" spans="1:14" ht="15.75" thickTop="1"/>
  </sheetData>
  <mergeCells count="64">
    <mergeCell ref="M16:M17"/>
    <mergeCell ref="N16:N17"/>
    <mergeCell ref="A1:A2"/>
    <mergeCell ref="B1:N1"/>
    <mergeCell ref="B2:N2"/>
    <mergeCell ref="B3:N3"/>
    <mergeCell ref="A4:A17"/>
    <mergeCell ref="B4:N4"/>
    <mergeCell ref="G16:G17"/>
    <mergeCell ref="H16:H17"/>
    <mergeCell ref="I16:I17"/>
    <mergeCell ref="J16:J17"/>
    <mergeCell ref="K16:K17"/>
    <mergeCell ref="L16:L17"/>
    <mergeCell ref="H14:I15"/>
    <mergeCell ref="J14:J15"/>
    <mergeCell ref="K14:K15"/>
    <mergeCell ref="L14:M15"/>
    <mergeCell ref="N14:N15"/>
    <mergeCell ref="B16:B17"/>
    <mergeCell ref="C16:C17"/>
    <mergeCell ref="D16:D17"/>
    <mergeCell ref="E16:E17"/>
    <mergeCell ref="F16:F17"/>
    <mergeCell ref="H12:I13"/>
    <mergeCell ref="J12:J13"/>
    <mergeCell ref="K12:K13"/>
    <mergeCell ref="L12:M13"/>
    <mergeCell ref="N12:N13"/>
    <mergeCell ref="B14:B15"/>
    <mergeCell ref="C14:C15"/>
    <mergeCell ref="D14:E15"/>
    <mergeCell ref="F14:F15"/>
    <mergeCell ref="G14:G15"/>
    <mergeCell ref="J10:J11"/>
    <mergeCell ref="K10:K11"/>
    <mergeCell ref="L10:L11"/>
    <mergeCell ref="M10:M11"/>
    <mergeCell ref="N10:N11"/>
    <mergeCell ref="B12:B13"/>
    <mergeCell ref="C12:C13"/>
    <mergeCell ref="D12:E13"/>
    <mergeCell ref="F12:F13"/>
    <mergeCell ref="G12:G13"/>
    <mergeCell ref="L8:N8"/>
    <mergeCell ref="D9:N9"/>
    <mergeCell ref="B10:B11"/>
    <mergeCell ref="C10:C11"/>
    <mergeCell ref="D10:D11"/>
    <mergeCell ref="E10:E11"/>
    <mergeCell ref="F10:F11"/>
    <mergeCell ref="G10:G11"/>
    <mergeCell ref="H10:H11"/>
    <mergeCell ref="I10:I11"/>
    <mergeCell ref="B5:N5"/>
    <mergeCell ref="B7:B8"/>
    <mergeCell ref="C7:C8"/>
    <mergeCell ref="D7:F7"/>
    <mergeCell ref="D8:F8"/>
    <mergeCell ref="G7:G8"/>
    <mergeCell ref="H7:J7"/>
    <mergeCell ref="H8:J8"/>
    <mergeCell ref="K7:K8"/>
    <mergeCell ref="L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58</v>
      </c>
      <c r="B1" s="6" t="s">
        <v>2</v>
      </c>
      <c r="C1" s="6" t="s">
        <v>22</v>
      </c>
    </row>
    <row r="2" spans="1:3" ht="30">
      <c r="A2" s="1" t="s">
        <v>59</v>
      </c>
      <c r="B2" s="6"/>
      <c r="C2" s="6"/>
    </row>
    <row r="3" spans="1:3" ht="30">
      <c r="A3" s="2" t="s">
        <v>60</v>
      </c>
      <c r="B3" s="8">
        <v>275</v>
      </c>
      <c r="C3" s="8">
        <v>270</v>
      </c>
    </row>
    <row r="4" spans="1:3">
      <c r="A4" s="2" t="s">
        <v>17</v>
      </c>
      <c r="B4" s="3"/>
      <c r="C4" s="3"/>
    </row>
    <row r="5" spans="1:3">
      <c r="A5" s="2" t="s">
        <v>61</v>
      </c>
      <c r="B5" s="9">
        <v>0.01</v>
      </c>
      <c r="C5" s="9">
        <v>0.01</v>
      </c>
    </row>
    <row r="6" spans="1:3">
      <c r="A6" s="2" t="s">
        <v>62</v>
      </c>
      <c r="B6" s="3">
        <v>99.9</v>
      </c>
      <c r="C6" s="3">
        <v>98</v>
      </c>
    </row>
    <row r="7" spans="1:3">
      <c r="A7" s="2" t="s">
        <v>63</v>
      </c>
      <c r="B7" s="3">
        <v>61.4</v>
      </c>
      <c r="C7" s="3">
        <v>61.8</v>
      </c>
    </row>
    <row r="8" spans="1:3">
      <c r="A8" s="2" t="s">
        <v>64</v>
      </c>
      <c r="B8" s="3">
        <v>38.5</v>
      </c>
      <c r="C8" s="3">
        <v>36.200000000000003</v>
      </c>
    </row>
    <row r="9" spans="1:3">
      <c r="A9" s="2" t="s">
        <v>19</v>
      </c>
      <c r="B9" s="3"/>
      <c r="C9" s="3"/>
    </row>
    <row r="10" spans="1:3">
      <c r="A10" s="2" t="s">
        <v>61</v>
      </c>
      <c r="B10" s="9">
        <v>0.01</v>
      </c>
      <c r="C10" s="9">
        <v>0.01</v>
      </c>
    </row>
    <row r="11" spans="1:3">
      <c r="A11" s="2" t="s">
        <v>62</v>
      </c>
      <c r="B11" s="3">
        <v>25.9</v>
      </c>
      <c r="C11" s="3">
        <v>26.9</v>
      </c>
    </row>
    <row r="12" spans="1:3">
      <c r="A12" s="2" t="s">
        <v>63</v>
      </c>
      <c r="B12" s="3">
        <v>25.9</v>
      </c>
      <c r="C12" s="3">
        <v>26.9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27.85546875" bestFit="1" customWidth="1"/>
    <col min="4" max="4" width="2.5703125" customWidth="1"/>
    <col min="5" max="5" width="7.28515625" customWidth="1"/>
    <col min="6" max="6" width="2" customWidth="1"/>
    <col min="8" max="8" width="2" customWidth="1"/>
    <col min="9" max="9" width="5.5703125" customWidth="1"/>
    <col min="10" max="10" width="1.5703125" customWidth="1"/>
  </cols>
  <sheetData>
    <row r="1" spans="1:10" ht="15" customHeight="1">
      <c r="A1" s="6" t="s">
        <v>676</v>
      </c>
      <c r="B1" s="6" t="s">
        <v>1</v>
      </c>
      <c r="C1" s="6"/>
      <c r="D1" s="6"/>
      <c r="E1" s="6"/>
      <c r="F1" s="6"/>
      <c r="G1" s="6"/>
      <c r="H1" s="6"/>
      <c r="I1" s="6"/>
      <c r="J1" s="6"/>
    </row>
    <row r="2" spans="1:10" ht="15" customHeight="1">
      <c r="A2" s="6"/>
      <c r="B2" s="6" t="s">
        <v>2</v>
      </c>
      <c r="C2" s="6"/>
      <c r="D2" s="6"/>
      <c r="E2" s="6"/>
      <c r="F2" s="6"/>
      <c r="G2" s="6"/>
      <c r="H2" s="6"/>
      <c r="I2" s="6"/>
      <c r="J2" s="6"/>
    </row>
    <row r="3" spans="1:10" ht="30">
      <c r="A3" s="7" t="s">
        <v>262</v>
      </c>
      <c r="B3" s="53"/>
      <c r="C3" s="53"/>
      <c r="D3" s="53"/>
      <c r="E3" s="53"/>
      <c r="F3" s="53"/>
      <c r="G3" s="53"/>
      <c r="H3" s="53"/>
      <c r="I3" s="53"/>
      <c r="J3" s="53"/>
    </row>
    <row r="4" spans="1:10">
      <c r="A4" s="12" t="s">
        <v>32</v>
      </c>
      <c r="B4" s="29" t="s">
        <v>263</v>
      </c>
      <c r="C4" s="29"/>
      <c r="D4" s="29"/>
      <c r="E4" s="29"/>
      <c r="F4" s="29"/>
      <c r="G4" s="29"/>
      <c r="H4" s="29"/>
      <c r="I4" s="29"/>
      <c r="J4" s="29"/>
    </row>
    <row r="5" spans="1:10">
      <c r="A5" s="12"/>
      <c r="B5" s="26"/>
      <c r="C5" s="26"/>
      <c r="D5" s="26"/>
      <c r="E5" s="26"/>
      <c r="F5" s="26"/>
      <c r="G5" s="26"/>
      <c r="H5" s="26"/>
      <c r="I5" s="26"/>
      <c r="J5" s="26"/>
    </row>
    <row r="6" spans="1:10">
      <c r="A6" s="12"/>
      <c r="B6" s="15"/>
      <c r="C6" s="15"/>
      <c r="D6" s="15"/>
      <c r="E6" s="15"/>
      <c r="F6" s="15"/>
      <c r="G6" s="15"/>
      <c r="H6" s="15"/>
      <c r="I6" s="15"/>
      <c r="J6" s="15"/>
    </row>
    <row r="7" spans="1:10" ht="24" customHeight="1">
      <c r="A7" s="12"/>
      <c r="B7" s="29"/>
      <c r="C7" s="29"/>
      <c r="D7" s="75" t="s">
        <v>176</v>
      </c>
      <c r="E7" s="75"/>
      <c r="F7" s="75"/>
      <c r="G7" s="29"/>
      <c r="H7" s="75" t="s">
        <v>256</v>
      </c>
      <c r="I7" s="75"/>
      <c r="J7" s="75"/>
    </row>
    <row r="8" spans="1:10" ht="15.75" thickBot="1">
      <c r="A8" s="12"/>
      <c r="B8" s="29"/>
      <c r="C8" s="29"/>
      <c r="D8" s="76">
        <v>2014</v>
      </c>
      <c r="E8" s="76"/>
      <c r="F8" s="76"/>
      <c r="G8" s="29"/>
      <c r="H8" s="76">
        <v>2014</v>
      </c>
      <c r="I8" s="76"/>
      <c r="J8" s="76"/>
    </row>
    <row r="9" spans="1:10">
      <c r="A9" s="12"/>
      <c r="B9" s="16"/>
      <c r="C9" s="17"/>
      <c r="D9" s="30" t="s">
        <v>178</v>
      </c>
      <c r="E9" s="30"/>
      <c r="F9" s="30"/>
      <c r="G9" s="30"/>
      <c r="H9" s="30"/>
      <c r="I9" s="30"/>
      <c r="J9" s="30"/>
    </row>
    <row r="10" spans="1:10">
      <c r="A10" s="12"/>
      <c r="B10" s="33" t="s">
        <v>264</v>
      </c>
      <c r="C10" s="34"/>
      <c r="D10" s="33" t="s">
        <v>187</v>
      </c>
      <c r="E10" s="35">
        <v>17</v>
      </c>
      <c r="F10" s="34"/>
      <c r="G10" s="34"/>
      <c r="H10" s="33" t="s">
        <v>187</v>
      </c>
      <c r="I10" s="35">
        <v>17</v>
      </c>
      <c r="J10" s="34"/>
    </row>
    <row r="11" spans="1:10">
      <c r="A11" s="12"/>
      <c r="B11" s="33"/>
      <c r="C11" s="34"/>
      <c r="D11" s="33"/>
      <c r="E11" s="35"/>
      <c r="F11" s="34"/>
      <c r="G11" s="34"/>
      <c r="H11" s="33"/>
      <c r="I11" s="35"/>
      <c r="J11" s="34"/>
    </row>
    <row r="12" spans="1:10">
      <c r="A12" s="12"/>
      <c r="B12" s="47" t="s">
        <v>265</v>
      </c>
      <c r="C12" s="29"/>
      <c r="D12" s="37">
        <v>409</v>
      </c>
      <c r="E12" s="37"/>
      <c r="F12" s="29"/>
      <c r="G12" s="29"/>
      <c r="H12" s="37">
        <v>183</v>
      </c>
      <c r="I12" s="37"/>
      <c r="J12" s="29"/>
    </row>
    <row r="13" spans="1:10">
      <c r="A13" s="12"/>
      <c r="B13" s="47"/>
      <c r="C13" s="29"/>
      <c r="D13" s="37"/>
      <c r="E13" s="37"/>
      <c r="F13" s="29"/>
      <c r="G13" s="29"/>
      <c r="H13" s="37"/>
      <c r="I13" s="37"/>
      <c r="J13" s="29"/>
    </row>
    <row r="14" spans="1:10">
      <c r="A14" s="12"/>
      <c r="B14" s="33" t="s">
        <v>266</v>
      </c>
      <c r="C14" s="34"/>
      <c r="D14" s="35">
        <v>706</v>
      </c>
      <c r="E14" s="35"/>
      <c r="F14" s="34"/>
      <c r="G14" s="34"/>
      <c r="H14" s="35">
        <v>661</v>
      </c>
      <c r="I14" s="35"/>
      <c r="J14" s="34"/>
    </row>
    <row r="15" spans="1:10">
      <c r="A15" s="12"/>
      <c r="B15" s="33"/>
      <c r="C15" s="34"/>
      <c r="D15" s="35"/>
      <c r="E15" s="35"/>
      <c r="F15" s="34"/>
      <c r="G15" s="34"/>
      <c r="H15" s="35"/>
      <c r="I15" s="35"/>
      <c r="J15" s="34"/>
    </row>
    <row r="16" spans="1:10">
      <c r="A16" s="12"/>
      <c r="B16" s="47" t="s">
        <v>267</v>
      </c>
      <c r="C16" s="29"/>
      <c r="D16" s="37">
        <v>324</v>
      </c>
      <c r="E16" s="37"/>
      <c r="F16" s="29"/>
      <c r="G16" s="29"/>
      <c r="H16" s="37">
        <v>245</v>
      </c>
      <c r="I16" s="37"/>
      <c r="J16" s="29"/>
    </row>
    <row r="17" spans="1:10">
      <c r="A17" s="12"/>
      <c r="B17" s="47"/>
      <c r="C17" s="29"/>
      <c r="D17" s="37"/>
      <c r="E17" s="37"/>
      <c r="F17" s="29"/>
      <c r="G17" s="29"/>
      <c r="H17" s="37"/>
      <c r="I17" s="37"/>
      <c r="J17" s="29"/>
    </row>
    <row r="18" spans="1:10">
      <c r="A18" s="12"/>
      <c r="B18" s="33" t="s">
        <v>268</v>
      </c>
      <c r="C18" s="34"/>
      <c r="D18" s="35">
        <v>381</v>
      </c>
      <c r="E18" s="35"/>
      <c r="F18" s="34"/>
      <c r="G18" s="34"/>
      <c r="H18" s="35">
        <v>366</v>
      </c>
      <c r="I18" s="35"/>
      <c r="J18" s="34"/>
    </row>
    <row r="19" spans="1:10">
      <c r="A19" s="12"/>
      <c r="B19" s="33"/>
      <c r="C19" s="34"/>
      <c r="D19" s="35"/>
      <c r="E19" s="35"/>
      <c r="F19" s="34"/>
      <c r="G19" s="34"/>
      <c r="H19" s="35"/>
      <c r="I19" s="35"/>
      <c r="J19" s="34"/>
    </row>
    <row r="20" spans="1:10">
      <c r="A20" s="12"/>
      <c r="B20" s="47" t="s">
        <v>269</v>
      </c>
      <c r="C20" s="29"/>
      <c r="D20" s="85">
        <v>1195</v>
      </c>
      <c r="E20" s="85"/>
      <c r="F20" s="29"/>
      <c r="G20" s="29"/>
      <c r="H20" s="85">
        <v>1064</v>
      </c>
      <c r="I20" s="85"/>
      <c r="J20" s="29"/>
    </row>
    <row r="21" spans="1:10">
      <c r="A21" s="12"/>
      <c r="B21" s="47"/>
      <c r="C21" s="29"/>
      <c r="D21" s="85"/>
      <c r="E21" s="85"/>
      <c r="F21" s="29"/>
      <c r="G21" s="29"/>
      <c r="H21" s="85"/>
      <c r="I21" s="85"/>
      <c r="J21" s="29"/>
    </row>
    <row r="22" spans="1:10">
      <c r="A22" s="12"/>
      <c r="B22" s="33" t="s">
        <v>270</v>
      </c>
      <c r="C22" s="34"/>
      <c r="D22" s="35">
        <v>81</v>
      </c>
      <c r="E22" s="35"/>
      <c r="F22" s="34"/>
      <c r="G22" s="34"/>
      <c r="H22" s="35">
        <v>312</v>
      </c>
      <c r="I22" s="35"/>
      <c r="J22" s="34"/>
    </row>
    <row r="23" spans="1:10" ht="15.75" thickBot="1">
      <c r="A23" s="12"/>
      <c r="B23" s="33"/>
      <c r="C23" s="34"/>
      <c r="D23" s="62"/>
      <c r="E23" s="62"/>
      <c r="F23" s="63"/>
      <c r="G23" s="34"/>
      <c r="H23" s="62"/>
      <c r="I23" s="62"/>
      <c r="J23" s="63"/>
    </row>
    <row r="24" spans="1:10">
      <c r="A24" s="12"/>
      <c r="B24" s="29"/>
      <c r="C24" s="29"/>
      <c r="D24" s="82">
        <v>3113</v>
      </c>
      <c r="E24" s="82"/>
      <c r="F24" s="32"/>
      <c r="G24" s="29"/>
      <c r="H24" s="82">
        <v>2848</v>
      </c>
      <c r="I24" s="82"/>
      <c r="J24" s="32"/>
    </row>
    <row r="25" spans="1:10">
      <c r="A25" s="12"/>
      <c r="B25" s="29"/>
      <c r="C25" s="29"/>
      <c r="D25" s="86"/>
      <c r="E25" s="86"/>
      <c r="F25" s="67"/>
      <c r="G25" s="29"/>
      <c r="H25" s="86"/>
      <c r="I25" s="86"/>
      <c r="J25" s="67"/>
    </row>
    <row r="26" spans="1:10" ht="15.75" thickBot="1">
      <c r="A26" s="12"/>
      <c r="B26" s="19" t="s">
        <v>271</v>
      </c>
      <c r="C26" s="20"/>
      <c r="D26" s="62" t="s">
        <v>272</v>
      </c>
      <c r="E26" s="62"/>
      <c r="F26" s="84" t="s">
        <v>191</v>
      </c>
      <c r="G26" s="20"/>
      <c r="H26" s="62" t="s">
        <v>273</v>
      </c>
      <c r="I26" s="62"/>
      <c r="J26" s="84" t="s">
        <v>191</v>
      </c>
    </row>
    <row r="27" spans="1:10">
      <c r="A27" s="12"/>
      <c r="B27" s="87" t="s">
        <v>32</v>
      </c>
      <c r="C27" s="29"/>
      <c r="D27" s="69" t="s">
        <v>187</v>
      </c>
      <c r="E27" s="82">
        <v>1454</v>
      </c>
      <c r="F27" s="32"/>
      <c r="G27" s="29"/>
      <c r="H27" s="69" t="s">
        <v>187</v>
      </c>
      <c r="I27" s="82">
        <v>1322</v>
      </c>
      <c r="J27" s="32"/>
    </row>
    <row r="28" spans="1:10" ht="15.75" thickBot="1">
      <c r="A28" s="12"/>
      <c r="B28" s="87"/>
      <c r="C28" s="29"/>
      <c r="D28" s="70"/>
      <c r="E28" s="83"/>
      <c r="F28" s="72"/>
      <c r="G28" s="29"/>
      <c r="H28" s="70"/>
      <c r="I28" s="83"/>
      <c r="J28" s="72"/>
    </row>
    <row r="29" spans="1:10" ht="15.75" thickTop="1"/>
  </sheetData>
  <mergeCells count="84">
    <mergeCell ref="I27:I28"/>
    <mergeCell ref="J27:J28"/>
    <mergeCell ref="A1:A2"/>
    <mergeCell ref="B1:J1"/>
    <mergeCell ref="B2:J2"/>
    <mergeCell ref="B3:J3"/>
    <mergeCell ref="A4:A28"/>
    <mergeCell ref="B4:J4"/>
    <mergeCell ref="J24:J25"/>
    <mergeCell ref="D26:E26"/>
    <mergeCell ref="H26:I26"/>
    <mergeCell ref="B27:B28"/>
    <mergeCell ref="C27:C28"/>
    <mergeCell ref="D27:D28"/>
    <mergeCell ref="E27:E28"/>
    <mergeCell ref="F27:F28"/>
    <mergeCell ref="G27:G28"/>
    <mergeCell ref="H27:H28"/>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D9:J9"/>
    <mergeCell ref="B10:B11"/>
    <mergeCell ref="C10:C11"/>
    <mergeCell ref="D10:D11"/>
    <mergeCell ref="E10:E11"/>
    <mergeCell ref="F10:F11"/>
    <mergeCell ref="G10:G11"/>
    <mergeCell ref="H10:H11"/>
    <mergeCell ref="I10:I11"/>
    <mergeCell ref="J10:J11"/>
    <mergeCell ref="B5:J5"/>
    <mergeCell ref="B7:B8"/>
    <mergeCell ref="C7:C8"/>
    <mergeCell ref="D7:F7"/>
    <mergeCell ref="D8:F8"/>
    <mergeCell ref="G7:G8"/>
    <mergeCell ref="H7:J7"/>
    <mergeCell ref="H8: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workbookViewId="0"/>
  </sheetViews>
  <sheetFormatPr defaultRowHeight="15"/>
  <cols>
    <col min="1" max="2" width="36.5703125" bestFit="1" customWidth="1"/>
    <col min="4" max="4" width="2" customWidth="1"/>
    <col min="5" max="5" width="4" customWidth="1"/>
    <col min="8" max="8" width="2" customWidth="1"/>
    <col min="9" max="9" width="4" customWidth="1"/>
  </cols>
  <sheetData>
    <row r="1" spans="1:10" ht="15" customHeight="1">
      <c r="A1" s="6" t="s">
        <v>677</v>
      </c>
      <c r="B1" s="6" t="s">
        <v>1</v>
      </c>
      <c r="C1" s="6"/>
      <c r="D1" s="6"/>
      <c r="E1" s="6"/>
      <c r="F1" s="6"/>
      <c r="G1" s="6"/>
      <c r="H1" s="6"/>
      <c r="I1" s="6"/>
      <c r="J1" s="6"/>
    </row>
    <row r="2" spans="1:10" ht="15" customHeight="1">
      <c r="A2" s="6"/>
      <c r="B2" s="6" t="s">
        <v>2</v>
      </c>
      <c r="C2" s="6"/>
      <c r="D2" s="6"/>
      <c r="E2" s="6"/>
      <c r="F2" s="6"/>
      <c r="G2" s="6"/>
      <c r="H2" s="6"/>
      <c r="I2" s="6"/>
      <c r="J2" s="6"/>
    </row>
    <row r="3" spans="1:10" ht="30">
      <c r="A3" s="7" t="s">
        <v>275</v>
      </c>
      <c r="B3" s="53"/>
      <c r="C3" s="53"/>
      <c r="D3" s="53"/>
      <c r="E3" s="53"/>
      <c r="F3" s="53"/>
      <c r="G3" s="53"/>
      <c r="H3" s="53"/>
      <c r="I3" s="53"/>
      <c r="J3" s="53"/>
    </row>
    <row r="4" spans="1:10">
      <c r="A4" s="12" t="s">
        <v>678</v>
      </c>
      <c r="B4" s="29" t="s">
        <v>278</v>
      </c>
      <c r="C4" s="29"/>
      <c r="D4" s="29"/>
      <c r="E4" s="29"/>
      <c r="F4" s="29"/>
      <c r="G4" s="29"/>
      <c r="H4" s="29"/>
      <c r="I4" s="29"/>
      <c r="J4" s="29"/>
    </row>
    <row r="5" spans="1:10">
      <c r="A5" s="12"/>
      <c r="B5" s="26"/>
      <c r="C5" s="26"/>
      <c r="D5" s="26"/>
      <c r="E5" s="26"/>
      <c r="F5" s="26"/>
      <c r="G5" s="26"/>
      <c r="H5" s="26"/>
      <c r="I5" s="26"/>
      <c r="J5" s="26"/>
    </row>
    <row r="6" spans="1:10">
      <c r="A6" s="12"/>
      <c r="B6" s="15"/>
      <c r="C6" s="15"/>
      <c r="D6" s="15"/>
      <c r="E6" s="15"/>
      <c r="F6" s="15"/>
      <c r="G6" s="15"/>
      <c r="H6" s="15"/>
      <c r="I6" s="15"/>
      <c r="J6" s="15"/>
    </row>
    <row r="7" spans="1:10">
      <c r="A7" s="12"/>
      <c r="B7" s="29"/>
      <c r="C7" s="29"/>
      <c r="D7" s="75" t="s">
        <v>176</v>
      </c>
      <c r="E7" s="75"/>
      <c r="F7" s="75"/>
      <c r="G7" s="29"/>
      <c r="H7" s="75" t="s">
        <v>256</v>
      </c>
      <c r="I7" s="75"/>
      <c r="J7" s="75"/>
    </row>
    <row r="8" spans="1:10" ht="15.75" thickBot="1">
      <c r="A8" s="12"/>
      <c r="B8" s="29"/>
      <c r="C8" s="29"/>
      <c r="D8" s="76">
        <v>2014</v>
      </c>
      <c r="E8" s="76"/>
      <c r="F8" s="76"/>
      <c r="G8" s="29"/>
      <c r="H8" s="76">
        <v>2014</v>
      </c>
      <c r="I8" s="76"/>
      <c r="J8" s="76"/>
    </row>
    <row r="9" spans="1:10">
      <c r="A9" s="12"/>
      <c r="B9" s="16"/>
      <c r="C9" s="17"/>
      <c r="D9" s="30" t="s">
        <v>178</v>
      </c>
      <c r="E9" s="30"/>
      <c r="F9" s="30"/>
      <c r="G9" s="30"/>
      <c r="H9" s="30"/>
      <c r="I9" s="30"/>
      <c r="J9" s="30"/>
    </row>
    <row r="10" spans="1:10">
      <c r="A10" s="12"/>
      <c r="B10" s="33" t="s">
        <v>279</v>
      </c>
      <c r="C10" s="34"/>
      <c r="D10" s="33" t="s">
        <v>187</v>
      </c>
      <c r="E10" s="35">
        <v>86</v>
      </c>
      <c r="F10" s="34"/>
      <c r="G10" s="34"/>
      <c r="H10" s="33" t="s">
        <v>187</v>
      </c>
      <c r="I10" s="35">
        <v>77</v>
      </c>
      <c r="J10" s="34"/>
    </row>
    <row r="11" spans="1:10">
      <c r="A11" s="12"/>
      <c r="B11" s="33"/>
      <c r="C11" s="34"/>
      <c r="D11" s="33"/>
      <c r="E11" s="35"/>
      <c r="F11" s="34"/>
      <c r="G11" s="34"/>
      <c r="H11" s="33"/>
      <c r="I11" s="35"/>
      <c r="J11" s="34"/>
    </row>
    <row r="12" spans="1:10">
      <c r="A12" s="12"/>
      <c r="B12" s="47" t="s">
        <v>280</v>
      </c>
      <c r="C12" s="29"/>
      <c r="D12" s="37">
        <v>51</v>
      </c>
      <c r="E12" s="37"/>
      <c r="F12" s="29"/>
      <c r="G12" s="29"/>
      <c r="H12" s="37">
        <v>3</v>
      </c>
      <c r="I12" s="37"/>
      <c r="J12" s="29"/>
    </row>
    <row r="13" spans="1:10">
      <c r="A13" s="12"/>
      <c r="B13" s="47"/>
      <c r="C13" s="29"/>
      <c r="D13" s="37"/>
      <c r="E13" s="37"/>
      <c r="F13" s="29"/>
      <c r="G13" s="29"/>
      <c r="H13" s="37"/>
      <c r="I13" s="37"/>
      <c r="J13" s="29"/>
    </row>
    <row r="14" spans="1:10">
      <c r="A14" s="12"/>
      <c r="B14" s="33" t="s">
        <v>281</v>
      </c>
      <c r="C14" s="34"/>
      <c r="D14" s="35">
        <v>33</v>
      </c>
      <c r="E14" s="35"/>
      <c r="F14" s="34"/>
      <c r="G14" s="34"/>
      <c r="H14" s="35">
        <v>31</v>
      </c>
      <c r="I14" s="35"/>
      <c r="J14" s="34"/>
    </row>
    <row r="15" spans="1:10">
      <c r="A15" s="12"/>
      <c r="B15" s="33"/>
      <c r="C15" s="34"/>
      <c r="D15" s="35"/>
      <c r="E15" s="35"/>
      <c r="F15" s="34"/>
      <c r="G15" s="34"/>
      <c r="H15" s="35"/>
      <c r="I15" s="35"/>
      <c r="J15" s="34"/>
    </row>
    <row r="16" spans="1:10">
      <c r="A16" s="12"/>
      <c r="B16" s="47" t="s">
        <v>282</v>
      </c>
      <c r="C16" s="29"/>
      <c r="D16" s="37">
        <v>18</v>
      </c>
      <c r="E16" s="37"/>
      <c r="F16" s="29"/>
      <c r="G16" s="29"/>
      <c r="H16" s="37">
        <v>13</v>
      </c>
      <c r="I16" s="37"/>
      <c r="J16" s="29"/>
    </row>
    <row r="17" spans="1:10">
      <c r="A17" s="12"/>
      <c r="B17" s="47"/>
      <c r="C17" s="29"/>
      <c r="D17" s="37"/>
      <c r="E17" s="37"/>
      <c r="F17" s="29"/>
      <c r="G17" s="29"/>
      <c r="H17" s="37"/>
      <c r="I17" s="37"/>
      <c r="J17" s="29"/>
    </row>
    <row r="18" spans="1:10">
      <c r="A18" s="12"/>
      <c r="B18" s="33" t="s">
        <v>283</v>
      </c>
      <c r="C18" s="34"/>
      <c r="D18" s="35">
        <v>14</v>
      </c>
      <c r="E18" s="35"/>
      <c r="F18" s="34"/>
      <c r="G18" s="34"/>
      <c r="H18" s="35">
        <v>22</v>
      </c>
      <c r="I18" s="35"/>
      <c r="J18" s="34"/>
    </row>
    <row r="19" spans="1:10">
      <c r="A19" s="12"/>
      <c r="B19" s="33"/>
      <c r="C19" s="34"/>
      <c r="D19" s="35"/>
      <c r="E19" s="35"/>
      <c r="F19" s="34"/>
      <c r="G19" s="34"/>
      <c r="H19" s="35"/>
      <c r="I19" s="35"/>
      <c r="J19" s="34"/>
    </row>
    <row r="20" spans="1:10">
      <c r="A20" s="12"/>
      <c r="B20" s="47" t="s">
        <v>284</v>
      </c>
      <c r="C20" s="29"/>
      <c r="D20" s="37">
        <v>12</v>
      </c>
      <c r="E20" s="37"/>
      <c r="F20" s="29"/>
      <c r="G20" s="29"/>
      <c r="H20" s="37">
        <v>9</v>
      </c>
      <c r="I20" s="37"/>
      <c r="J20" s="29"/>
    </row>
    <row r="21" spans="1:10">
      <c r="A21" s="12"/>
      <c r="B21" s="47"/>
      <c r="C21" s="29"/>
      <c r="D21" s="37"/>
      <c r="E21" s="37"/>
      <c r="F21" s="29"/>
      <c r="G21" s="29"/>
      <c r="H21" s="37"/>
      <c r="I21" s="37"/>
      <c r="J21" s="29"/>
    </row>
    <row r="22" spans="1:10">
      <c r="A22" s="12"/>
      <c r="B22" s="33" t="s">
        <v>285</v>
      </c>
      <c r="C22" s="34"/>
      <c r="D22" s="35">
        <v>5</v>
      </c>
      <c r="E22" s="35"/>
      <c r="F22" s="34"/>
      <c r="G22" s="34"/>
      <c r="H22" s="35">
        <v>5</v>
      </c>
      <c r="I22" s="35"/>
      <c r="J22" s="34"/>
    </row>
    <row r="23" spans="1:10">
      <c r="A23" s="12"/>
      <c r="B23" s="33"/>
      <c r="C23" s="34"/>
      <c r="D23" s="35"/>
      <c r="E23" s="35"/>
      <c r="F23" s="34"/>
      <c r="G23" s="34"/>
      <c r="H23" s="35"/>
      <c r="I23" s="35"/>
      <c r="J23" s="34"/>
    </row>
    <row r="24" spans="1:10">
      <c r="A24" s="12"/>
      <c r="B24" s="47" t="s">
        <v>286</v>
      </c>
      <c r="C24" s="29"/>
      <c r="D24" s="37" t="s">
        <v>197</v>
      </c>
      <c r="E24" s="37"/>
      <c r="F24" s="29"/>
      <c r="G24" s="29"/>
      <c r="H24" s="37">
        <v>19</v>
      </c>
      <c r="I24" s="37"/>
      <c r="J24" s="29"/>
    </row>
    <row r="25" spans="1:10">
      <c r="A25" s="12"/>
      <c r="B25" s="47"/>
      <c r="C25" s="29"/>
      <c r="D25" s="37"/>
      <c r="E25" s="37"/>
      <c r="F25" s="29"/>
      <c r="G25" s="29"/>
      <c r="H25" s="37"/>
      <c r="I25" s="37"/>
      <c r="J25" s="29"/>
    </row>
    <row r="26" spans="1:10">
      <c r="A26" s="12"/>
      <c r="B26" s="33" t="s">
        <v>287</v>
      </c>
      <c r="C26" s="34"/>
      <c r="D26" s="35">
        <v>57</v>
      </c>
      <c r="E26" s="35"/>
      <c r="F26" s="34"/>
      <c r="G26" s="34"/>
      <c r="H26" s="35">
        <v>45</v>
      </c>
      <c r="I26" s="35"/>
      <c r="J26" s="34"/>
    </row>
    <row r="27" spans="1:10" ht="15.75" thickBot="1">
      <c r="A27" s="12"/>
      <c r="B27" s="33"/>
      <c r="C27" s="34"/>
      <c r="D27" s="62"/>
      <c r="E27" s="62"/>
      <c r="F27" s="63"/>
      <c r="G27" s="34"/>
      <c r="H27" s="62"/>
      <c r="I27" s="62"/>
      <c r="J27" s="63"/>
    </row>
    <row r="28" spans="1:10">
      <c r="A28" s="12"/>
      <c r="B28" s="87" t="s">
        <v>288</v>
      </c>
      <c r="C28" s="29"/>
      <c r="D28" s="69" t="s">
        <v>187</v>
      </c>
      <c r="E28" s="65">
        <v>276</v>
      </c>
      <c r="F28" s="32"/>
      <c r="G28" s="29"/>
      <c r="H28" s="69" t="s">
        <v>187</v>
      </c>
      <c r="I28" s="65">
        <v>224</v>
      </c>
      <c r="J28" s="32"/>
    </row>
    <row r="29" spans="1:10" ht="15.75" thickBot="1">
      <c r="A29" s="12"/>
      <c r="B29" s="87"/>
      <c r="C29" s="29"/>
      <c r="D29" s="70"/>
      <c r="E29" s="71"/>
      <c r="F29" s="72"/>
      <c r="G29" s="29"/>
      <c r="H29" s="70"/>
      <c r="I29" s="71"/>
      <c r="J29" s="72"/>
    </row>
    <row r="30" spans="1:10" ht="15.75" thickTop="1">
      <c r="A30" s="12" t="s">
        <v>679</v>
      </c>
      <c r="B30" s="29" t="s">
        <v>289</v>
      </c>
      <c r="C30" s="29"/>
      <c r="D30" s="29"/>
      <c r="E30" s="29"/>
      <c r="F30" s="29"/>
      <c r="G30" s="29"/>
      <c r="H30" s="29"/>
      <c r="I30" s="29"/>
      <c r="J30" s="29"/>
    </row>
    <row r="31" spans="1:10">
      <c r="A31" s="12"/>
      <c r="B31" s="26"/>
      <c r="C31" s="26"/>
      <c r="D31" s="26"/>
      <c r="E31" s="26"/>
      <c r="F31" s="26"/>
      <c r="G31" s="26"/>
      <c r="H31" s="26"/>
      <c r="I31" s="26"/>
      <c r="J31" s="26"/>
    </row>
    <row r="32" spans="1:10">
      <c r="A32" s="12"/>
      <c r="B32" s="15"/>
      <c r="C32" s="15"/>
      <c r="D32" s="15"/>
      <c r="E32" s="15"/>
      <c r="F32" s="15"/>
      <c r="G32" s="15"/>
      <c r="H32" s="15"/>
      <c r="I32" s="15"/>
      <c r="J32" s="15"/>
    </row>
    <row r="33" spans="1:10">
      <c r="A33" s="12"/>
      <c r="B33" s="29"/>
      <c r="C33" s="29"/>
      <c r="D33" s="75" t="s">
        <v>176</v>
      </c>
      <c r="E33" s="75"/>
      <c r="F33" s="75"/>
      <c r="G33" s="29"/>
      <c r="H33" s="75" t="s">
        <v>256</v>
      </c>
      <c r="I33" s="75"/>
      <c r="J33" s="75"/>
    </row>
    <row r="34" spans="1:10" ht="15.75" thickBot="1">
      <c r="A34" s="12"/>
      <c r="B34" s="29"/>
      <c r="C34" s="29"/>
      <c r="D34" s="76">
        <v>2014</v>
      </c>
      <c r="E34" s="76"/>
      <c r="F34" s="76"/>
      <c r="G34" s="29"/>
      <c r="H34" s="76">
        <v>2014</v>
      </c>
      <c r="I34" s="76"/>
      <c r="J34" s="76"/>
    </row>
    <row r="35" spans="1:10">
      <c r="A35" s="12"/>
      <c r="B35" s="16"/>
      <c r="C35" s="17"/>
      <c r="D35" s="30" t="s">
        <v>178</v>
      </c>
      <c r="E35" s="30"/>
      <c r="F35" s="30"/>
      <c r="G35" s="30"/>
      <c r="H35" s="30"/>
      <c r="I35" s="30"/>
      <c r="J35" s="30"/>
    </row>
    <row r="36" spans="1:10">
      <c r="A36" s="12"/>
      <c r="B36" s="33" t="s">
        <v>285</v>
      </c>
      <c r="C36" s="34"/>
      <c r="D36" s="33" t="s">
        <v>187</v>
      </c>
      <c r="E36" s="35">
        <v>37</v>
      </c>
      <c r="F36" s="34"/>
      <c r="G36" s="34"/>
      <c r="H36" s="33" t="s">
        <v>187</v>
      </c>
      <c r="I36" s="35">
        <v>42</v>
      </c>
      <c r="J36" s="34"/>
    </row>
    <row r="37" spans="1:10">
      <c r="A37" s="12"/>
      <c r="B37" s="33"/>
      <c r="C37" s="34"/>
      <c r="D37" s="33"/>
      <c r="E37" s="35"/>
      <c r="F37" s="34"/>
      <c r="G37" s="34"/>
      <c r="H37" s="33"/>
      <c r="I37" s="35"/>
      <c r="J37" s="34"/>
    </row>
    <row r="38" spans="1:10">
      <c r="A38" s="12"/>
      <c r="B38" s="47" t="s">
        <v>290</v>
      </c>
      <c r="C38" s="29"/>
      <c r="D38" s="37">
        <v>28</v>
      </c>
      <c r="E38" s="37"/>
      <c r="F38" s="29"/>
      <c r="G38" s="29"/>
      <c r="H38" s="37">
        <v>27</v>
      </c>
      <c r="I38" s="37"/>
      <c r="J38" s="29"/>
    </row>
    <row r="39" spans="1:10">
      <c r="A39" s="12"/>
      <c r="B39" s="47"/>
      <c r="C39" s="29"/>
      <c r="D39" s="37"/>
      <c r="E39" s="37"/>
      <c r="F39" s="29"/>
      <c r="G39" s="29"/>
      <c r="H39" s="37"/>
      <c r="I39" s="37"/>
      <c r="J39" s="29"/>
    </row>
    <row r="40" spans="1:10">
      <c r="A40" s="12"/>
      <c r="B40" s="33" t="s">
        <v>280</v>
      </c>
      <c r="C40" s="34"/>
      <c r="D40" s="35">
        <v>26</v>
      </c>
      <c r="E40" s="35"/>
      <c r="F40" s="34"/>
      <c r="G40" s="34"/>
      <c r="H40" s="35">
        <v>5</v>
      </c>
      <c r="I40" s="35"/>
      <c r="J40" s="34"/>
    </row>
    <row r="41" spans="1:10">
      <c r="A41" s="12"/>
      <c r="B41" s="33"/>
      <c r="C41" s="34"/>
      <c r="D41" s="35"/>
      <c r="E41" s="35"/>
      <c r="F41" s="34"/>
      <c r="G41" s="34"/>
      <c r="H41" s="35"/>
      <c r="I41" s="35"/>
      <c r="J41" s="34"/>
    </row>
    <row r="42" spans="1:10">
      <c r="A42" s="12"/>
      <c r="B42" s="47" t="s">
        <v>291</v>
      </c>
      <c r="C42" s="29"/>
      <c r="D42" s="37" t="s">
        <v>197</v>
      </c>
      <c r="E42" s="37"/>
      <c r="F42" s="29"/>
      <c r="G42" s="29"/>
      <c r="H42" s="37">
        <v>20</v>
      </c>
      <c r="I42" s="37"/>
      <c r="J42" s="29"/>
    </row>
    <row r="43" spans="1:10">
      <c r="A43" s="12"/>
      <c r="B43" s="47"/>
      <c r="C43" s="29"/>
      <c r="D43" s="37"/>
      <c r="E43" s="37"/>
      <c r="F43" s="29"/>
      <c r="G43" s="29"/>
      <c r="H43" s="37"/>
      <c r="I43" s="37"/>
      <c r="J43" s="29"/>
    </row>
    <row r="44" spans="1:10">
      <c r="A44" s="12"/>
      <c r="B44" s="33" t="s">
        <v>36</v>
      </c>
      <c r="C44" s="34"/>
      <c r="D44" s="35">
        <v>41</v>
      </c>
      <c r="E44" s="35"/>
      <c r="F44" s="34"/>
      <c r="G44" s="34"/>
      <c r="H44" s="35">
        <v>43</v>
      </c>
      <c r="I44" s="35"/>
      <c r="J44" s="34"/>
    </row>
    <row r="45" spans="1:10" ht="15.75" thickBot="1">
      <c r="A45" s="12"/>
      <c r="B45" s="33"/>
      <c r="C45" s="34"/>
      <c r="D45" s="62"/>
      <c r="E45" s="62"/>
      <c r="F45" s="63"/>
      <c r="G45" s="34"/>
      <c r="H45" s="62"/>
      <c r="I45" s="62"/>
      <c r="J45" s="63"/>
    </row>
    <row r="46" spans="1:10">
      <c r="A46" s="12"/>
      <c r="B46" s="87" t="s">
        <v>292</v>
      </c>
      <c r="C46" s="29"/>
      <c r="D46" s="69" t="s">
        <v>187</v>
      </c>
      <c r="E46" s="65">
        <v>132</v>
      </c>
      <c r="F46" s="32"/>
      <c r="G46" s="29"/>
      <c r="H46" s="69" t="s">
        <v>187</v>
      </c>
      <c r="I46" s="65">
        <v>137</v>
      </c>
      <c r="J46" s="32"/>
    </row>
    <row r="47" spans="1:10" ht="15.75" thickBot="1">
      <c r="A47" s="12"/>
      <c r="B47" s="87"/>
      <c r="C47" s="29"/>
      <c r="D47" s="70"/>
      <c r="E47" s="71"/>
      <c r="F47" s="72"/>
      <c r="G47" s="29"/>
      <c r="H47" s="70"/>
      <c r="I47" s="71"/>
      <c r="J47" s="72"/>
    </row>
    <row r="48" spans="1:10" ht="15.75" thickTop="1">
      <c r="A48" s="12" t="s">
        <v>680</v>
      </c>
      <c r="B48" s="29" t="s">
        <v>293</v>
      </c>
      <c r="C48" s="29"/>
      <c r="D48" s="29"/>
      <c r="E48" s="29"/>
      <c r="F48" s="29"/>
      <c r="G48" s="29"/>
      <c r="H48" s="29"/>
      <c r="I48" s="29"/>
      <c r="J48" s="29"/>
    </row>
    <row r="49" spans="1:10">
      <c r="A49" s="12"/>
      <c r="B49" s="26"/>
      <c r="C49" s="26"/>
      <c r="D49" s="26"/>
      <c r="E49" s="26"/>
      <c r="F49" s="26"/>
      <c r="G49" s="26"/>
      <c r="H49" s="26"/>
      <c r="I49" s="26"/>
      <c r="J49" s="26"/>
    </row>
    <row r="50" spans="1:10">
      <c r="A50" s="12"/>
      <c r="B50" s="15"/>
      <c r="C50" s="15"/>
      <c r="D50" s="15"/>
      <c r="E50" s="15"/>
      <c r="F50" s="15"/>
      <c r="G50" s="15"/>
      <c r="H50" s="15"/>
      <c r="I50" s="15"/>
      <c r="J50" s="15"/>
    </row>
    <row r="51" spans="1:10">
      <c r="A51" s="12"/>
      <c r="B51" s="29"/>
      <c r="C51" s="29"/>
      <c r="D51" s="75" t="s">
        <v>176</v>
      </c>
      <c r="E51" s="75"/>
      <c r="F51" s="75"/>
      <c r="G51" s="29"/>
      <c r="H51" s="75" t="s">
        <v>256</v>
      </c>
      <c r="I51" s="75"/>
      <c r="J51" s="75"/>
    </row>
    <row r="52" spans="1:10" ht="15.75" thickBot="1">
      <c r="A52" s="12"/>
      <c r="B52" s="29"/>
      <c r="C52" s="29"/>
      <c r="D52" s="76">
        <v>2014</v>
      </c>
      <c r="E52" s="76"/>
      <c r="F52" s="76"/>
      <c r="G52" s="29"/>
      <c r="H52" s="76">
        <v>2014</v>
      </c>
      <c r="I52" s="76"/>
      <c r="J52" s="76"/>
    </row>
    <row r="53" spans="1:10">
      <c r="A53" s="12"/>
      <c r="B53" s="16"/>
      <c r="C53" s="17"/>
      <c r="D53" s="30" t="s">
        <v>178</v>
      </c>
      <c r="E53" s="30"/>
      <c r="F53" s="30"/>
      <c r="G53" s="30"/>
      <c r="H53" s="30"/>
      <c r="I53" s="30"/>
      <c r="J53" s="30"/>
    </row>
    <row r="54" spans="1:10">
      <c r="A54" s="12"/>
      <c r="B54" s="33" t="s">
        <v>294</v>
      </c>
      <c r="C54" s="34"/>
      <c r="D54" s="33" t="s">
        <v>187</v>
      </c>
      <c r="E54" s="35">
        <v>202</v>
      </c>
      <c r="F54" s="34"/>
      <c r="G54" s="34"/>
      <c r="H54" s="33" t="s">
        <v>187</v>
      </c>
      <c r="I54" s="35">
        <v>183</v>
      </c>
      <c r="J54" s="34"/>
    </row>
    <row r="55" spans="1:10">
      <c r="A55" s="12"/>
      <c r="B55" s="33"/>
      <c r="C55" s="34"/>
      <c r="D55" s="33"/>
      <c r="E55" s="35"/>
      <c r="F55" s="34"/>
      <c r="G55" s="34"/>
      <c r="H55" s="33"/>
      <c r="I55" s="35"/>
      <c r="J55" s="34"/>
    </row>
    <row r="56" spans="1:10">
      <c r="A56" s="12"/>
      <c r="B56" s="47" t="s">
        <v>295</v>
      </c>
      <c r="C56" s="29"/>
      <c r="D56" s="37">
        <v>140</v>
      </c>
      <c r="E56" s="37"/>
      <c r="F56" s="29"/>
      <c r="G56" s="29"/>
      <c r="H56" s="37">
        <v>84</v>
      </c>
      <c r="I56" s="37"/>
      <c r="J56" s="29"/>
    </row>
    <row r="57" spans="1:10">
      <c r="A57" s="12"/>
      <c r="B57" s="47"/>
      <c r="C57" s="29"/>
      <c r="D57" s="37"/>
      <c r="E57" s="37"/>
      <c r="F57" s="29"/>
      <c r="G57" s="29"/>
      <c r="H57" s="37"/>
      <c r="I57" s="37"/>
      <c r="J57" s="29"/>
    </row>
    <row r="58" spans="1:10">
      <c r="A58" s="12"/>
      <c r="B58" s="33" t="s">
        <v>296</v>
      </c>
      <c r="C58" s="34"/>
      <c r="D58" s="35">
        <v>132</v>
      </c>
      <c r="E58" s="35"/>
      <c r="F58" s="34"/>
      <c r="G58" s="34"/>
      <c r="H58" s="35">
        <v>190</v>
      </c>
      <c r="I58" s="35"/>
      <c r="J58" s="34"/>
    </row>
    <row r="59" spans="1:10">
      <c r="A59" s="12"/>
      <c r="B59" s="33"/>
      <c r="C59" s="34"/>
      <c r="D59" s="35"/>
      <c r="E59" s="35"/>
      <c r="F59" s="34"/>
      <c r="G59" s="34"/>
      <c r="H59" s="35"/>
      <c r="I59" s="35"/>
      <c r="J59" s="34"/>
    </row>
    <row r="60" spans="1:10">
      <c r="A60" s="12"/>
      <c r="B60" s="47" t="s">
        <v>297</v>
      </c>
      <c r="C60" s="29"/>
      <c r="D60" s="37">
        <v>112</v>
      </c>
      <c r="E60" s="37"/>
      <c r="F60" s="29"/>
      <c r="G60" s="29"/>
      <c r="H60" s="37">
        <v>76</v>
      </c>
      <c r="I60" s="37"/>
      <c r="J60" s="29"/>
    </row>
    <row r="61" spans="1:10">
      <c r="A61" s="12"/>
      <c r="B61" s="47"/>
      <c r="C61" s="29"/>
      <c r="D61" s="37"/>
      <c r="E61" s="37"/>
      <c r="F61" s="29"/>
      <c r="G61" s="29"/>
      <c r="H61" s="37"/>
      <c r="I61" s="37"/>
      <c r="J61" s="29"/>
    </row>
    <row r="62" spans="1:10">
      <c r="A62" s="12"/>
      <c r="B62" s="33" t="s">
        <v>298</v>
      </c>
      <c r="C62" s="34"/>
      <c r="D62" s="35">
        <v>82</v>
      </c>
      <c r="E62" s="35"/>
      <c r="F62" s="34"/>
      <c r="G62" s="34"/>
      <c r="H62" s="35">
        <v>45</v>
      </c>
      <c r="I62" s="35"/>
      <c r="J62" s="34"/>
    </row>
    <row r="63" spans="1:10">
      <c r="A63" s="12"/>
      <c r="B63" s="33"/>
      <c r="C63" s="34"/>
      <c r="D63" s="35"/>
      <c r="E63" s="35"/>
      <c r="F63" s="34"/>
      <c r="G63" s="34"/>
      <c r="H63" s="35"/>
      <c r="I63" s="35"/>
      <c r="J63" s="34"/>
    </row>
    <row r="64" spans="1:10">
      <c r="A64" s="12"/>
      <c r="B64" s="47" t="s">
        <v>116</v>
      </c>
      <c r="C64" s="29"/>
      <c r="D64" s="37">
        <v>43</v>
      </c>
      <c r="E64" s="37"/>
      <c r="F64" s="29"/>
      <c r="G64" s="29"/>
      <c r="H64" s="37">
        <v>41</v>
      </c>
      <c r="I64" s="37"/>
      <c r="J64" s="29"/>
    </row>
    <row r="65" spans="1:10">
      <c r="A65" s="12"/>
      <c r="B65" s="47"/>
      <c r="C65" s="29"/>
      <c r="D65" s="37"/>
      <c r="E65" s="37"/>
      <c r="F65" s="29"/>
      <c r="G65" s="29"/>
      <c r="H65" s="37"/>
      <c r="I65" s="37"/>
      <c r="J65" s="29"/>
    </row>
    <row r="66" spans="1:10">
      <c r="A66" s="12"/>
      <c r="B66" s="33" t="s">
        <v>299</v>
      </c>
      <c r="C66" s="34"/>
      <c r="D66" s="35">
        <v>39</v>
      </c>
      <c r="E66" s="35"/>
      <c r="F66" s="34"/>
      <c r="G66" s="34"/>
      <c r="H66" s="35">
        <v>40</v>
      </c>
      <c r="I66" s="35"/>
      <c r="J66" s="34"/>
    </row>
    <row r="67" spans="1:10">
      <c r="A67" s="12"/>
      <c r="B67" s="33"/>
      <c r="C67" s="34"/>
      <c r="D67" s="35"/>
      <c r="E67" s="35"/>
      <c r="F67" s="34"/>
      <c r="G67" s="34"/>
      <c r="H67" s="35"/>
      <c r="I67" s="35"/>
      <c r="J67" s="34"/>
    </row>
    <row r="68" spans="1:10">
      <c r="A68" s="12"/>
      <c r="B68" s="47" t="s">
        <v>300</v>
      </c>
      <c r="C68" s="29"/>
      <c r="D68" s="37">
        <v>20</v>
      </c>
      <c r="E68" s="37"/>
      <c r="F68" s="29"/>
      <c r="G68" s="29"/>
      <c r="H68" s="37">
        <v>16</v>
      </c>
      <c r="I68" s="37"/>
      <c r="J68" s="29"/>
    </row>
    <row r="69" spans="1:10">
      <c r="A69" s="12"/>
      <c r="B69" s="47"/>
      <c r="C69" s="29"/>
      <c r="D69" s="37"/>
      <c r="E69" s="37"/>
      <c r="F69" s="29"/>
      <c r="G69" s="29"/>
      <c r="H69" s="37"/>
      <c r="I69" s="37"/>
      <c r="J69" s="29"/>
    </row>
    <row r="70" spans="1:10">
      <c r="A70" s="12"/>
      <c r="B70" s="33" t="s">
        <v>301</v>
      </c>
      <c r="C70" s="34"/>
      <c r="D70" s="35">
        <v>14</v>
      </c>
      <c r="E70" s="35"/>
      <c r="F70" s="34"/>
      <c r="G70" s="34"/>
      <c r="H70" s="35">
        <v>15</v>
      </c>
      <c r="I70" s="35"/>
      <c r="J70" s="34"/>
    </row>
    <row r="71" spans="1:10" ht="15.75" thickBot="1">
      <c r="A71" s="12"/>
      <c r="B71" s="33"/>
      <c r="C71" s="34"/>
      <c r="D71" s="62"/>
      <c r="E71" s="62"/>
      <c r="F71" s="63"/>
      <c r="G71" s="34"/>
      <c r="H71" s="62"/>
      <c r="I71" s="62"/>
      <c r="J71" s="63"/>
    </row>
    <row r="72" spans="1:10">
      <c r="A72" s="12"/>
      <c r="B72" s="87" t="s">
        <v>302</v>
      </c>
      <c r="C72" s="29"/>
      <c r="D72" s="69" t="s">
        <v>187</v>
      </c>
      <c r="E72" s="65">
        <v>784</v>
      </c>
      <c r="F72" s="32"/>
      <c r="G72" s="29"/>
      <c r="H72" s="69" t="s">
        <v>187</v>
      </c>
      <c r="I72" s="65">
        <v>690</v>
      </c>
      <c r="J72" s="32"/>
    </row>
    <row r="73" spans="1:10" ht="15.75" thickBot="1">
      <c r="A73" s="12"/>
      <c r="B73" s="87"/>
      <c r="C73" s="29"/>
      <c r="D73" s="70"/>
      <c r="E73" s="71"/>
      <c r="F73" s="72"/>
      <c r="G73" s="29"/>
      <c r="H73" s="70"/>
      <c r="I73" s="71"/>
      <c r="J73" s="72"/>
    </row>
    <row r="74" spans="1:10" ht="15.75" thickTop="1">
      <c r="A74" s="12" t="s">
        <v>681</v>
      </c>
      <c r="B74" s="29" t="s">
        <v>303</v>
      </c>
      <c r="C74" s="29"/>
      <c r="D74" s="29"/>
      <c r="E74" s="29"/>
      <c r="F74" s="29"/>
      <c r="G74" s="29"/>
      <c r="H74" s="29"/>
      <c r="I74" s="29"/>
      <c r="J74" s="29"/>
    </row>
    <row r="75" spans="1:10">
      <c r="A75" s="12"/>
      <c r="B75" s="26"/>
      <c r="C75" s="26"/>
      <c r="D75" s="26"/>
      <c r="E75" s="26"/>
      <c r="F75" s="26"/>
      <c r="G75" s="26"/>
      <c r="H75" s="26"/>
      <c r="I75" s="26"/>
      <c r="J75" s="26"/>
    </row>
    <row r="76" spans="1:10">
      <c r="A76" s="12"/>
      <c r="B76" s="15"/>
      <c r="C76" s="15"/>
      <c r="D76" s="15"/>
      <c r="E76" s="15"/>
      <c r="F76" s="15"/>
      <c r="G76" s="15"/>
      <c r="H76" s="15"/>
      <c r="I76" s="15"/>
      <c r="J76" s="15"/>
    </row>
    <row r="77" spans="1:10">
      <c r="A77" s="12"/>
      <c r="B77" s="29"/>
      <c r="C77" s="29"/>
      <c r="D77" s="75" t="s">
        <v>176</v>
      </c>
      <c r="E77" s="75"/>
      <c r="F77" s="75"/>
      <c r="G77" s="29"/>
      <c r="H77" s="75" t="s">
        <v>256</v>
      </c>
      <c r="I77" s="75"/>
      <c r="J77" s="75"/>
    </row>
    <row r="78" spans="1:10" ht="15.75" thickBot="1">
      <c r="A78" s="12"/>
      <c r="B78" s="29"/>
      <c r="C78" s="29"/>
      <c r="D78" s="76">
        <v>2014</v>
      </c>
      <c r="E78" s="76"/>
      <c r="F78" s="76"/>
      <c r="G78" s="29"/>
      <c r="H78" s="76">
        <v>2014</v>
      </c>
      <c r="I78" s="76"/>
      <c r="J78" s="76"/>
    </row>
    <row r="79" spans="1:10">
      <c r="A79" s="12"/>
      <c r="B79" s="16"/>
      <c r="C79" s="17"/>
      <c r="D79" s="30" t="s">
        <v>178</v>
      </c>
      <c r="E79" s="30"/>
      <c r="F79" s="30"/>
      <c r="G79" s="30"/>
      <c r="H79" s="30"/>
      <c r="I79" s="30"/>
      <c r="J79" s="30"/>
    </row>
    <row r="80" spans="1:10">
      <c r="A80" s="12"/>
      <c r="B80" s="33" t="s">
        <v>300</v>
      </c>
      <c r="C80" s="34"/>
      <c r="D80" s="33" t="s">
        <v>187</v>
      </c>
      <c r="E80" s="35">
        <v>243</v>
      </c>
      <c r="F80" s="34"/>
      <c r="G80" s="34"/>
      <c r="H80" s="33" t="s">
        <v>187</v>
      </c>
      <c r="I80" s="35">
        <v>255</v>
      </c>
      <c r="J80" s="34"/>
    </row>
    <row r="81" spans="1:10">
      <c r="A81" s="12"/>
      <c r="B81" s="33"/>
      <c r="C81" s="34"/>
      <c r="D81" s="33"/>
      <c r="E81" s="35"/>
      <c r="F81" s="34"/>
      <c r="G81" s="34"/>
      <c r="H81" s="33"/>
      <c r="I81" s="35"/>
      <c r="J81" s="34"/>
    </row>
    <row r="82" spans="1:10">
      <c r="A82" s="12"/>
      <c r="B82" s="47" t="s">
        <v>304</v>
      </c>
      <c r="C82" s="29"/>
      <c r="D82" s="37">
        <v>216</v>
      </c>
      <c r="E82" s="37"/>
      <c r="F82" s="29"/>
      <c r="G82" s="29"/>
      <c r="H82" s="37">
        <v>224</v>
      </c>
      <c r="I82" s="37"/>
      <c r="J82" s="29"/>
    </row>
    <row r="83" spans="1:10">
      <c r="A83" s="12"/>
      <c r="B83" s="47"/>
      <c r="C83" s="29"/>
      <c r="D83" s="37"/>
      <c r="E83" s="37"/>
      <c r="F83" s="29"/>
      <c r="G83" s="29"/>
      <c r="H83" s="37"/>
      <c r="I83" s="37"/>
      <c r="J83" s="29"/>
    </row>
    <row r="84" spans="1:10">
      <c r="A84" s="12"/>
      <c r="B84" s="33" t="s">
        <v>305</v>
      </c>
      <c r="C84" s="34"/>
      <c r="D84" s="35">
        <v>71</v>
      </c>
      <c r="E84" s="35"/>
      <c r="F84" s="34"/>
      <c r="G84" s="34"/>
      <c r="H84" s="35">
        <v>81</v>
      </c>
      <c r="I84" s="35"/>
      <c r="J84" s="34"/>
    </row>
    <row r="85" spans="1:10">
      <c r="A85" s="12"/>
      <c r="B85" s="33"/>
      <c r="C85" s="34"/>
      <c r="D85" s="35"/>
      <c r="E85" s="35"/>
      <c r="F85" s="34"/>
      <c r="G85" s="34"/>
      <c r="H85" s="35"/>
      <c r="I85" s="35"/>
      <c r="J85" s="34"/>
    </row>
    <row r="86" spans="1:10">
      <c r="A86" s="12"/>
      <c r="B86" s="47" t="s">
        <v>116</v>
      </c>
      <c r="C86" s="29"/>
      <c r="D86" s="37">
        <v>25</v>
      </c>
      <c r="E86" s="37"/>
      <c r="F86" s="29"/>
      <c r="G86" s="29"/>
      <c r="H86" s="37">
        <v>39</v>
      </c>
      <c r="I86" s="37"/>
      <c r="J86" s="29"/>
    </row>
    <row r="87" spans="1:10">
      <c r="A87" s="12"/>
      <c r="B87" s="47"/>
      <c r="C87" s="29"/>
      <c r="D87" s="37"/>
      <c r="E87" s="37"/>
      <c r="F87" s="29"/>
      <c r="G87" s="29"/>
      <c r="H87" s="37"/>
      <c r="I87" s="37"/>
      <c r="J87" s="29"/>
    </row>
    <row r="88" spans="1:10">
      <c r="A88" s="12"/>
      <c r="B88" s="33" t="s">
        <v>306</v>
      </c>
      <c r="C88" s="34"/>
      <c r="D88" s="35">
        <v>9</v>
      </c>
      <c r="E88" s="35"/>
      <c r="F88" s="34"/>
      <c r="G88" s="34"/>
      <c r="H88" s="35">
        <v>29</v>
      </c>
      <c r="I88" s="35"/>
      <c r="J88" s="34"/>
    </row>
    <row r="89" spans="1:10">
      <c r="A89" s="12"/>
      <c r="B89" s="33"/>
      <c r="C89" s="34"/>
      <c r="D89" s="35"/>
      <c r="E89" s="35"/>
      <c r="F89" s="34"/>
      <c r="G89" s="34"/>
      <c r="H89" s="35"/>
      <c r="I89" s="35"/>
      <c r="J89" s="34"/>
    </row>
    <row r="90" spans="1:10">
      <c r="A90" s="12"/>
      <c r="B90" s="47" t="s">
        <v>46</v>
      </c>
      <c r="C90" s="29"/>
      <c r="D90" s="37">
        <v>35</v>
      </c>
      <c r="E90" s="37"/>
      <c r="F90" s="29"/>
      <c r="G90" s="29"/>
      <c r="H90" s="37">
        <v>26</v>
      </c>
      <c r="I90" s="37"/>
      <c r="J90" s="29"/>
    </row>
    <row r="91" spans="1:10" ht="15.75" thickBot="1">
      <c r="A91" s="12"/>
      <c r="B91" s="47"/>
      <c r="C91" s="29"/>
      <c r="D91" s="38"/>
      <c r="E91" s="38"/>
      <c r="F91" s="39"/>
      <c r="G91" s="29"/>
      <c r="H91" s="38"/>
      <c r="I91" s="38"/>
      <c r="J91" s="39"/>
    </row>
    <row r="92" spans="1:10">
      <c r="A92" s="12"/>
      <c r="B92" s="40" t="s">
        <v>307</v>
      </c>
      <c r="C92" s="34"/>
      <c r="D92" s="49" t="s">
        <v>187</v>
      </c>
      <c r="E92" s="41">
        <v>599</v>
      </c>
      <c r="F92" s="43"/>
      <c r="G92" s="34"/>
      <c r="H92" s="49" t="s">
        <v>187</v>
      </c>
      <c r="I92" s="41">
        <v>654</v>
      </c>
      <c r="J92" s="43"/>
    </row>
    <row r="93" spans="1:10" ht="15.75" thickBot="1">
      <c r="A93" s="12"/>
      <c r="B93" s="40"/>
      <c r="C93" s="34"/>
      <c r="D93" s="50"/>
      <c r="E93" s="42"/>
      <c r="F93" s="44"/>
      <c r="G93" s="34"/>
      <c r="H93" s="50"/>
      <c r="I93" s="42"/>
      <c r="J93" s="44"/>
    </row>
    <row r="94" spans="1:10" ht="15.75" thickTop="1"/>
  </sheetData>
  <mergeCells count="295">
    <mergeCell ref="B30:J30"/>
    <mergeCell ref="A48:A73"/>
    <mergeCell ref="B48:J48"/>
    <mergeCell ref="A74:A93"/>
    <mergeCell ref="B74:J74"/>
    <mergeCell ref="H92:H93"/>
    <mergeCell ref="I92:I93"/>
    <mergeCell ref="J92:J93"/>
    <mergeCell ref="A1:A2"/>
    <mergeCell ref="B1:J1"/>
    <mergeCell ref="B2:J2"/>
    <mergeCell ref="B3:J3"/>
    <mergeCell ref="A4:A29"/>
    <mergeCell ref="B4:J4"/>
    <mergeCell ref="A30:A47"/>
    <mergeCell ref="B92:B93"/>
    <mergeCell ref="C92:C93"/>
    <mergeCell ref="D92:D93"/>
    <mergeCell ref="E92:E93"/>
    <mergeCell ref="F92:F93"/>
    <mergeCell ref="G92:G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H78:J78"/>
    <mergeCell ref="D79:J79"/>
    <mergeCell ref="B80:B81"/>
    <mergeCell ref="C80:C81"/>
    <mergeCell ref="D80:D81"/>
    <mergeCell ref="E80:E81"/>
    <mergeCell ref="F80:F81"/>
    <mergeCell ref="G80:G81"/>
    <mergeCell ref="H80:H81"/>
    <mergeCell ref="I80:I81"/>
    <mergeCell ref="H72:H73"/>
    <mergeCell ref="I72:I73"/>
    <mergeCell ref="J72:J73"/>
    <mergeCell ref="B75:J75"/>
    <mergeCell ref="B77:B78"/>
    <mergeCell ref="C77:C78"/>
    <mergeCell ref="D77:F77"/>
    <mergeCell ref="D78:F78"/>
    <mergeCell ref="G77:G78"/>
    <mergeCell ref="H77:J77"/>
    <mergeCell ref="B72:B73"/>
    <mergeCell ref="C72:C73"/>
    <mergeCell ref="D72:D73"/>
    <mergeCell ref="E72:E73"/>
    <mergeCell ref="F72:F73"/>
    <mergeCell ref="G72:G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D53:J53"/>
    <mergeCell ref="B54:B55"/>
    <mergeCell ref="C54:C55"/>
    <mergeCell ref="D54:D55"/>
    <mergeCell ref="E54:E55"/>
    <mergeCell ref="F54:F55"/>
    <mergeCell ref="G54:G55"/>
    <mergeCell ref="H54:H55"/>
    <mergeCell ref="I54:I55"/>
    <mergeCell ref="J54:J55"/>
    <mergeCell ref="B49:J49"/>
    <mergeCell ref="B51:B52"/>
    <mergeCell ref="C51:C52"/>
    <mergeCell ref="D51:F51"/>
    <mergeCell ref="D52:F52"/>
    <mergeCell ref="G51:G52"/>
    <mergeCell ref="H51:J51"/>
    <mergeCell ref="H52:J52"/>
    <mergeCell ref="J44:J45"/>
    <mergeCell ref="B46:B47"/>
    <mergeCell ref="C46:C47"/>
    <mergeCell ref="D46:D47"/>
    <mergeCell ref="E46:E47"/>
    <mergeCell ref="F46:F47"/>
    <mergeCell ref="G46:G47"/>
    <mergeCell ref="H46:H47"/>
    <mergeCell ref="I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H34:J34"/>
    <mergeCell ref="D35:J35"/>
    <mergeCell ref="B36:B37"/>
    <mergeCell ref="C36:C37"/>
    <mergeCell ref="D36:D37"/>
    <mergeCell ref="E36:E37"/>
    <mergeCell ref="F36:F37"/>
    <mergeCell ref="G36:G37"/>
    <mergeCell ref="H36:H37"/>
    <mergeCell ref="I36:I37"/>
    <mergeCell ref="H28:H29"/>
    <mergeCell ref="I28:I29"/>
    <mergeCell ref="J28:J29"/>
    <mergeCell ref="B31:J31"/>
    <mergeCell ref="B33:B34"/>
    <mergeCell ref="C33:C34"/>
    <mergeCell ref="D33:F33"/>
    <mergeCell ref="D34:F34"/>
    <mergeCell ref="G33:G34"/>
    <mergeCell ref="H33:J33"/>
    <mergeCell ref="B28:B29"/>
    <mergeCell ref="C28:C29"/>
    <mergeCell ref="D28:D29"/>
    <mergeCell ref="E28:E29"/>
    <mergeCell ref="F28:F29"/>
    <mergeCell ref="G28:G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D9:J9"/>
    <mergeCell ref="B10:B11"/>
    <mergeCell ref="C10:C11"/>
    <mergeCell ref="D10:D11"/>
    <mergeCell ref="E10:E11"/>
    <mergeCell ref="F10:F11"/>
    <mergeCell ref="G10:G11"/>
    <mergeCell ref="H10:H11"/>
    <mergeCell ref="I10:I11"/>
    <mergeCell ref="J10:J11"/>
    <mergeCell ref="B5:J5"/>
    <mergeCell ref="B7:B8"/>
    <mergeCell ref="C7:C8"/>
    <mergeCell ref="D7:F7"/>
    <mergeCell ref="D8:F8"/>
    <mergeCell ref="G7:G8"/>
    <mergeCell ref="H7:J7"/>
    <mergeCell ref="H8: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4" max="4" width="2" customWidth="1"/>
    <col min="5" max="5" width="4" customWidth="1"/>
    <col min="8" max="8" width="2" customWidth="1"/>
    <col min="9" max="9" width="4" customWidth="1"/>
  </cols>
  <sheetData>
    <row r="1" spans="1:10" ht="15" customHeight="1">
      <c r="A1" s="6" t="s">
        <v>682</v>
      </c>
      <c r="B1" s="6" t="s">
        <v>1</v>
      </c>
      <c r="C1" s="6"/>
      <c r="D1" s="6"/>
      <c r="E1" s="6"/>
      <c r="F1" s="6"/>
      <c r="G1" s="6"/>
      <c r="H1" s="6"/>
      <c r="I1" s="6"/>
      <c r="J1" s="6"/>
    </row>
    <row r="2" spans="1:10" ht="15" customHeight="1">
      <c r="A2" s="6"/>
      <c r="B2" s="6" t="s">
        <v>2</v>
      </c>
      <c r="C2" s="6"/>
      <c r="D2" s="6"/>
      <c r="E2" s="6"/>
      <c r="F2" s="6"/>
      <c r="G2" s="6"/>
      <c r="H2" s="6"/>
      <c r="I2" s="6"/>
      <c r="J2" s="6"/>
    </row>
    <row r="3" spans="1:10">
      <c r="A3" s="7" t="s">
        <v>328</v>
      </c>
      <c r="B3" s="53"/>
      <c r="C3" s="53"/>
      <c r="D3" s="53"/>
      <c r="E3" s="53"/>
      <c r="F3" s="53"/>
      <c r="G3" s="53"/>
      <c r="H3" s="53"/>
      <c r="I3" s="53"/>
      <c r="J3" s="53"/>
    </row>
    <row r="4" spans="1:10">
      <c r="A4" s="12" t="s">
        <v>683</v>
      </c>
      <c r="B4" s="29" t="s">
        <v>329</v>
      </c>
      <c r="C4" s="29"/>
      <c r="D4" s="29"/>
      <c r="E4" s="29"/>
      <c r="F4" s="29"/>
      <c r="G4" s="29"/>
      <c r="H4" s="29"/>
      <c r="I4" s="29"/>
      <c r="J4" s="29"/>
    </row>
    <row r="5" spans="1:10">
      <c r="A5" s="12"/>
      <c r="B5" s="26"/>
      <c r="C5" s="26"/>
      <c r="D5" s="26"/>
      <c r="E5" s="26"/>
      <c r="F5" s="26"/>
      <c r="G5" s="26"/>
      <c r="H5" s="26"/>
      <c r="I5" s="26"/>
      <c r="J5" s="26"/>
    </row>
    <row r="6" spans="1:10">
      <c r="A6" s="12"/>
      <c r="B6" s="15"/>
      <c r="C6" s="15"/>
      <c r="D6" s="15"/>
      <c r="E6" s="15"/>
      <c r="F6" s="15"/>
      <c r="G6" s="15"/>
      <c r="H6" s="15"/>
      <c r="I6" s="15"/>
      <c r="J6" s="15"/>
    </row>
    <row r="7" spans="1:10">
      <c r="A7" s="12"/>
      <c r="B7" s="29"/>
      <c r="C7" s="29"/>
      <c r="D7" s="75" t="s">
        <v>176</v>
      </c>
      <c r="E7" s="75"/>
      <c r="F7" s="75"/>
      <c r="G7" s="29"/>
      <c r="H7" s="75" t="s">
        <v>256</v>
      </c>
      <c r="I7" s="75"/>
      <c r="J7" s="75"/>
    </row>
    <row r="8" spans="1:10" ht="15.75" thickBot="1">
      <c r="A8" s="12"/>
      <c r="B8" s="29"/>
      <c r="C8" s="29"/>
      <c r="D8" s="76">
        <v>2014</v>
      </c>
      <c r="E8" s="76"/>
      <c r="F8" s="76"/>
      <c r="G8" s="29"/>
      <c r="H8" s="76">
        <v>2014</v>
      </c>
      <c r="I8" s="76"/>
      <c r="J8" s="76"/>
    </row>
    <row r="9" spans="1:10">
      <c r="A9" s="12"/>
      <c r="B9" s="17"/>
      <c r="C9" s="17"/>
      <c r="D9" s="30" t="s">
        <v>178</v>
      </c>
      <c r="E9" s="30"/>
      <c r="F9" s="30"/>
      <c r="G9" s="30"/>
      <c r="H9" s="30"/>
      <c r="I9" s="30"/>
      <c r="J9" s="30"/>
    </row>
    <row r="10" spans="1:10">
      <c r="A10" s="12"/>
      <c r="B10" s="33" t="s">
        <v>330</v>
      </c>
      <c r="C10" s="34"/>
      <c r="D10" s="33" t="s">
        <v>187</v>
      </c>
      <c r="E10" s="35">
        <v>300</v>
      </c>
      <c r="F10" s="34"/>
      <c r="G10" s="34"/>
      <c r="H10" s="33" t="s">
        <v>187</v>
      </c>
      <c r="I10" s="35">
        <v>300</v>
      </c>
      <c r="J10" s="34"/>
    </row>
    <row r="11" spans="1:10">
      <c r="A11" s="12"/>
      <c r="B11" s="33"/>
      <c r="C11" s="34"/>
      <c r="D11" s="33"/>
      <c r="E11" s="35"/>
      <c r="F11" s="34"/>
      <c r="G11" s="34"/>
      <c r="H11" s="33"/>
      <c r="I11" s="35"/>
      <c r="J11" s="34"/>
    </row>
    <row r="12" spans="1:10">
      <c r="A12" s="12"/>
      <c r="B12" s="47" t="s">
        <v>331</v>
      </c>
      <c r="C12" s="29"/>
      <c r="D12" s="37">
        <v>113</v>
      </c>
      <c r="E12" s="37"/>
      <c r="F12" s="29"/>
      <c r="G12" s="29"/>
      <c r="H12" s="37" t="s">
        <v>197</v>
      </c>
      <c r="I12" s="37"/>
      <c r="J12" s="29"/>
    </row>
    <row r="13" spans="1:10" ht="15.75" thickBot="1">
      <c r="A13" s="12"/>
      <c r="B13" s="47"/>
      <c r="C13" s="29"/>
      <c r="D13" s="38"/>
      <c r="E13" s="38"/>
      <c r="F13" s="39"/>
      <c r="G13" s="29"/>
      <c r="H13" s="38"/>
      <c r="I13" s="38"/>
      <c r="J13" s="39"/>
    </row>
    <row r="14" spans="1:10">
      <c r="A14" s="12"/>
      <c r="B14" s="33" t="s">
        <v>332</v>
      </c>
      <c r="C14" s="34"/>
      <c r="D14" s="41">
        <v>413</v>
      </c>
      <c r="E14" s="41"/>
      <c r="F14" s="43"/>
      <c r="G14" s="34"/>
      <c r="H14" s="41">
        <v>300</v>
      </c>
      <c r="I14" s="41"/>
      <c r="J14" s="43"/>
    </row>
    <row r="15" spans="1:10">
      <c r="A15" s="12"/>
      <c r="B15" s="33"/>
      <c r="C15" s="34"/>
      <c r="D15" s="92"/>
      <c r="E15" s="92"/>
      <c r="F15" s="93"/>
      <c r="G15" s="34"/>
      <c r="H15" s="35"/>
      <c r="I15" s="35"/>
      <c r="J15" s="34"/>
    </row>
    <row r="16" spans="1:10">
      <c r="A16" s="12"/>
      <c r="B16" s="47" t="s">
        <v>333</v>
      </c>
      <c r="C16" s="29"/>
      <c r="D16" s="37">
        <v>113</v>
      </c>
      <c r="E16" s="37"/>
      <c r="F16" s="29"/>
      <c r="G16" s="29"/>
      <c r="H16" s="37" t="s">
        <v>197</v>
      </c>
      <c r="I16" s="37"/>
      <c r="J16" s="29"/>
    </row>
    <row r="17" spans="1:10" ht="15.75" thickBot="1">
      <c r="A17" s="12"/>
      <c r="B17" s="47"/>
      <c r="C17" s="29"/>
      <c r="D17" s="38"/>
      <c r="E17" s="38"/>
      <c r="F17" s="39"/>
      <c r="G17" s="29"/>
      <c r="H17" s="38"/>
      <c r="I17" s="38"/>
      <c r="J17" s="39"/>
    </row>
    <row r="18" spans="1:10">
      <c r="A18" s="12"/>
      <c r="B18" s="94" t="s">
        <v>334</v>
      </c>
      <c r="C18" s="34"/>
      <c r="D18" s="49" t="s">
        <v>187</v>
      </c>
      <c r="E18" s="41">
        <v>300</v>
      </c>
      <c r="F18" s="43"/>
      <c r="G18" s="34"/>
      <c r="H18" s="49" t="s">
        <v>187</v>
      </c>
      <c r="I18" s="41">
        <v>300</v>
      </c>
      <c r="J18" s="43"/>
    </row>
    <row r="19" spans="1:10" ht="15.75" thickBot="1">
      <c r="A19" s="12"/>
      <c r="B19" s="94"/>
      <c r="C19" s="34"/>
      <c r="D19" s="50"/>
      <c r="E19" s="42"/>
      <c r="F19" s="44"/>
      <c r="G19" s="34"/>
      <c r="H19" s="50"/>
      <c r="I19" s="42"/>
      <c r="J19" s="44"/>
    </row>
    <row r="20" spans="1:10" ht="15.75" thickTop="1"/>
  </sheetData>
  <mergeCells count="54">
    <mergeCell ref="A1:A2"/>
    <mergeCell ref="B1:J1"/>
    <mergeCell ref="B2:J2"/>
    <mergeCell ref="B3:J3"/>
    <mergeCell ref="A4:A19"/>
    <mergeCell ref="B4:J4"/>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D9:J9"/>
    <mergeCell ref="B10:B11"/>
    <mergeCell ref="C10:C11"/>
    <mergeCell ref="D10:D11"/>
    <mergeCell ref="E10:E11"/>
    <mergeCell ref="F10:F11"/>
    <mergeCell ref="G10:G11"/>
    <mergeCell ref="H10:H11"/>
    <mergeCell ref="I10:I11"/>
    <mergeCell ref="J10:J11"/>
    <mergeCell ref="B5:J5"/>
    <mergeCell ref="B7:B8"/>
    <mergeCell ref="C7:C8"/>
    <mergeCell ref="D7:F7"/>
    <mergeCell ref="D8:F8"/>
    <mergeCell ref="G7:G8"/>
    <mergeCell ref="H7:J7"/>
    <mergeCell ref="H8: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cols>
    <col min="1" max="1" width="36.5703125" bestFit="1" customWidth="1"/>
    <col min="2" max="2" width="36.140625" bestFit="1" customWidth="1"/>
    <col min="3" max="3" width="29.140625" bestFit="1" customWidth="1"/>
    <col min="4" max="4" width="2" bestFit="1" customWidth="1"/>
    <col min="5" max="5" width="4" bestFit="1" customWidth="1"/>
    <col min="8" max="8" width="2" bestFit="1" customWidth="1"/>
    <col min="9" max="9" width="4" bestFit="1" customWidth="1"/>
    <col min="12" max="12" width="2" bestFit="1" customWidth="1"/>
    <col min="13" max="13" width="4" bestFit="1" customWidth="1"/>
    <col min="16" max="16" width="2" bestFit="1" customWidth="1"/>
    <col min="17" max="17" width="4" bestFit="1" customWidth="1"/>
  </cols>
  <sheetData>
    <row r="1" spans="1:18" ht="15" customHeight="1">
      <c r="A1" s="6" t="s">
        <v>684</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356</v>
      </c>
      <c r="B3" s="53"/>
      <c r="C3" s="53"/>
      <c r="D3" s="53"/>
      <c r="E3" s="53"/>
      <c r="F3" s="53"/>
      <c r="G3" s="53"/>
      <c r="H3" s="53"/>
      <c r="I3" s="53"/>
      <c r="J3" s="53"/>
      <c r="K3" s="53"/>
      <c r="L3" s="53"/>
      <c r="M3" s="53"/>
      <c r="N3" s="53"/>
      <c r="O3" s="53"/>
      <c r="P3" s="53"/>
      <c r="Q3" s="53"/>
      <c r="R3" s="53"/>
    </row>
    <row r="4" spans="1:18">
      <c r="A4" s="12" t="s">
        <v>685</v>
      </c>
      <c r="B4" s="56" t="s">
        <v>361</v>
      </c>
      <c r="C4" s="56"/>
      <c r="D4" s="56"/>
      <c r="E4" s="56"/>
      <c r="F4" s="56"/>
      <c r="G4" s="56"/>
      <c r="H4" s="56"/>
      <c r="I4" s="56"/>
      <c r="J4" s="56"/>
      <c r="K4" s="56"/>
      <c r="L4" s="56"/>
      <c r="M4" s="56"/>
      <c r="N4" s="56"/>
      <c r="O4" s="56"/>
      <c r="P4" s="56"/>
      <c r="Q4" s="56"/>
      <c r="R4" s="56"/>
    </row>
    <row r="5" spans="1:18">
      <c r="A5" s="12"/>
      <c r="B5" s="26"/>
      <c r="C5" s="26"/>
      <c r="D5" s="26"/>
      <c r="E5" s="26"/>
      <c r="F5" s="26"/>
      <c r="G5" s="26"/>
      <c r="H5" s="26"/>
      <c r="I5" s="26"/>
      <c r="J5" s="26"/>
    </row>
    <row r="6" spans="1:18">
      <c r="A6" s="12"/>
      <c r="B6" s="15"/>
      <c r="C6" s="15"/>
      <c r="D6" s="15"/>
      <c r="E6" s="15"/>
      <c r="F6" s="15"/>
      <c r="G6" s="15"/>
      <c r="H6" s="15"/>
      <c r="I6" s="15"/>
      <c r="J6" s="15"/>
    </row>
    <row r="7" spans="1:18">
      <c r="A7" s="12"/>
      <c r="B7" s="29"/>
      <c r="C7" s="29"/>
      <c r="D7" s="75" t="s">
        <v>176</v>
      </c>
      <c r="E7" s="75"/>
      <c r="F7" s="75"/>
      <c r="G7" s="29"/>
      <c r="H7" s="75" t="s">
        <v>256</v>
      </c>
      <c r="I7" s="75"/>
      <c r="J7" s="75"/>
    </row>
    <row r="8" spans="1:18" ht="15.75" thickBot="1">
      <c r="A8" s="12"/>
      <c r="B8" s="29"/>
      <c r="C8" s="29"/>
      <c r="D8" s="76">
        <v>2014</v>
      </c>
      <c r="E8" s="76"/>
      <c r="F8" s="76"/>
      <c r="G8" s="29"/>
      <c r="H8" s="76">
        <v>2014</v>
      </c>
      <c r="I8" s="76"/>
      <c r="J8" s="76"/>
    </row>
    <row r="9" spans="1:18">
      <c r="A9" s="12"/>
      <c r="B9" s="16"/>
      <c r="C9" s="17"/>
      <c r="D9" s="30" t="s">
        <v>178</v>
      </c>
      <c r="E9" s="30"/>
      <c r="F9" s="30"/>
      <c r="G9" s="30"/>
      <c r="H9" s="30"/>
      <c r="I9" s="30"/>
      <c r="J9" s="30"/>
    </row>
    <row r="10" spans="1:18">
      <c r="A10" s="12"/>
      <c r="B10" s="99" t="s">
        <v>362</v>
      </c>
      <c r="C10" s="20"/>
      <c r="D10" s="34"/>
      <c r="E10" s="34"/>
      <c r="F10" s="34"/>
      <c r="G10" s="20"/>
      <c r="H10" s="34"/>
      <c r="I10" s="34"/>
      <c r="J10" s="34"/>
    </row>
    <row r="11" spans="1:18">
      <c r="A11" s="12"/>
      <c r="B11" s="36" t="s">
        <v>363</v>
      </c>
      <c r="C11" s="29"/>
      <c r="D11" s="47" t="s">
        <v>187</v>
      </c>
      <c r="E11" s="37" t="s">
        <v>197</v>
      </c>
      <c r="F11" s="29"/>
      <c r="G11" s="29"/>
      <c r="H11" s="47" t="s">
        <v>187</v>
      </c>
      <c r="I11" s="37">
        <v>1</v>
      </c>
      <c r="J11" s="29"/>
    </row>
    <row r="12" spans="1:18">
      <c r="A12" s="12"/>
      <c r="B12" s="36"/>
      <c r="C12" s="29"/>
      <c r="D12" s="47"/>
      <c r="E12" s="37"/>
      <c r="F12" s="29"/>
      <c r="G12" s="29"/>
      <c r="H12" s="47"/>
      <c r="I12" s="37"/>
      <c r="J12" s="29"/>
    </row>
    <row r="13" spans="1:18">
      <c r="A13" s="12"/>
      <c r="B13" s="94" t="s">
        <v>364</v>
      </c>
      <c r="C13" s="34"/>
      <c r="D13" s="35" t="s">
        <v>197</v>
      </c>
      <c r="E13" s="35"/>
      <c r="F13" s="34"/>
      <c r="G13" s="34"/>
      <c r="H13" s="35">
        <v>2</v>
      </c>
      <c r="I13" s="35"/>
      <c r="J13" s="34"/>
    </row>
    <row r="14" spans="1:18">
      <c r="A14" s="12"/>
      <c r="B14" s="94"/>
      <c r="C14" s="34"/>
      <c r="D14" s="35"/>
      <c r="E14" s="35"/>
      <c r="F14" s="34"/>
      <c r="G14" s="34"/>
      <c r="H14" s="35"/>
      <c r="I14" s="35"/>
      <c r="J14" s="34"/>
    </row>
    <row r="15" spans="1:18">
      <c r="A15" s="12"/>
      <c r="B15" s="36" t="s">
        <v>365</v>
      </c>
      <c r="C15" s="29"/>
      <c r="D15" s="37">
        <v>77</v>
      </c>
      <c r="E15" s="37"/>
      <c r="F15" s="29"/>
      <c r="G15" s="29"/>
      <c r="H15" s="37">
        <v>8</v>
      </c>
      <c r="I15" s="37"/>
      <c r="J15" s="29"/>
    </row>
    <row r="16" spans="1:18" ht="15.75" thickBot="1">
      <c r="A16" s="12"/>
      <c r="B16" s="36"/>
      <c r="C16" s="29"/>
      <c r="D16" s="38"/>
      <c r="E16" s="38"/>
      <c r="F16" s="39"/>
      <c r="G16" s="29"/>
      <c r="H16" s="38"/>
      <c r="I16" s="38"/>
      <c r="J16" s="39"/>
    </row>
    <row r="17" spans="1:18">
      <c r="A17" s="12"/>
      <c r="B17" s="101" t="s">
        <v>366</v>
      </c>
      <c r="C17" s="34"/>
      <c r="D17" s="49" t="s">
        <v>187</v>
      </c>
      <c r="E17" s="41">
        <v>77</v>
      </c>
      <c r="F17" s="43"/>
      <c r="G17" s="34"/>
      <c r="H17" s="49" t="s">
        <v>187</v>
      </c>
      <c r="I17" s="41">
        <v>11</v>
      </c>
      <c r="J17" s="43"/>
    </row>
    <row r="18" spans="1:18" ht="15.75" thickBot="1">
      <c r="A18" s="12"/>
      <c r="B18" s="101"/>
      <c r="C18" s="34"/>
      <c r="D18" s="50"/>
      <c r="E18" s="42"/>
      <c r="F18" s="44"/>
      <c r="G18" s="34"/>
      <c r="H18" s="50"/>
      <c r="I18" s="42"/>
      <c r="J18" s="44"/>
    </row>
    <row r="19" spans="1:18" ht="15.75" thickTop="1">
      <c r="A19" s="12"/>
      <c r="B19" s="100" t="s">
        <v>367</v>
      </c>
      <c r="C19" s="17"/>
      <c r="D19" s="102"/>
      <c r="E19" s="102"/>
      <c r="F19" s="102"/>
      <c r="G19" s="17"/>
      <c r="H19" s="102"/>
      <c r="I19" s="102"/>
      <c r="J19" s="102"/>
    </row>
    <row r="20" spans="1:18">
      <c r="A20" s="12"/>
      <c r="B20" s="94" t="s">
        <v>365</v>
      </c>
      <c r="C20" s="34"/>
      <c r="D20" s="33" t="s">
        <v>187</v>
      </c>
      <c r="E20" s="35">
        <v>8</v>
      </c>
      <c r="F20" s="34"/>
      <c r="G20" s="34"/>
      <c r="H20" s="33" t="s">
        <v>187</v>
      </c>
      <c r="I20" s="35">
        <v>7</v>
      </c>
      <c r="J20" s="34"/>
    </row>
    <row r="21" spans="1:18" ht="15.75" thickBot="1">
      <c r="A21" s="12"/>
      <c r="B21" s="94"/>
      <c r="C21" s="34"/>
      <c r="D21" s="103"/>
      <c r="E21" s="62"/>
      <c r="F21" s="63"/>
      <c r="G21" s="34"/>
      <c r="H21" s="103"/>
      <c r="I21" s="62"/>
      <c r="J21" s="63"/>
    </row>
    <row r="22" spans="1:18">
      <c r="A22" s="12"/>
      <c r="B22" s="104" t="s">
        <v>366</v>
      </c>
      <c r="C22" s="29"/>
      <c r="D22" s="69" t="s">
        <v>187</v>
      </c>
      <c r="E22" s="65">
        <v>8</v>
      </c>
      <c r="F22" s="32"/>
      <c r="G22" s="29"/>
      <c r="H22" s="69" t="s">
        <v>187</v>
      </c>
      <c r="I22" s="65">
        <v>7</v>
      </c>
      <c r="J22" s="32"/>
    </row>
    <row r="23" spans="1:18" ht="15.75" thickBot="1">
      <c r="A23" s="12"/>
      <c r="B23" s="104"/>
      <c r="C23" s="29"/>
      <c r="D23" s="70"/>
      <c r="E23" s="71"/>
      <c r="F23" s="72"/>
      <c r="G23" s="29"/>
      <c r="H23" s="70"/>
      <c r="I23" s="71"/>
      <c r="J23" s="72"/>
    </row>
    <row r="24" spans="1:18" ht="15.75" thickTop="1">
      <c r="A24" s="12"/>
      <c r="B24" s="15"/>
    </row>
    <row r="25" spans="1:18">
      <c r="A25" s="12"/>
      <c r="B25" s="15"/>
    </row>
    <row r="26" spans="1:18" ht="15.75" thickBot="1">
      <c r="A26" s="12"/>
      <c r="B26" s="24"/>
    </row>
    <row r="27" spans="1:18">
      <c r="A27" s="12"/>
      <c r="B27" s="15"/>
      <c r="C27" s="15"/>
    </row>
    <row r="28" spans="1:18">
      <c r="A28" s="12"/>
      <c r="B28" s="73" t="s">
        <v>250</v>
      </c>
      <c r="C28" s="74" t="s">
        <v>368</v>
      </c>
    </row>
    <row r="29" spans="1:18">
      <c r="A29" s="12"/>
      <c r="B29" s="15"/>
      <c r="C29" s="15"/>
    </row>
    <row r="30" spans="1:18">
      <c r="A30" s="12"/>
      <c r="B30" s="73" t="s">
        <v>369</v>
      </c>
      <c r="C30" s="74" t="s">
        <v>370</v>
      </c>
    </row>
    <row r="31" spans="1:18">
      <c r="A31" s="12" t="s">
        <v>686</v>
      </c>
      <c r="B31" s="56" t="s">
        <v>375</v>
      </c>
      <c r="C31" s="56"/>
      <c r="D31" s="56"/>
      <c r="E31" s="56"/>
      <c r="F31" s="56"/>
      <c r="G31" s="56"/>
      <c r="H31" s="56"/>
      <c r="I31" s="56"/>
      <c r="J31" s="56"/>
      <c r="K31" s="56"/>
      <c r="L31" s="56"/>
      <c r="M31" s="56"/>
      <c r="N31" s="56"/>
      <c r="O31" s="56"/>
      <c r="P31" s="56"/>
      <c r="Q31" s="56"/>
      <c r="R31" s="56"/>
    </row>
    <row r="32" spans="1:18">
      <c r="A32" s="12"/>
      <c r="B32" s="26"/>
      <c r="C32" s="26"/>
      <c r="D32" s="26"/>
      <c r="E32" s="26"/>
      <c r="F32" s="26"/>
      <c r="G32" s="26"/>
      <c r="H32" s="26"/>
      <c r="I32" s="26"/>
      <c r="J32" s="26"/>
      <c r="K32" s="26"/>
      <c r="L32" s="26"/>
      <c r="M32" s="26"/>
      <c r="N32" s="26"/>
      <c r="O32" s="26"/>
      <c r="P32" s="26"/>
      <c r="Q32" s="26"/>
      <c r="R32" s="26"/>
    </row>
    <row r="33" spans="1:18">
      <c r="A33" s="12"/>
      <c r="B33" s="15"/>
      <c r="C33" s="15"/>
      <c r="D33" s="15"/>
      <c r="E33" s="15"/>
      <c r="F33" s="15"/>
      <c r="G33" s="15"/>
      <c r="H33" s="15"/>
      <c r="I33" s="15"/>
      <c r="J33" s="15"/>
      <c r="K33" s="15"/>
      <c r="L33" s="15"/>
      <c r="M33" s="15"/>
      <c r="N33" s="15"/>
      <c r="O33" s="15"/>
      <c r="P33" s="15"/>
      <c r="Q33" s="15"/>
      <c r="R33" s="15"/>
    </row>
    <row r="34" spans="1:18" ht="15.75" thickBot="1">
      <c r="A34" s="12"/>
      <c r="B34" s="16"/>
      <c r="C34" s="17"/>
      <c r="D34" s="105">
        <v>42000</v>
      </c>
      <c r="E34" s="105"/>
      <c r="F34" s="105"/>
      <c r="G34" s="105"/>
      <c r="H34" s="105"/>
      <c r="I34" s="105"/>
      <c r="J34" s="105"/>
      <c r="K34" s="17"/>
      <c r="L34" s="105">
        <v>41727</v>
      </c>
      <c r="M34" s="105"/>
      <c r="N34" s="105"/>
      <c r="O34" s="105"/>
      <c r="P34" s="105"/>
      <c r="Q34" s="105"/>
      <c r="R34" s="105"/>
    </row>
    <row r="35" spans="1:18">
      <c r="A35" s="12"/>
      <c r="B35" s="28"/>
      <c r="C35" s="29"/>
      <c r="D35" s="106" t="s">
        <v>376</v>
      </c>
      <c r="E35" s="106"/>
      <c r="F35" s="106"/>
      <c r="G35" s="32"/>
      <c r="H35" s="106" t="s">
        <v>378</v>
      </c>
      <c r="I35" s="106"/>
      <c r="J35" s="106"/>
      <c r="K35" s="29"/>
      <c r="L35" s="106" t="s">
        <v>376</v>
      </c>
      <c r="M35" s="106"/>
      <c r="N35" s="106"/>
      <c r="O35" s="32"/>
      <c r="P35" s="106" t="s">
        <v>378</v>
      </c>
      <c r="Q35" s="106"/>
      <c r="R35" s="106"/>
    </row>
    <row r="36" spans="1:18" ht="15.75" thickBot="1">
      <c r="A36" s="12"/>
      <c r="B36" s="28"/>
      <c r="C36" s="29"/>
      <c r="D36" s="76" t="s">
        <v>377</v>
      </c>
      <c r="E36" s="76"/>
      <c r="F36" s="76"/>
      <c r="G36" s="29"/>
      <c r="H36" s="76" t="s">
        <v>379</v>
      </c>
      <c r="I36" s="76"/>
      <c r="J36" s="76"/>
      <c r="K36" s="29"/>
      <c r="L36" s="76" t="s">
        <v>377</v>
      </c>
      <c r="M36" s="76"/>
      <c r="N36" s="76"/>
      <c r="O36" s="29"/>
      <c r="P36" s="76" t="s">
        <v>379</v>
      </c>
      <c r="Q36" s="76"/>
      <c r="R36" s="76"/>
    </row>
    <row r="37" spans="1:18">
      <c r="A37" s="12"/>
      <c r="B37" s="16"/>
      <c r="C37" s="17"/>
      <c r="D37" s="30" t="s">
        <v>178</v>
      </c>
      <c r="E37" s="30"/>
      <c r="F37" s="30"/>
      <c r="G37" s="30"/>
      <c r="H37" s="30"/>
      <c r="I37" s="30"/>
      <c r="J37" s="30"/>
      <c r="K37" s="30"/>
      <c r="L37" s="30"/>
      <c r="M37" s="30"/>
      <c r="N37" s="30"/>
      <c r="O37" s="30"/>
      <c r="P37" s="30"/>
      <c r="Q37" s="30"/>
      <c r="R37" s="30"/>
    </row>
    <row r="38" spans="1:18">
      <c r="A38" s="12"/>
      <c r="B38" s="33" t="s">
        <v>380</v>
      </c>
      <c r="C38" s="34"/>
      <c r="D38" s="33" t="s">
        <v>187</v>
      </c>
      <c r="E38" s="35">
        <v>300</v>
      </c>
      <c r="F38" s="34"/>
      <c r="G38" s="34"/>
      <c r="H38" s="33" t="s">
        <v>187</v>
      </c>
      <c r="I38" s="35">
        <v>300</v>
      </c>
      <c r="J38" s="34"/>
      <c r="K38" s="34"/>
      <c r="L38" s="33" t="s">
        <v>187</v>
      </c>
      <c r="M38" s="35">
        <v>300</v>
      </c>
      <c r="N38" s="34"/>
      <c r="O38" s="34"/>
      <c r="P38" s="33" t="s">
        <v>187</v>
      </c>
      <c r="Q38" s="35">
        <v>300</v>
      </c>
      <c r="R38" s="34"/>
    </row>
    <row r="39" spans="1:18">
      <c r="A39" s="12"/>
      <c r="B39" s="33"/>
      <c r="C39" s="34"/>
      <c r="D39" s="33"/>
      <c r="E39" s="35"/>
      <c r="F39" s="34"/>
      <c r="G39" s="34"/>
      <c r="H39" s="33"/>
      <c r="I39" s="35"/>
      <c r="J39" s="34"/>
      <c r="K39" s="34"/>
      <c r="L39" s="33"/>
      <c r="M39" s="35"/>
      <c r="N39" s="34"/>
      <c r="O39" s="34"/>
      <c r="P39" s="33"/>
      <c r="Q39" s="35"/>
      <c r="R39" s="34"/>
    </row>
    <row r="40" spans="1:18">
      <c r="A40" s="12"/>
      <c r="B40" s="47" t="s">
        <v>331</v>
      </c>
      <c r="C40" s="29"/>
      <c r="D40" s="37">
        <v>113</v>
      </c>
      <c r="E40" s="37"/>
      <c r="F40" s="29"/>
      <c r="G40" s="29"/>
      <c r="H40" s="37">
        <v>113</v>
      </c>
      <c r="I40" s="37"/>
      <c r="J40" s="29"/>
      <c r="K40" s="29"/>
      <c r="L40" s="37" t="s">
        <v>381</v>
      </c>
      <c r="M40" s="37"/>
      <c r="N40" s="29"/>
      <c r="O40" s="29"/>
      <c r="P40" s="37" t="s">
        <v>381</v>
      </c>
      <c r="Q40" s="37"/>
      <c r="R40" s="29"/>
    </row>
    <row r="41" spans="1:18">
      <c r="A41" s="12"/>
      <c r="B41" s="47"/>
      <c r="C41" s="29"/>
      <c r="D41" s="37"/>
      <c r="E41" s="37"/>
      <c r="F41" s="29"/>
      <c r="G41" s="29"/>
      <c r="H41" s="37"/>
      <c r="I41" s="37"/>
      <c r="J41" s="29"/>
      <c r="K41" s="29"/>
      <c r="L41" s="37"/>
      <c r="M41" s="37"/>
      <c r="N41" s="29"/>
      <c r="O41" s="29"/>
      <c r="P41" s="37"/>
      <c r="Q41" s="37"/>
      <c r="R41" s="29"/>
    </row>
    <row r="42" spans="1:18">
      <c r="A42" s="12"/>
      <c r="B42" s="15"/>
    </row>
    <row r="43" spans="1:18">
      <c r="A43" s="12"/>
      <c r="B43" s="15"/>
    </row>
    <row r="44" spans="1:18" ht="15.75" thickBot="1">
      <c r="A44" s="12"/>
      <c r="B44" s="24"/>
    </row>
    <row r="45" spans="1:18">
      <c r="A45" s="12"/>
      <c r="B45" s="15"/>
      <c r="C45" s="15"/>
    </row>
    <row r="46" spans="1:18">
      <c r="A46" s="12"/>
      <c r="B46" s="73" t="s">
        <v>250</v>
      </c>
      <c r="C46" s="74" t="s">
        <v>370</v>
      </c>
    </row>
  </sheetData>
  <mergeCells count="118">
    <mergeCell ref="B4:R4"/>
    <mergeCell ref="A31:A46"/>
    <mergeCell ref="B31:R31"/>
    <mergeCell ref="L40:M41"/>
    <mergeCell ref="N40:N41"/>
    <mergeCell ref="O40:O41"/>
    <mergeCell ref="P40:Q41"/>
    <mergeCell ref="R40:R41"/>
    <mergeCell ref="A1:A2"/>
    <mergeCell ref="B1:R1"/>
    <mergeCell ref="B2:R2"/>
    <mergeCell ref="B3:R3"/>
    <mergeCell ref="A4:A30"/>
    <mergeCell ref="Q38:Q39"/>
    <mergeCell ref="R38:R39"/>
    <mergeCell ref="B40:B41"/>
    <mergeCell ref="C40:C41"/>
    <mergeCell ref="D40:E41"/>
    <mergeCell ref="F40:F41"/>
    <mergeCell ref="G40:G41"/>
    <mergeCell ref="H40:I41"/>
    <mergeCell ref="J40:J41"/>
    <mergeCell ref="K40:K41"/>
    <mergeCell ref="K38:K39"/>
    <mergeCell ref="L38:L39"/>
    <mergeCell ref="M38:M39"/>
    <mergeCell ref="N38:N39"/>
    <mergeCell ref="O38:O39"/>
    <mergeCell ref="P38:P39"/>
    <mergeCell ref="D37:R37"/>
    <mergeCell ref="B38:B39"/>
    <mergeCell ref="C38:C39"/>
    <mergeCell ref="D38:D39"/>
    <mergeCell ref="E38:E39"/>
    <mergeCell ref="F38:F39"/>
    <mergeCell ref="G38:G39"/>
    <mergeCell ref="H38:H39"/>
    <mergeCell ref="I38:I39"/>
    <mergeCell ref="J38:J39"/>
    <mergeCell ref="K35:K36"/>
    <mergeCell ref="L35:N35"/>
    <mergeCell ref="L36:N36"/>
    <mergeCell ref="O35:O36"/>
    <mergeCell ref="P35:R35"/>
    <mergeCell ref="P36:R36"/>
    <mergeCell ref="B32:R32"/>
    <mergeCell ref="D34:J34"/>
    <mergeCell ref="L34:R34"/>
    <mergeCell ref="B35:B36"/>
    <mergeCell ref="C35:C36"/>
    <mergeCell ref="D35:F35"/>
    <mergeCell ref="D36:F36"/>
    <mergeCell ref="G35:G36"/>
    <mergeCell ref="H35:J35"/>
    <mergeCell ref="H36:J36"/>
    <mergeCell ref="J20:J21"/>
    <mergeCell ref="B22:B23"/>
    <mergeCell ref="C22:C23"/>
    <mergeCell ref="D22:D23"/>
    <mergeCell ref="E22:E23"/>
    <mergeCell ref="F22:F23"/>
    <mergeCell ref="G22:G23"/>
    <mergeCell ref="H22:H23"/>
    <mergeCell ref="I22:I23"/>
    <mergeCell ref="J22:J23"/>
    <mergeCell ref="D19:F19"/>
    <mergeCell ref="H19:J19"/>
    <mergeCell ref="B20:B21"/>
    <mergeCell ref="C20:C21"/>
    <mergeCell ref="D20:D21"/>
    <mergeCell ref="E20:E21"/>
    <mergeCell ref="F20:F21"/>
    <mergeCell ref="G20:G21"/>
    <mergeCell ref="H20:H21"/>
    <mergeCell ref="I20:I21"/>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D9:J9"/>
    <mergeCell ref="D10:F10"/>
    <mergeCell ref="H10:J10"/>
    <mergeCell ref="B11:B12"/>
    <mergeCell ref="C11:C12"/>
    <mergeCell ref="D11:D12"/>
    <mergeCell ref="E11:E12"/>
    <mergeCell ref="F11:F12"/>
    <mergeCell ref="G11:G12"/>
    <mergeCell ref="H11:H12"/>
    <mergeCell ref="B5:J5"/>
    <mergeCell ref="B7:B8"/>
    <mergeCell ref="C7:C8"/>
    <mergeCell ref="D7:F7"/>
    <mergeCell ref="D8:F8"/>
    <mergeCell ref="G7:G8"/>
    <mergeCell ref="H7:J7"/>
    <mergeCell ref="H8:J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6"/>
  <sheetViews>
    <sheetView showGridLines="0" workbookViewId="0"/>
  </sheetViews>
  <sheetFormatPr defaultRowHeight="15"/>
  <cols>
    <col min="1" max="3" width="36.5703125" bestFit="1" customWidth="1"/>
    <col min="4" max="4" width="9.5703125" customWidth="1"/>
    <col min="5" max="5" width="19.28515625" customWidth="1"/>
    <col min="6" max="6" width="7.42578125" customWidth="1"/>
    <col min="7" max="7" width="20.28515625" customWidth="1"/>
    <col min="8" max="8" width="14.42578125" customWidth="1"/>
    <col min="9" max="9" width="25.5703125" customWidth="1"/>
    <col min="10" max="10" width="11.140625" customWidth="1"/>
    <col min="11" max="11" width="20.28515625" customWidth="1"/>
    <col min="12" max="12" width="15.85546875" customWidth="1"/>
    <col min="13" max="13" width="8.85546875" customWidth="1"/>
    <col min="14" max="14" width="4.140625" customWidth="1"/>
    <col min="15" max="15" width="6" customWidth="1"/>
    <col min="16" max="16" width="5.42578125" customWidth="1"/>
    <col min="17" max="17" width="11" customWidth="1"/>
    <col min="18" max="18" width="19.85546875" customWidth="1"/>
    <col min="19" max="19" width="20.28515625" customWidth="1"/>
    <col min="20" max="20" width="36.5703125" bestFit="1" customWidth="1"/>
    <col min="21" max="21" width="6.5703125" customWidth="1"/>
    <col min="22" max="22" width="3.7109375" customWidth="1"/>
    <col min="23" max="23" width="20.28515625" customWidth="1"/>
    <col min="24" max="24" width="15.85546875" customWidth="1"/>
    <col min="25" max="25" width="8.85546875" customWidth="1"/>
    <col min="26" max="27" width="4.140625" customWidth="1"/>
    <col min="28" max="29" width="20.28515625" customWidth="1"/>
    <col min="30" max="30" width="15.85546875" customWidth="1"/>
    <col min="31" max="31" width="20.28515625" customWidth="1"/>
    <col min="32" max="32" width="4.140625" customWidth="1"/>
    <col min="33" max="33" width="5.7109375" customWidth="1"/>
    <col min="34" max="34" width="20.28515625" customWidth="1"/>
  </cols>
  <sheetData>
    <row r="1" spans="1:34" ht="15" customHeight="1">
      <c r="A1" s="6" t="s">
        <v>687</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30">
      <c r="A3" s="7" t="s">
        <v>387</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c r="A4" s="12" t="s">
        <v>688</v>
      </c>
      <c r="B4" s="56" t="s">
        <v>389</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c r="A5" s="1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c r="A6" s="1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15.75" thickBot="1">
      <c r="A7" s="12"/>
      <c r="B7" s="107"/>
      <c r="C7" s="17"/>
      <c r="D7" s="112" t="s">
        <v>390</v>
      </c>
      <c r="E7" s="112"/>
      <c r="F7" s="112"/>
      <c r="G7" s="112"/>
      <c r="H7" s="112"/>
      <c r="I7" s="112"/>
      <c r="J7" s="112"/>
      <c r="K7" s="17"/>
      <c r="L7" s="112" t="s">
        <v>391</v>
      </c>
      <c r="M7" s="112"/>
      <c r="N7" s="112"/>
      <c r="O7" s="112"/>
      <c r="P7" s="112"/>
      <c r="Q7" s="112"/>
      <c r="R7" s="112"/>
      <c r="S7" s="112"/>
      <c r="T7" s="112"/>
      <c r="U7" s="112"/>
      <c r="V7" s="112"/>
      <c r="W7" s="17"/>
      <c r="X7" s="112" t="s">
        <v>392</v>
      </c>
      <c r="Y7" s="112"/>
      <c r="Z7" s="112"/>
      <c r="AA7" s="112"/>
      <c r="AB7" s="112"/>
      <c r="AC7" s="112"/>
      <c r="AD7" s="112"/>
      <c r="AE7" s="112"/>
      <c r="AF7" s="112"/>
      <c r="AG7" s="112"/>
      <c r="AH7" s="112"/>
    </row>
    <row r="8" spans="1:34">
      <c r="A8" s="12"/>
      <c r="B8" s="113" t="s">
        <v>393</v>
      </c>
      <c r="C8" s="29"/>
      <c r="D8" s="114" t="s">
        <v>176</v>
      </c>
      <c r="E8" s="114"/>
      <c r="F8" s="114"/>
      <c r="G8" s="32"/>
      <c r="H8" s="114" t="s">
        <v>256</v>
      </c>
      <c r="I8" s="114"/>
      <c r="J8" s="114"/>
      <c r="K8" s="29"/>
      <c r="L8" s="114" t="s">
        <v>176</v>
      </c>
      <c r="M8" s="114"/>
      <c r="N8" s="114"/>
      <c r="O8" s="114"/>
      <c r="P8" s="114"/>
      <c r="Q8" s="32"/>
      <c r="R8" s="114" t="s">
        <v>256</v>
      </c>
      <c r="S8" s="114"/>
      <c r="T8" s="114"/>
      <c r="U8" s="114"/>
      <c r="V8" s="114"/>
      <c r="W8" s="29"/>
      <c r="X8" s="114" t="s">
        <v>176</v>
      </c>
      <c r="Y8" s="114"/>
      <c r="Z8" s="114"/>
      <c r="AA8" s="114"/>
      <c r="AB8" s="114"/>
      <c r="AC8" s="32"/>
      <c r="AD8" s="114" t="s">
        <v>256</v>
      </c>
      <c r="AE8" s="114"/>
      <c r="AF8" s="114"/>
      <c r="AG8" s="114"/>
      <c r="AH8" s="114"/>
    </row>
    <row r="9" spans="1:34" ht="15.75" thickBot="1">
      <c r="A9" s="12"/>
      <c r="B9" s="113"/>
      <c r="C9" s="29"/>
      <c r="D9" s="112">
        <v>2014</v>
      </c>
      <c r="E9" s="112"/>
      <c r="F9" s="112"/>
      <c r="G9" s="67"/>
      <c r="H9" s="112">
        <v>2014</v>
      </c>
      <c r="I9" s="112"/>
      <c r="J9" s="112"/>
      <c r="K9" s="29"/>
      <c r="L9" s="112">
        <v>2014</v>
      </c>
      <c r="M9" s="112"/>
      <c r="N9" s="112"/>
      <c r="O9" s="112"/>
      <c r="P9" s="112"/>
      <c r="Q9" s="67"/>
      <c r="R9" s="112">
        <v>2014</v>
      </c>
      <c r="S9" s="112"/>
      <c r="T9" s="112"/>
      <c r="U9" s="112"/>
      <c r="V9" s="112"/>
      <c r="W9" s="29"/>
      <c r="X9" s="112">
        <v>2014</v>
      </c>
      <c r="Y9" s="112"/>
      <c r="Z9" s="112"/>
      <c r="AA9" s="112"/>
      <c r="AB9" s="112"/>
      <c r="AC9" s="67"/>
      <c r="AD9" s="112">
        <v>2014</v>
      </c>
      <c r="AE9" s="112"/>
      <c r="AF9" s="112"/>
      <c r="AG9" s="112"/>
      <c r="AH9" s="112"/>
    </row>
    <row r="10" spans="1:34">
      <c r="A10" s="12"/>
      <c r="B10" s="115"/>
      <c r="C10" s="29"/>
      <c r="D10" s="116"/>
      <c r="E10" s="116"/>
      <c r="F10" s="116"/>
      <c r="G10" s="29"/>
      <c r="H10" s="116"/>
      <c r="I10" s="116"/>
      <c r="J10" s="116"/>
      <c r="K10" s="29"/>
      <c r="L10" s="108" t="s">
        <v>394</v>
      </c>
      <c r="M10" s="32"/>
      <c r="N10" s="114" t="s">
        <v>378</v>
      </c>
      <c r="O10" s="114"/>
      <c r="P10" s="114"/>
      <c r="Q10" s="29"/>
      <c r="R10" s="108" t="s">
        <v>394</v>
      </c>
      <c r="S10" s="32"/>
      <c r="T10" s="114" t="s">
        <v>378</v>
      </c>
      <c r="U10" s="114"/>
      <c r="V10" s="114"/>
      <c r="W10" s="29"/>
      <c r="X10" s="108" t="s">
        <v>394</v>
      </c>
      <c r="Y10" s="32"/>
      <c r="Z10" s="114" t="s">
        <v>378</v>
      </c>
      <c r="AA10" s="114"/>
      <c r="AB10" s="114"/>
      <c r="AC10" s="29"/>
      <c r="AD10" s="108" t="s">
        <v>394</v>
      </c>
      <c r="AE10" s="32"/>
      <c r="AF10" s="114" t="s">
        <v>378</v>
      </c>
      <c r="AG10" s="114"/>
      <c r="AH10" s="114"/>
    </row>
    <row r="11" spans="1:34">
      <c r="A11" s="12"/>
      <c r="B11" s="115"/>
      <c r="C11" s="29"/>
      <c r="D11" s="115"/>
      <c r="E11" s="115"/>
      <c r="F11" s="115"/>
      <c r="G11" s="29"/>
      <c r="H11" s="115"/>
      <c r="I11" s="115"/>
      <c r="J11" s="115"/>
      <c r="K11" s="29"/>
      <c r="L11" s="108" t="s">
        <v>395</v>
      </c>
      <c r="M11" s="29"/>
      <c r="N11" s="117" t="s">
        <v>377</v>
      </c>
      <c r="O11" s="117"/>
      <c r="P11" s="117"/>
      <c r="Q11" s="29"/>
      <c r="R11" s="108" t="s">
        <v>395</v>
      </c>
      <c r="S11" s="29"/>
      <c r="T11" s="117" t="s">
        <v>377</v>
      </c>
      <c r="U11" s="117"/>
      <c r="V11" s="117"/>
      <c r="W11" s="29"/>
      <c r="X11" s="108" t="s">
        <v>395</v>
      </c>
      <c r="Y11" s="29"/>
      <c r="Z11" s="117" t="s">
        <v>377</v>
      </c>
      <c r="AA11" s="117"/>
      <c r="AB11" s="117"/>
      <c r="AC11" s="29"/>
      <c r="AD11" s="108" t="s">
        <v>395</v>
      </c>
      <c r="AE11" s="29"/>
      <c r="AF11" s="117" t="s">
        <v>377</v>
      </c>
      <c r="AG11" s="117"/>
      <c r="AH11" s="117"/>
    </row>
    <row r="12" spans="1:34" ht="15.75" thickBot="1">
      <c r="A12" s="12"/>
      <c r="B12" s="115"/>
      <c r="C12" s="29"/>
      <c r="D12" s="115"/>
      <c r="E12" s="115"/>
      <c r="F12" s="115"/>
      <c r="G12" s="29"/>
      <c r="H12" s="115"/>
      <c r="I12" s="115"/>
      <c r="J12" s="115"/>
      <c r="K12" s="29"/>
      <c r="L12" s="109" t="s">
        <v>396</v>
      </c>
      <c r="M12" s="29"/>
      <c r="N12" s="118"/>
      <c r="O12" s="118"/>
      <c r="P12" s="118"/>
      <c r="Q12" s="29"/>
      <c r="R12" s="109" t="s">
        <v>396</v>
      </c>
      <c r="S12" s="29"/>
      <c r="T12" s="118"/>
      <c r="U12" s="118"/>
      <c r="V12" s="118"/>
      <c r="W12" s="29"/>
      <c r="X12" s="109" t="s">
        <v>396</v>
      </c>
      <c r="Y12" s="29"/>
      <c r="Z12" s="118"/>
      <c r="AA12" s="118"/>
      <c r="AB12" s="118"/>
      <c r="AC12" s="29"/>
      <c r="AD12" s="109" t="s">
        <v>396</v>
      </c>
      <c r="AE12" s="29"/>
      <c r="AF12" s="118"/>
      <c r="AG12" s="118"/>
      <c r="AH12" s="118"/>
    </row>
    <row r="13" spans="1:34">
      <c r="A13" s="12"/>
      <c r="B13" s="16"/>
      <c r="C13" s="17"/>
      <c r="D13" s="117" t="s">
        <v>178</v>
      </c>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row>
    <row r="14" spans="1:34">
      <c r="A14" s="12"/>
      <c r="B14" s="111" t="s">
        <v>397</v>
      </c>
      <c r="C14" s="20"/>
      <c r="D14" s="34"/>
      <c r="E14" s="34"/>
      <c r="F14" s="34"/>
      <c r="G14" s="20"/>
      <c r="H14" s="34"/>
      <c r="I14" s="34"/>
      <c r="J14" s="34"/>
      <c r="K14" s="20"/>
      <c r="L14" s="20"/>
      <c r="M14" s="20"/>
      <c r="N14" s="34"/>
      <c r="O14" s="34"/>
      <c r="P14" s="34"/>
      <c r="Q14" s="20"/>
      <c r="R14" s="20"/>
      <c r="S14" s="20"/>
      <c r="T14" s="34"/>
      <c r="U14" s="34"/>
      <c r="V14" s="34"/>
      <c r="W14" s="20"/>
      <c r="X14" s="20"/>
      <c r="Y14" s="20"/>
      <c r="Z14" s="34"/>
      <c r="AA14" s="34"/>
      <c r="AB14" s="34"/>
      <c r="AC14" s="20"/>
      <c r="AD14" s="20"/>
      <c r="AE14" s="20"/>
      <c r="AF14" s="34"/>
      <c r="AG14" s="34"/>
      <c r="AH14" s="34"/>
    </row>
    <row r="15" spans="1:34">
      <c r="A15" s="12"/>
      <c r="B15" s="119" t="s">
        <v>398</v>
      </c>
      <c r="C15" s="29"/>
      <c r="D15" s="28" t="s">
        <v>187</v>
      </c>
      <c r="E15" s="120">
        <v>398</v>
      </c>
      <c r="F15" s="29"/>
      <c r="G15" s="29"/>
      <c r="H15" s="28" t="s">
        <v>187</v>
      </c>
      <c r="I15" s="120">
        <v>476</v>
      </c>
      <c r="J15" s="29"/>
      <c r="K15" s="29"/>
      <c r="L15" s="121" t="s">
        <v>399</v>
      </c>
      <c r="M15" s="29"/>
      <c r="N15" s="28" t="s">
        <v>187</v>
      </c>
      <c r="O15" s="120">
        <v>33</v>
      </c>
      <c r="P15" s="29"/>
      <c r="Q15" s="29"/>
      <c r="R15" s="121" t="s">
        <v>400</v>
      </c>
      <c r="S15" s="29"/>
      <c r="T15" s="28" t="s">
        <v>187</v>
      </c>
      <c r="U15" s="120">
        <v>2</v>
      </c>
      <c r="V15" s="29"/>
      <c r="W15" s="29"/>
      <c r="X15" s="122" t="s">
        <v>401</v>
      </c>
      <c r="Y15" s="29"/>
      <c r="Z15" s="28" t="s">
        <v>187</v>
      </c>
      <c r="AA15" s="120">
        <v>3</v>
      </c>
      <c r="AB15" s="29"/>
      <c r="AC15" s="29"/>
      <c r="AD15" s="122" t="s">
        <v>401</v>
      </c>
      <c r="AE15" s="29"/>
      <c r="AF15" s="28" t="s">
        <v>187</v>
      </c>
      <c r="AG15" s="120">
        <v>5</v>
      </c>
      <c r="AH15" s="29"/>
    </row>
    <row r="16" spans="1:34">
      <c r="A16" s="12"/>
      <c r="B16" s="119"/>
      <c r="C16" s="29"/>
      <c r="D16" s="28"/>
      <c r="E16" s="120"/>
      <c r="F16" s="29"/>
      <c r="G16" s="29"/>
      <c r="H16" s="28"/>
      <c r="I16" s="120"/>
      <c r="J16" s="29"/>
      <c r="K16" s="29"/>
      <c r="L16" s="121"/>
      <c r="M16" s="29"/>
      <c r="N16" s="28"/>
      <c r="O16" s="120"/>
      <c r="P16" s="29"/>
      <c r="Q16" s="29"/>
      <c r="R16" s="121"/>
      <c r="S16" s="29"/>
      <c r="T16" s="28"/>
      <c r="U16" s="120"/>
      <c r="V16" s="29"/>
      <c r="W16" s="29"/>
      <c r="X16" s="122"/>
      <c r="Y16" s="29"/>
      <c r="Z16" s="28"/>
      <c r="AA16" s="120"/>
      <c r="AB16" s="29"/>
      <c r="AC16" s="29"/>
      <c r="AD16" s="122"/>
      <c r="AE16" s="29"/>
      <c r="AF16" s="28"/>
      <c r="AG16" s="120"/>
      <c r="AH16" s="29"/>
    </row>
    <row r="17" spans="1:34">
      <c r="A17" s="12"/>
      <c r="B17" s="123" t="s">
        <v>402</v>
      </c>
      <c r="C17" s="34"/>
      <c r="D17" s="124">
        <v>130</v>
      </c>
      <c r="E17" s="124"/>
      <c r="F17" s="34"/>
      <c r="G17" s="34"/>
      <c r="H17" s="124">
        <v>223</v>
      </c>
      <c r="I17" s="124"/>
      <c r="J17" s="34"/>
      <c r="K17" s="34"/>
      <c r="L17" s="126" t="s">
        <v>403</v>
      </c>
      <c r="M17" s="34"/>
      <c r="N17" s="124">
        <v>12</v>
      </c>
      <c r="O17" s="124"/>
      <c r="P17" s="34"/>
      <c r="Q17" s="34"/>
      <c r="R17" s="127" t="s">
        <v>197</v>
      </c>
      <c r="S17" s="34"/>
      <c r="T17" s="124" t="s">
        <v>197</v>
      </c>
      <c r="U17" s="124"/>
      <c r="V17" s="34"/>
      <c r="W17" s="34"/>
      <c r="X17" s="126" t="s">
        <v>401</v>
      </c>
      <c r="Y17" s="34"/>
      <c r="Z17" s="124">
        <v>1</v>
      </c>
      <c r="AA17" s="124"/>
      <c r="AB17" s="34"/>
      <c r="AC17" s="34"/>
      <c r="AD17" s="126" t="s">
        <v>401</v>
      </c>
      <c r="AE17" s="34"/>
      <c r="AF17" s="124">
        <v>2</v>
      </c>
      <c r="AG17" s="124"/>
      <c r="AH17" s="34"/>
    </row>
    <row r="18" spans="1:34" ht="15.75" thickBot="1">
      <c r="A18" s="12"/>
      <c r="B18" s="123"/>
      <c r="C18" s="34"/>
      <c r="D18" s="125"/>
      <c r="E18" s="125"/>
      <c r="F18" s="63"/>
      <c r="G18" s="34"/>
      <c r="H18" s="125"/>
      <c r="I18" s="125"/>
      <c r="J18" s="63"/>
      <c r="K18" s="34"/>
      <c r="L18" s="126"/>
      <c r="M18" s="34"/>
      <c r="N18" s="125"/>
      <c r="O18" s="125"/>
      <c r="P18" s="63"/>
      <c r="Q18" s="34"/>
      <c r="R18" s="127"/>
      <c r="S18" s="34"/>
      <c r="T18" s="125"/>
      <c r="U18" s="125"/>
      <c r="V18" s="63"/>
      <c r="W18" s="34"/>
      <c r="X18" s="126"/>
      <c r="Y18" s="34"/>
      <c r="Z18" s="125"/>
      <c r="AA18" s="125"/>
      <c r="AB18" s="63"/>
      <c r="AC18" s="34"/>
      <c r="AD18" s="126"/>
      <c r="AE18" s="34"/>
      <c r="AF18" s="125"/>
      <c r="AG18" s="125"/>
      <c r="AH18" s="63"/>
    </row>
    <row r="19" spans="1:34">
      <c r="A19" s="12"/>
      <c r="B19" s="128" t="s">
        <v>404</v>
      </c>
      <c r="C19" s="29"/>
      <c r="D19" s="129" t="s">
        <v>187</v>
      </c>
      <c r="E19" s="131">
        <v>528</v>
      </c>
      <c r="F19" s="32"/>
      <c r="G19" s="29"/>
      <c r="H19" s="129" t="s">
        <v>187</v>
      </c>
      <c r="I19" s="131">
        <v>699</v>
      </c>
      <c r="J19" s="32"/>
      <c r="K19" s="29"/>
      <c r="L19" s="29"/>
      <c r="M19" s="29"/>
      <c r="N19" s="129" t="s">
        <v>187</v>
      </c>
      <c r="O19" s="131">
        <v>45</v>
      </c>
      <c r="P19" s="32"/>
      <c r="Q19" s="29"/>
      <c r="R19" s="29"/>
      <c r="S19" s="29"/>
      <c r="T19" s="129" t="s">
        <v>187</v>
      </c>
      <c r="U19" s="131">
        <v>2</v>
      </c>
      <c r="V19" s="32"/>
      <c r="W19" s="29"/>
      <c r="X19" s="29"/>
      <c r="Y19" s="29"/>
      <c r="Z19" s="129" t="s">
        <v>187</v>
      </c>
      <c r="AA19" s="131">
        <v>4</v>
      </c>
      <c r="AB19" s="32"/>
      <c r="AC19" s="29"/>
      <c r="AD19" s="29"/>
      <c r="AE19" s="29"/>
      <c r="AF19" s="129" t="s">
        <v>187</v>
      </c>
      <c r="AG19" s="131">
        <v>7</v>
      </c>
      <c r="AH19" s="32"/>
    </row>
    <row r="20" spans="1:34" ht="15.75" thickBot="1">
      <c r="A20" s="12"/>
      <c r="B20" s="128"/>
      <c r="C20" s="29"/>
      <c r="D20" s="130"/>
      <c r="E20" s="132"/>
      <c r="F20" s="39"/>
      <c r="G20" s="29"/>
      <c r="H20" s="130"/>
      <c r="I20" s="132"/>
      <c r="J20" s="39"/>
      <c r="K20" s="29"/>
      <c r="L20" s="29"/>
      <c r="M20" s="29"/>
      <c r="N20" s="130"/>
      <c r="O20" s="132"/>
      <c r="P20" s="39"/>
      <c r="Q20" s="29"/>
      <c r="R20" s="29"/>
      <c r="S20" s="29"/>
      <c r="T20" s="130"/>
      <c r="U20" s="132"/>
      <c r="V20" s="39"/>
      <c r="W20" s="29"/>
      <c r="X20" s="29"/>
      <c r="Y20" s="29"/>
      <c r="Z20" s="130"/>
      <c r="AA20" s="132"/>
      <c r="AB20" s="39"/>
      <c r="AC20" s="29"/>
      <c r="AD20" s="29"/>
      <c r="AE20" s="29"/>
      <c r="AF20" s="130"/>
      <c r="AG20" s="132"/>
      <c r="AH20" s="39"/>
    </row>
    <row r="21" spans="1:34">
      <c r="A21" s="12"/>
      <c r="B21" s="111" t="s">
        <v>405</v>
      </c>
      <c r="C21" s="20"/>
      <c r="D21" s="43"/>
      <c r="E21" s="43"/>
      <c r="F21" s="43"/>
      <c r="G21" s="20"/>
      <c r="H21" s="43"/>
      <c r="I21" s="43"/>
      <c r="J21" s="43"/>
      <c r="K21" s="20"/>
      <c r="L21" s="20"/>
      <c r="M21" s="20"/>
      <c r="N21" s="43"/>
      <c r="O21" s="43"/>
      <c r="P21" s="43"/>
      <c r="Q21" s="20"/>
      <c r="R21" s="20"/>
      <c r="S21" s="20"/>
      <c r="T21" s="43"/>
      <c r="U21" s="43"/>
      <c r="V21" s="43"/>
      <c r="W21" s="20"/>
      <c r="X21" s="20"/>
      <c r="Y21" s="20"/>
      <c r="Z21" s="43"/>
      <c r="AA21" s="43"/>
      <c r="AB21" s="43"/>
      <c r="AC21" s="20"/>
      <c r="AD21" s="20"/>
      <c r="AE21" s="20"/>
      <c r="AF21" s="43"/>
      <c r="AG21" s="43"/>
      <c r="AH21" s="43"/>
    </row>
    <row r="22" spans="1:34">
      <c r="A22" s="12"/>
      <c r="B22" s="119" t="s">
        <v>406</v>
      </c>
      <c r="C22" s="29"/>
      <c r="D22" s="28" t="s">
        <v>187</v>
      </c>
      <c r="E22" s="120">
        <v>468</v>
      </c>
      <c r="F22" s="29"/>
      <c r="G22" s="29"/>
      <c r="H22" s="28" t="s">
        <v>187</v>
      </c>
      <c r="I22" s="120">
        <v>280</v>
      </c>
      <c r="J22" s="29"/>
      <c r="K22" s="29"/>
      <c r="L22" s="121" t="s">
        <v>407</v>
      </c>
      <c r="M22" s="29"/>
      <c r="N22" s="28" t="s">
        <v>187</v>
      </c>
      <c r="O22" s="120">
        <v>32</v>
      </c>
      <c r="P22" s="29"/>
      <c r="Q22" s="29"/>
      <c r="R22" s="121" t="s">
        <v>408</v>
      </c>
      <c r="S22" s="29"/>
      <c r="T22" s="28" t="s">
        <v>187</v>
      </c>
      <c r="U22" s="120">
        <v>6</v>
      </c>
      <c r="V22" s="29"/>
      <c r="W22" s="29"/>
      <c r="X22" s="122" t="s">
        <v>401</v>
      </c>
      <c r="Y22" s="29"/>
      <c r="Z22" s="28" t="s">
        <v>187</v>
      </c>
      <c r="AA22" s="120">
        <v>4</v>
      </c>
      <c r="AB22" s="29"/>
      <c r="AC22" s="29"/>
      <c r="AD22" s="122" t="s">
        <v>197</v>
      </c>
      <c r="AE22" s="29"/>
      <c r="AF22" s="28" t="s">
        <v>187</v>
      </c>
      <c r="AG22" s="120" t="s">
        <v>197</v>
      </c>
      <c r="AH22" s="29"/>
    </row>
    <row r="23" spans="1:34" ht="15.75" thickBot="1">
      <c r="A23" s="12"/>
      <c r="B23" s="119"/>
      <c r="C23" s="29"/>
      <c r="D23" s="130"/>
      <c r="E23" s="132"/>
      <c r="F23" s="39"/>
      <c r="G23" s="29"/>
      <c r="H23" s="130"/>
      <c r="I23" s="132"/>
      <c r="J23" s="39"/>
      <c r="K23" s="29"/>
      <c r="L23" s="121"/>
      <c r="M23" s="29"/>
      <c r="N23" s="130"/>
      <c r="O23" s="132"/>
      <c r="P23" s="39"/>
      <c r="Q23" s="29"/>
      <c r="R23" s="121"/>
      <c r="S23" s="29"/>
      <c r="T23" s="130"/>
      <c r="U23" s="132"/>
      <c r="V23" s="39"/>
      <c r="W23" s="29"/>
      <c r="X23" s="122"/>
      <c r="Y23" s="29"/>
      <c r="Z23" s="130"/>
      <c r="AA23" s="132"/>
      <c r="AB23" s="39"/>
      <c r="AC23" s="29"/>
      <c r="AD23" s="122"/>
      <c r="AE23" s="29"/>
      <c r="AF23" s="130"/>
      <c r="AG23" s="132"/>
      <c r="AH23" s="39"/>
    </row>
    <row r="24" spans="1:34">
      <c r="A24" s="12"/>
      <c r="B24" s="133" t="s">
        <v>409</v>
      </c>
      <c r="C24" s="34"/>
      <c r="D24" s="134" t="s">
        <v>187</v>
      </c>
      <c r="E24" s="136">
        <v>996</v>
      </c>
      <c r="F24" s="43"/>
      <c r="G24" s="34"/>
      <c r="H24" s="134" t="s">
        <v>187</v>
      </c>
      <c r="I24" s="136">
        <v>979</v>
      </c>
      <c r="J24" s="43"/>
      <c r="K24" s="34"/>
      <c r="L24" s="34"/>
      <c r="M24" s="34"/>
      <c r="N24" s="134" t="s">
        <v>187</v>
      </c>
      <c r="O24" s="136">
        <v>77</v>
      </c>
      <c r="P24" s="43"/>
      <c r="Q24" s="34"/>
      <c r="R24" s="34"/>
      <c r="S24" s="34"/>
      <c r="T24" s="134" t="s">
        <v>187</v>
      </c>
      <c r="U24" s="136">
        <v>8</v>
      </c>
      <c r="V24" s="43"/>
      <c r="W24" s="34"/>
      <c r="X24" s="34"/>
      <c r="Y24" s="34"/>
      <c r="Z24" s="134" t="s">
        <v>187</v>
      </c>
      <c r="AA24" s="136">
        <v>8</v>
      </c>
      <c r="AB24" s="43"/>
      <c r="AC24" s="34"/>
      <c r="AD24" s="34"/>
      <c r="AE24" s="34"/>
      <c r="AF24" s="134" t="s">
        <v>187</v>
      </c>
      <c r="AG24" s="136">
        <v>7</v>
      </c>
      <c r="AH24" s="43"/>
    </row>
    <row r="25" spans="1:34" ht="15.75" thickBot="1">
      <c r="A25" s="12"/>
      <c r="B25" s="133"/>
      <c r="C25" s="34"/>
      <c r="D25" s="135"/>
      <c r="E25" s="137"/>
      <c r="F25" s="44"/>
      <c r="G25" s="34"/>
      <c r="H25" s="135"/>
      <c r="I25" s="137"/>
      <c r="J25" s="44"/>
      <c r="K25" s="34"/>
      <c r="L25" s="34"/>
      <c r="M25" s="34"/>
      <c r="N25" s="135"/>
      <c r="O25" s="137"/>
      <c r="P25" s="44"/>
      <c r="Q25" s="34"/>
      <c r="R25" s="34"/>
      <c r="S25" s="34"/>
      <c r="T25" s="135"/>
      <c r="U25" s="137"/>
      <c r="V25" s="44"/>
      <c r="W25" s="34"/>
      <c r="X25" s="34"/>
      <c r="Y25" s="34"/>
      <c r="Z25" s="135"/>
      <c r="AA25" s="137"/>
      <c r="AB25" s="44"/>
      <c r="AC25" s="34"/>
      <c r="AD25" s="34"/>
      <c r="AE25" s="34"/>
      <c r="AF25" s="135"/>
      <c r="AG25" s="137"/>
      <c r="AH25" s="44"/>
    </row>
    <row r="26" spans="1:34" ht="15.75" thickTop="1">
      <c r="A26" s="12"/>
      <c r="B26" s="15"/>
    </row>
    <row r="27" spans="1:34">
      <c r="A27" s="12"/>
      <c r="B27" s="15"/>
    </row>
    <row r="28" spans="1:34" ht="15.75" thickBot="1">
      <c r="A28" s="12"/>
      <c r="B28" s="24"/>
    </row>
    <row r="29" spans="1:34">
      <c r="A29" s="12"/>
      <c r="B29" s="15"/>
      <c r="C29" s="15"/>
    </row>
    <row r="30" spans="1:34" ht="25.5">
      <c r="A30" s="12"/>
      <c r="B30" s="138" t="s">
        <v>410</v>
      </c>
      <c r="C30" s="139" t="s">
        <v>411</v>
      </c>
    </row>
    <row r="31" spans="1:34">
      <c r="A31" s="12"/>
      <c r="B31" s="15"/>
      <c r="C31" s="15"/>
    </row>
    <row r="32" spans="1:34" ht="38.25">
      <c r="A32" s="12"/>
      <c r="B32" s="138" t="s">
        <v>412</v>
      </c>
      <c r="C32" s="139" t="s">
        <v>413</v>
      </c>
    </row>
    <row r="33" spans="1:34">
      <c r="A33" s="12"/>
      <c r="B33" s="15"/>
      <c r="C33" s="15"/>
    </row>
    <row r="34" spans="1:34" ht="51">
      <c r="A34" s="12"/>
      <c r="B34" s="138" t="s">
        <v>414</v>
      </c>
      <c r="C34" s="139" t="s">
        <v>415</v>
      </c>
    </row>
    <row r="35" spans="1:34">
      <c r="A35" s="12"/>
      <c r="B35" s="15"/>
      <c r="C35" s="15"/>
    </row>
    <row r="36" spans="1:34" ht="51">
      <c r="A36" s="12"/>
      <c r="B36" s="138" t="s">
        <v>416</v>
      </c>
      <c r="C36" s="139" t="s">
        <v>417</v>
      </c>
    </row>
    <row r="37" spans="1:34">
      <c r="A37" s="12"/>
      <c r="B37" s="15"/>
      <c r="C37" s="15"/>
    </row>
    <row r="38" spans="1:34" ht="63.75">
      <c r="A38" s="12"/>
      <c r="B38" s="138" t="s">
        <v>418</v>
      </c>
      <c r="C38" s="139" t="s">
        <v>419</v>
      </c>
    </row>
    <row r="39" spans="1:34">
      <c r="A39" s="12"/>
      <c r="B39" s="15"/>
      <c r="C39" s="15"/>
    </row>
    <row r="40" spans="1:34" ht="38.25">
      <c r="A40" s="12"/>
      <c r="B40" s="138" t="s">
        <v>420</v>
      </c>
      <c r="C40" s="139" t="s">
        <v>421</v>
      </c>
    </row>
    <row r="41" spans="1:34">
      <c r="A41" s="12"/>
      <c r="B41" s="15"/>
      <c r="C41" s="15"/>
    </row>
    <row r="42" spans="1:34" ht="51">
      <c r="A42" s="12"/>
      <c r="B42" s="138" t="s">
        <v>422</v>
      </c>
      <c r="C42" s="139" t="s">
        <v>423</v>
      </c>
    </row>
    <row r="43" spans="1:34">
      <c r="A43" s="12"/>
      <c r="B43" s="15"/>
      <c r="C43" s="15"/>
    </row>
    <row r="44" spans="1:34" ht="51">
      <c r="A44" s="12"/>
      <c r="B44" s="138" t="s">
        <v>424</v>
      </c>
      <c r="C44" s="139" t="s">
        <v>425</v>
      </c>
    </row>
    <row r="45" spans="1:34" ht="25.5" customHeight="1">
      <c r="A45" s="12" t="s">
        <v>689</v>
      </c>
      <c r="B45" s="56" t="s">
        <v>426</v>
      </c>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row>
    <row r="46" spans="1:34">
      <c r="A46" s="12"/>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34">
      <c r="A47" s="12"/>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34" ht="15.75" thickBot="1">
      <c r="A48" s="12"/>
      <c r="B48" s="17"/>
      <c r="C48" s="17"/>
      <c r="D48" s="140">
        <v>42000</v>
      </c>
      <c r="E48" s="140"/>
      <c r="F48" s="140"/>
      <c r="G48" s="140"/>
      <c r="H48" s="140"/>
      <c r="I48" s="140"/>
      <c r="J48" s="140"/>
      <c r="K48" s="140"/>
      <c r="L48" s="140"/>
      <c r="M48" s="140"/>
      <c r="N48" s="140"/>
      <c r="O48" s="17"/>
      <c r="P48" s="140">
        <v>41727</v>
      </c>
      <c r="Q48" s="140"/>
      <c r="R48" s="140"/>
      <c r="S48" s="140"/>
      <c r="T48" s="140"/>
      <c r="U48" s="140"/>
      <c r="V48" s="140"/>
      <c r="W48" s="140"/>
      <c r="X48" s="140"/>
      <c r="Y48" s="140"/>
      <c r="Z48" s="140"/>
    </row>
    <row r="49" spans="1:34" ht="18" customHeight="1">
      <c r="A49" s="12"/>
      <c r="B49" s="141" t="s">
        <v>427</v>
      </c>
      <c r="C49" s="29"/>
      <c r="D49" s="114" t="s">
        <v>428</v>
      </c>
      <c r="E49" s="114"/>
      <c r="F49" s="114"/>
      <c r="G49" s="32"/>
      <c r="H49" s="114" t="s">
        <v>429</v>
      </c>
      <c r="I49" s="114"/>
      <c r="J49" s="114"/>
      <c r="K49" s="32"/>
      <c r="L49" s="114" t="s">
        <v>431</v>
      </c>
      <c r="M49" s="114"/>
      <c r="N49" s="114"/>
      <c r="O49" s="29"/>
      <c r="P49" s="114" t="s">
        <v>428</v>
      </c>
      <c r="Q49" s="114"/>
      <c r="R49" s="114"/>
      <c r="S49" s="32"/>
      <c r="T49" s="114" t="s">
        <v>429</v>
      </c>
      <c r="U49" s="114"/>
      <c r="V49" s="114"/>
      <c r="W49" s="32"/>
      <c r="X49" s="114" t="s">
        <v>431</v>
      </c>
      <c r="Y49" s="114"/>
      <c r="Z49" s="114"/>
    </row>
    <row r="50" spans="1:34" ht="15.75" thickBot="1">
      <c r="A50" s="12"/>
      <c r="B50" s="141"/>
      <c r="C50" s="29"/>
      <c r="D50" s="112"/>
      <c r="E50" s="112"/>
      <c r="F50" s="112"/>
      <c r="G50" s="29"/>
      <c r="H50" s="112" t="s">
        <v>430</v>
      </c>
      <c r="I50" s="112"/>
      <c r="J50" s="112"/>
      <c r="K50" s="29"/>
      <c r="L50" s="112" t="s">
        <v>432</v>
      </c>
      <c r="M50" s="112"/>
      <c r="N50" s="112"/>
      <c r="O50" s="29"/>
      <c r="P50" s="112"/>
      <c r="Q50" s="112"/>
      <c r="R50" s="112"/>
      <c r="S50" s="29"/>
      <c r="T50" s="112" t="s">
        <v>430</v>
      </c>
      <c r="U50" s="112"/>
      <c r="V50" s="112"/>
      <c r="W50" s="29"/>
      <c r="X50" s="112" t="s">
        <v>432</v>
      </c>
      <c r="Y50" s="112"/>
      <c r="Z50" s="112"/>
    </row>
    <row r="51" spans="1:34">
      <c r="A51" s="12"/>
      <c r="B51" s="17"/>
      <c r="C51" s="17"/>
      <c r="D51" s="117" t="s">
        <v>178</v>
      </c>
      <c r="E51" s="117"/>
      <c r="F51" s="117"/>
      <c r="G51" s="117"/>
      <c r="H51" s="117"/>
      <c r="I51" s="117"/>
      <c r="J51" s="117"/>
      <c r="K51" s="117"/>
      <c r="L51" s="117"/>
      <c r="M51" s="117"/>
      <c r="N51" s="117"/>
      <c r="O51" s="117"/>
      <c r="P51" s="117"/>
      <c r="Q51" s="117"/>
      <c r="R51" s="117"/>
      <c r="S51" s="117"/>
      <c r="T51" s="117"/>
      <c r="U51" s="117"/>
      <c r="V51" s="117"/>
      <c r="W51" s="117"/>
      <c r="X51" s="117"/>
      <c r="Y51" s="117"/>
      <c r="Z51" s="117"/>
    </row>
    <row r="52" spans="1:34">
      <c r="A52" s="12"/>
      <c r="B52" s="142" t="s">
        <v>433</v>
      </c>
      <c r="C52" s="34"/>
      <c r="D52" s="142" t="s">
        <v>187</v>
      </c>
      <c r="E52" s="124">
        <v>77</v>
      </c>
      <c r="F52" s="34"/>
      <c r="G52" s="34"/>
      <c r="H52" s="142" t="s">
        <v>187</v>
      </c>
      <c r="I52" s="124" t="s">
        <v>434</v>
      </c>
      <c r="J52" s="142" t="s">
        <v>191</v>
      </c>
      <c r="K52" s="34"/>
      <c r="L52" s="142" t="s">
        <v>187</v>
      </c>
      <c r="M52" s="124">
        <v>70</v>
      </c>
      <c r="N52" s="34"/>
      <c r="O52" s="34"/>
      <c r="P52" s="142" t="s">
        <v>187</v>
      </c>
      <c r="Q52" s="124">
        <v>8</v>
      </c>
      <c r="R52" s="34"/>
      <c r="S52" s="34"/>
      <c r="T52" s="142" t="s">
        <v>187</v>
      </c>
      <c r="U52" s="124" t="s">
        <v>435</v>
      </c>
      <c r="V52" s="142" t="s">
        <v>191</v>
      </c>
      <c r="W52" s="34"/>
      <c r="X52" s="142" t="s">
        <v>187</v>
      </c>
      <c r="Y52" s="124">
        <v>7</v>
      </c>
      <c r="Z52" s="34"/>
    </row>
    <row r="53" spans="1:34">
      <c r="A53" s="12"/>
      <c r="B53" s="142"/>
      <c r="C53" s="34"/>
      <c r="D53" s="142"/>
      <c r="E53" s="124"/>
      <c r="F53" s="34"/>
      <c r="G53" s="34"/>
      <c r="H53" s="142"/>
      <c r="I53" s="124"/>
      <c r="J53" s="142"/>
      <c r="K53" s="34"/>
      <c r="L53" s="142"/>
      <c r="M53" s="124"/>
      <c r="N53" s="34"/>
      <c r="O53" s="34"/>
      <c r="P53" s="142"/>
      <c r="Q53" s="124"/>
      <c r="R53" s="34"/>
      <c r="S53" s="34"/>
      <c r="T53" s="142"/>
      <c r="U53" s="124"/>
      <c r="V53" s="142"/>
      <c r="W53" s="34"/>
      <c r="X53" s="142"/>
      <c r="Y53" s="124"/>
      <c r="Z53" s="34"/>
    </row>
    <row r="54" spans="1:34">
      <c r="A54" s="12"/>
      <c r="B54" s="28" t="s">
        <v>436</v>
      </c>
      <c r="C54" s="29"/>
      <c r="D54" s="28" t="s">
        <v>187</v>
      </c>
      <c r="E54" s="120">
        <v>8</v>
      </c>
      <c r="F54" s="29"/>
      <c r="G54" s="29"/>
      <c r="H54" s="28" t="s">
        <v>187</v>
      </c>
      <c r="I54" s="120" t="s">
        <v>434</v>
      </c>
      <c r="J54" s="28" t="s">
        <v>191</v>
      </c>
      <c r="K54" s="29"/>
      <c r="L54" s="28" t="s">
        <v>187</v>
      </c>
      <c r="M54" s="120">
        <v>1</v>
      </c>
      <c r="N54" s="29"/>
      <c r="O54" s="29"/>
      <c r="P54" s="28" t="s">
        <v>187</v>
      </c>
      <c r="Q54" s="120">
        <v>7</v>
      </c>
      <c r="R54" s="29"/>
      <c r="S54" s="29"/>
      <c r="T54" s="28" t="s">
        <v>187</v>
      </c>
      <c r="U54" s="120" t="s">
        <v>435</v>
      </c>
      <c r="V54" s="28" t="s">
        <v>191</v>
      </c>
      <c r="W54" s="29"/>
      <c r="X54" s="28" t="s">
        <v>187</v>
      </c>
      <c r="Y54" s="120">
        <v>6</v>
      </c>
      <c r="Z54" s="29"/>
    </row>
    <row r="55" spans="1:34">
      <c r="A55" s="12"/>
      <c r="B55" s="28"/>
      <c r="C55" s="29"/>
      <c r="D55" s="28"/>
      <c r="E55" s="120"/>
      <c r="F55" s="29"/>
      <c r="G55" s="29"/>
      <c r="H55" s="28"/>
      <c r="I55" s="120"/>
      <c r="J55" s="28"/>
      <c r="K55" s="29"/>
      <c r="L55" s="28"/>
      <c r="M55" s="120"/>
      <c r="N55" s="29"/>
      <c r="O55" s="29"/>
      <c r="P55" s="28"/>
      <c r="Q55" s="120"/>
      <c r="R55" s="29"/>
      <c r="S55" s="29"/>
      <c r="T55" s="28"/>
      <c r="U55" s="120"/>
      <c r="V55" s="28"/>
      <c r="W55" s="29"/>
      <c r="X55" s="28"/>
      <c r="Y55" s="120"/>
      <c r="Z55" s="29"/>
    </row>
    <row r="56" spans="1:34">
      <c r="A56" s="12" t="s">
        <v>690</v>
      </c>
      <c r="B56" s="56" t="s">
        <v>438</v>
      </c>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row>
    <row r="57" spans="1:34">
      <c r="A57" s="12"/>
      <c r="B57" s="26"/>
      <c r="C57" s="26"/>
      <c r="D57" s="26"/>
      <c r="E57" s="26"/>
      <c r="F57" s="26"/>
      <c r="G57" s="26"/>
      <c r="H57" s="26"/>
      <c r="I57" s="26"/>
      <c r="J57" s="26"/>
      <c r="K57" s="26"/>
      <c r="L57" s="26"/>
      <c r="M57" s="26"/>
      <c r="N57" s="26"/>
      <c r="O57" s="26"/>
      <c r="P57" s="26"/>
      <c r="Q57" s="26"/>
      <c r="R57" s="26"/>
    </row>
    <row r="58" spans="1:34">
      <c r="A58" s="12"/>
      <c r="B58" s="15"/>
      <c r="C58" s="15"/>
      <c r="D58" s="15"/>
      <c r="E58" s="15"/>
      <c r="F58" s="15"/>
      <c r="G58" s="15"/>
      <c r="H58" s="15"/>
      <c r="I58" s="15"/>
      <c r="J58" s="15"/>
      <c r="K58" s="15"/>
      <c r="L58" s="15"/>
      <c r="M58" s="15"/>
      <c r="N58" s="15"/>
      <c r="O58" s="15"/>
      <c r="P58" s="15"/>
      <c r="Q58" s="15"/>
      <c r="R58" s="15"/>
    </row>
    <row r="59" spans="1:34" ht="15.75" thickBot="1">
      <c r="A59" s="12"/>
      <c r="B59" s="16"/>
      <c r="C59" s="17"/>
      <c r="D59" s="27" t="s">
        <v>439</v>
      </c>
      <c r="E59" s="27"/>
      <c r="F59" s="27"/>
      <c r="G59" s="27"/>
      <c r="H59" s="27"/>
      <c r="I59" s="27"/>
      <c r="J59" s="27"/>
      <c r="K59" s="27"/>
      <c r="L59" s="27"/>
      <c r="M59" s="27"/>
      <c r="N59" s="27"/>
      <c r="O59" s="27"/>
      <c r="P59" s="27"/>
      <c r="Q59" s="27"/>
      <c r="R59" s="27"/>
    </row>
    <row r="60" spans="1:34" ht="15.75" thickBot="1">
      <c r="A60" s="12"/>
      <c r="B60" s="16"/>
      <c r="C60" s="17"/>
      <c r="D60" s="144" t="s">
        <v>174</v>
      </c>
      <c r="E60" s="144"/>
      <c r="F60" s="144"/>
      <c r="G60" s="144"/>
      <c r="H60" s="144"/>
      <c r="I60" s="144"/>
      <c r="J60" s="144"/>
      <c r="K60" s="17"/>
      <c r="L60" s="144" t="s">
        <v>175</v>
      </c>
      <c r="M60" s="144"/>
      <c r="N60" s="144"/>
      <c r="O60" s="144"/>
      <c r="P60" s="144"/>
      <c r="Q60" s="144"/>
      <c r="R60" s="144"/>
    </row>
    <row r="61" spans="1:34">
      <c r="A61" s="12"/>
      <c r="B61" s="145" t="s">
        <v>427</v>
      </c>
      <c r="C61" s="29"/>
      <c r="D61" s="31" t="s">
        <v>176</v>
      </c>
      <c r="E61" s="31"/>
      <c r="F61" s="31"/>
      <c r="G61" s="32"/>
      <c r="H61" s="31" t="s">
        <v>177</v>
      </c>
      <c r="I61" s="31"/>
      <c r="J61" s="31"/>
      <c r="K61" s="29"/>
      <c r="L61" s="31" t="s">
        <v>176</v>
      </c>
      <c r="M61" s="31"/>
      <c r="N61" s="31"/>
      <c r="O61" s="32"/>
      <c r="P61" s="31" t="s">
        <v>177</v>
      </c>
      <c r="Q61" s="31"/>
      <c r="R61" s="31"/>
    </row>
    <row r="62" spans="1:34" ht="15.75" thickBot="1">
      <c r="A62" s="12"/>
      <c r="B62" s="145"/>
      <c r="C62" s="29"/>
      <c r="D62" s="27">
        <v>2014</v>
      </c>
      <c r="E62" s="27"/>
      <c r="F62" s="27"/>
      <c r="G62" s="29"/>
      <c r="H62" s="27">
        <v>2013</v>
      </c>
      <c r="I62" s="27"/>
      <c r="J62" s="27"/>
      <c r="K62" s="29"/>
      <c r="L62" s="27">
        <v>2014</v>
      </c>
      <c r="M62" s="27"/>
      <c r="N62" s="27"/>
      <c r="O62" s="29"/>
      <c r="P62" s="27">
        <v>2013</v>
      </c>
      <c r="Q62" s="27"/>
      <c r="R62" s="27"/>
    </row>
    <row r="63" spans="1:34">
      <c r="A63" s="12"/>
      <c r="B63" s="16"/>
      <c r="C63" s="17"/>
      <c r="D63" s="129"/>
      <c r="E63" s="129"/>
      <c r="F63" s="129"/>
      <c r="G63" s="17"/>
      <c r="H63" s="146" t="s">
        <v>178</v>
      </c>
      <c r="I63" s="146"/>
      <c r="J63" s="146"/>
      <c r="K63" s="146"/>
      <c r="L63" s="146"/>
      <c r="M63" s="146"/>
      <c r="N63" s="146"/>
      <c r="O63" s="17"/>
      <c r="P63" s="129"/>
      <c r="Q63" s="129"/>
      <c r="R63" s="129"/>
    </row>
    <row r="64" spans="1:34">
      <c r="A64" s="12"/>
      <c r="B64" s="111" t="s">
        <v>440</v>
      </c>
      <c r="C64" s="20"/>
      <c r="D64" s="34"/>
      <c r="E64" s="34"/>
      <c r="F64" s="34"/>
      <c r="G64" s="20"/>
      <c r="H64" s="34"/>
      <c r="I64" s="34"/>
      <c r="J64" s="34"/>
      <c r="K64" s="20"/>
      <c r="L64" s="34"/>
      <c r="M64" s="34"/>
      <c r="N64" s="34"/>
      <c r="O64" s="20"/>
      <c r="P64" s="34"/>
      <c r="Q64" s="34"/>
      <c r="R64" s="34"/>
    </row>
    <row r="65" spans="1:20">
      <c r="A65" s="12"/>
      <c r="B65" s="119" t="s">
        <v>398</v>
      </c>
      <c r="C65" s="29"/>
      <c r="D65" s="28" t="s">
        <v>187</v>
      </c>
      <c r="E65" s="120">
        <v>11</v>
      </c>
      <c r="F65" s="29"/>
      <c r="G65" s="29"/>
      <c r="H65" s="28" t="s">
        <v>187</v>
      </c>
      <c r="I65" s="120" t="s">
        <v>441</v>
      </c>
      <c r="J65" s="28" t="s">
        <v>191</v>
      </c>
      <c r="K65" s="29"/>
      <c r="L65" s="28" t="s">
        <v>187</v>
      </c>
      <c r="M65" s="120">
        <v>33</v>
      </c>
      <c r="N65" s="29"/>
      <c r="O65" s="29"/>
      <c r="P65" s="28" t="s">
        <v>187</v>
      </c>
      <c r="Q65" s="120" t="s">
        <v>198</v>
      </c>
      <c r="R65" s="28" t="s">
        <v>191</v>
      </c>
    </row>
    <row r="66" spans="1:20">
      <c r="A66" s="12"/>
      <c r="B66" s="119"/>
      <c r="C66" s="29"/>
      <c r="D66" s="28"/>
      <c r="E66" s="120"/>
      <c r="F66" s="29"/>
      <c r="G66" s="29"/>
      <c r="H66" s="28"/>
      <c r="I66" s="120"/>
      <c r="J66" s="28"/>
      <c r="K66" s="29"/>
      <c r="L66" s="28"/>
      <c r="M66" s="120"/>
      <c r="N66" s="29"/>
      <c r="O66" s="29"/>
      <c r="P66" s="28"/>
      <c r="Q66" s="120"/>
      <c r="R66" s="28"/>
    </row>
    <row r="67" spans="1:20">
      <c r="A67" s="12"/>
      <c r="B67" s="123" t="s">
        <v>442</v>
      </c>
      <c r="C67" s="34"/>
      <c r="D67" s="124">
        <v>12</v>
      </c>
      <c r="E67" s="124"/>
      <c r="F67" s="34"/>
      <c r="G67" s="34"/>
      <c r="H67" s="124">
        <v>3</v>
      </c>
      <c r="I67" s="124"/>
      <c r="J67" s="34"/>
      <c r="K67" s="34"/>
      <c r="L67" s="124">
        <v>21</v>
      </c>
      <c r="M67" s="124"/>
      <c r="N67" s="34"/>
      <c r="O67" s="34"/>
      <c r="P67" s="124">
        <v>2</v>
      </c>
      <c r="Q67" s="124"/>
      <c r="R67" s="34"/>
    </row>
    <row r="68" spans="1:20" ht="15.75" thickBot="1">
      <c r="A68" s="12"/>
      <c r="B68" s="123"/>
      <c r="C68" s="34"/>
      <c r="D68" s="125"/>
      <c r="E68" s="125"/>
      <c r="F68" s="63"/>
      <c r="G68" s="34"/>
      <c r="H68" s="125"/>
      <c r="I68" s="125"/>
      <c r="J68" s="63"/>
      <c r="K68" s="34"/>
      <c r="L68" s="125"/>
      <c r="M68" s="125"/>
      <c r="N68" s="63"/>
      <c r="O68" s="34"/>
      <c r="P68" s="125"/>
      <c r="Q68" s="125"/>
      <c r="R68" s="63"/>
    </row>
    <row r="69" spans="1:20">
      <c r="A69" s="12"/>
      <c r="B69" s="147" t="s">
        <v>404</v>
      </c>
      <c r="C69" s="29"/>
      <c r="D69" s="129" t="s">
        <v>187</v>
      </c>
      <c r="E69" s="131">
        <v>23</v>
      </c>
      <c r="F69" s="32"/>
      <c r="G69" s="29"/>
      <c r="H69" s="129" t="s">
        <v>187</v>
      </c>
      <c r="I69" s="131" t="s">
        <v>435</v>
      </c>
      <c r="J69" s="129" t="s">
        <v>191</v>
      </c>
      <c r="K69" s="29"/>
      <c r="L69" s="129" t="s">
        <v>187</v>
      </c>
      <c r="M69" s="131">
        <v>54</v>
      </c>
      <c r="N69" s="32"/>
      <c r="O69" s="29"/>
      <c r="P69" s="129" t="s">
        <v>187</v>
      </c>
      <c r="Q69" s="131" t="s">
        <v>443</v>
      </c>
      <c r="R69" s="129" t="s">
        <v>191</v>
      </c>
    </row>
    <row r="70" spans="1:20" ht="15.75" thickBot="1">
      <c r="A70" s="12"/>
      <c r="B70" s="147"/>
      <c r="C70" s="29"/>
      <c r="D70" s="148"/>
      <c r="E70" s="149"/>
      <c r="F70" s="72"/>
      <c r="G70" s="29"/>
      <c r="H70" s="148"/>
      <c r="I70" s="149"/>
      <c r="J70" s="148"/>
      <c r="K70" s="29"/>
      <c r="L70" s="148"/>
      <c r="M70" s="149"/>
      <c r="N70" s="72"/>
      <c r="O70" s="29"/>
      <c r="P70" s="148"/>
      <c r="Q70" s="149"/>
      <c r="R70" s="148"/>
    </row>
    <row r="71" spans="1:20" ht="15.75" thickTop="1">
      <c r="A71" s="12" t="s">
        <v>691</v>
      </c>
      <c r="B71" s="26"/>
      <c r="C71" s="26"/>
      <c r="D71" s="26"/>
      <c r="E71" s="26"/>
      <c r="F71" s="26"/>
      <c r="G71" s="26"/>
      <c r="H71" s="26"/>
      <c r="I71" s="26"/>
      <c r="J71" s="26"/>
      <c r="K71" s="26"/>
      <c r="L71" s="26"/>
      <c r="M71" s="26"/>
      <c r="N71" s="26"/>
      <c r="O71" s="26"/>
      <c r="P71" s="26"/>
      <c r="Q71" s="26"/>
      <c r="R71" s="26"/>
      <c r="S71" s="26"/>
      <c r="T71" s="26"/>
    </row>
    <row r="72" spans="1:20">
      <c r="A72" s="12"/>
      <c r="B72" s="15"/>
      <c r="C72" s="15"/>
      <c r="D72" s="15"/>
      <c r="E72" s="15"/>
      <c r="F72" s="15"/>
      <c r="G72" s="15"/>
      <c r="H72" s="15"/>
      <c r="I72" s="15"/>
      <c r="J72" s="15"/>
      <c r="K72" s="15"/>
      <c r="L72" s="15"/>
      <c r="M72" s="15"/>
      <c r="N72" s="15"/>
      <c r="O72" s="15"/>
      <c r="P72" s="15"/>
      <c r="Q72" s="15"/>
      <c r="R72" s="15"/>
      <c r="S72" s="15"/>
      <c r="T72" s="15"/>
    </row>
    <row r="73" spans="1:20" ht="24" thickBot="1">
      <c r="A73" s="12"/>
      <c r="B73" s="16"/>
      <c r="C73" s="17"/>
      <c r="D73" s="27" t="s">
        <v>444</v>
      </c>
      <c r="E73" s="27"/>
      <c r="F73" s="27"/>
      <c r="G73" s="27"/>
      <c r="H73" s="27"/>
      <c r="I73" s="27"/>
      <c r="J73" s="27"/>
      <c r="K73" s="27"/>
      <c r="L73" s="27"/>
      <c r="M73" s="27"/>
      <c r="N73" s="27"/>
      <c r="O73" s="27"/>
      <c r="P73" s="27"/>
      <c r="Q73" s="27"/>
      <c r="R73" s="27"/>
      <c r="S73" s="17"/>
      <c r="T73" s="18" t="s">
        <v>445</v>
      </c>
    </row>
    <row r="74" spans="1:20" ht="15.75" thickBot="1">
      <c r="A74" s="12"/>
      <c r="B74" s="16"/>
      <c r="C74" s="17"/>
      <c r="D74" s="144" t="s">
        <v>174</v>
      </c>
      <c r="E74" s="144"/>
      <c r="F74" s="144"/>
      <c r="G74" s="144"/>
      <c r="H74" s="144"/>
      <c r="I74" s="144"/>
      <c r="J74" s="144"/>
      <c r="K74" s="17"/>
      <c r="L74" s="144" t="s">
        <v>175</v>
      </c>
      <c r="M74" s="144"/>
      <c r="N74" s="144"/>
      <c r="O74" s="144"/>
      <c r="P74" s="144"/>
      <c r="Q74" s="144"/>
      <c r="R74" s="144"/>
      <c r="S74" s="17"/>
      <c r="T74" s="18" t="s">
        <v>446</v>
      </c>
    </row>
    <row r="75" spans="1:20">
      <c r="A75" s="12"/>
      <c r="B75" s="145" t="s">
        <v>427</v>
      </c>
      <c r="C75" s="29"/>
      <c r="D75" s="31" t="s">
        <v>176</v>
      </c>
      <c r="E75" s="31"/>
      <c r="F75" s="31"/>
      <c r="G75" s="32"/>
      <c r="H75" s="31" t="s">
        <v>177</v>
      </c>
      <c r="I75" s="31"/>
      <c r="J75" s="31"/>
      <c r="K75" s="29"/>
      <c r="L75" s="31" t="s">
        <v>176</v>
      </c>
      <c r="M75" s="31"/>
      <c r="N75" s="31"/>
      <c r="O75" s="32"/>
      <c r="P75" s="31" t="s">
        <v>177</v>
      </c>
      <c r="Q75" s="31"/>
      <c r="R75" s="31"/>
      <c r="S75" s="29"/>
      <c r="T75" s="3"/>
    </row>
    <row r="76" spans="1:20" ht="15.75" thickBot="1">
      <c r="A76" s="12"/>
      <c r="B76" s="145"/>
      <c r="C76" s="29"/>
      <c r="D76" s="27">
        <v>2014</v>
      </c>
      <c r="E76" s="27"/>
      <c r="F76" s="27"/>
      <c r="G76" s="29"/>
      <c r="H76" s="27">
        <v>2013</v>
      </c>
      <c r="I76" s="27"/>
      <c r="J76" s="27"/>
      <c r="K76" s="29"/>
      <c r="L76" s="27">
        <v>2014</v>
      </c>
      <c r="M76" s="27"/>
      <c r="N76" s="27"/>
      <c r="O76" s="29"/>
      <c r="P76" s="27">
        <v>2013</v>
      </c>
      <c r="Q76" s="27"/>
      <c r="R76" s="27"/>
      <c r="S76" s="29"/>
      <c r="T76" s="110"/>
    </row>
    <row r="77" spans="1:20">
      <c r="A77" s="12"/>
      <c r="B77" s="16"/>
      <c r="C77" s="17"/>
      <c r="D77" s="129"/>
      <c r="E77" s="129"/>
      <c r="F77" s="129"/>
      <c r="G77" s="17"/>
      <c r="H77" s="146" t="s">
        <v>178</v>
      </c>
      <c r="I77" s="146"/>
      <c r="J77" s="146"/>
      <c r="K77" s="146"/>
      <c r="L77" s="146"/>
      <c r="M77" s="146"/>
      <c r="N77" s="146"/>
      <c r="O77" s="17"/>
      <c r="P77" s="129"/>
      <c r="Q77" s="129"/>
      <c r="R77" s="129"/>
      <c r="S77" s="17"/>
      <c r="T77" s="16"/>
    </row>
    <row r="78" spans="1:20">
      <c r="A78" s="12"/>
      <c r="B78" s="111" t="s">
        <v>440</v>
      </c>
      <c r="C78" s="20"/>
      <c r="D78" s="34"/>
      <c r="E78" s="34"/>
      <c r="F78" s="34"/>
      <c r="G78" s="20"/>
      <c r="H78" s="34"/>
      <c r="I78" s="34"/>
      <c r="J78" s="34"/>
      <c r="K78" s="20"/>
      <c r="L78" s="34"/>
      <c r="M78" s="34"/>
      <c r="N78" s="34"/>
      <c r="O78" s="20"/>
      <c r="P78" s="34"/>
      <c r="Q78" s="34"/>
      <c r="R78" s="34"/>
      <c r="S78" s="20"/>
      <c r="T78" s="20"/>
    </row>
    <row r="79" spans="1:20">
      <c r="A79" s="12"/>
      <c r="B79" s="119" t="s">
        <v>398</v>
      </c>
      <c r="C79" s="29"/>
      <c r="D79" s="28" t="s">
        <v>187</v>
      </c>
      <c r="E79" s="120" t="s">
        <v>197</v>
      </c>
      <c r="F79" s="29"/>
      <c r="G79" s="29"/>
      <c r="H79" s="28" t="s">
        <v>187</v>
      </c>
      <c r="I79" s="120">
        <v>3</v>
      </c>
      <c r="J79" s="29"/>
      <c r="K79" s="29"/>
      <c r="L79" s="28" t="s">
        <v>187</v>
      </c>
      <c r="M79" s="120" t="s">
        <v>244</v>
      </c>
      <c r="N79" s="28" t="s">
        <v>191</v>
      </c>
      <c r="O79" s="29"/>
      <c r="P79" s="28" t="s">
        <v>187</v>
      </c>
      <c r="Q79" s="120">
        <v>9</v>
      </c>
      <c r="R79" s="29"/>
      <c r="S79" s="29"/>
      <c r="T79" s="28" t="s">
        <v>447</v>
      </c>
    </row>
    <row r="80" spans="1:20">
      <c r="A80" s="12"/>
      <c r="B80" s="119"/>
      <c r="C80" s="29"/>
      <c r="D80" s="28"/>
      <c r="E80" s="120"/>
      <c r="F80" s="29"/>
      <c r="G80" s="29"/>
      <c r="H80" s="28"/>
      <c r="I80" s="120"/>
      <c r="J80" s="29"/>
      <c r="K80" s="29"/>
      <c r="L80" s="28"/>
      <c r="M80" s="120"/>
      <c r="N80" s="28"/>
      <c r="O80" s="29"/>
      <c r="P80" s="28"/>
      <c r="Q80" s="120"/>
      <c r="R80" s="29"/>
      <c r="S80" s="29"/>
      <c r="T80" s="28"/>
    </row>
    <row r="81" spans="1:34">
      <c r="A81" s="12"/>
      <c r="B81" s="123" t="s">
        <v>442</v>
      </c>
      <c r="C81" s="34"/>
      <c r="D81" s="124">
        <v>11</v>
      </c>
      <c r="E81" s="124"/>
      <c r="F81" s="34"/>
      <c r="G81" s="34"/>
      <c r="H81" s="124">
        <v>1</v>
      </c>
      <c r="I81" s="124"/>
      <c r="J81" s="34"/>
      <c r="K81" s="34"/>
      <c r="L81" s="124">
        <v>16</v>
      </c>
      <c r="M81" s="124"/>
      <c r="N81" s="34"/>
      <c r="O81" s="34"/>
      <c r="P81" s="124" t="s">
        <v>197</v>
      </c>
      <c r="Q81" s="124"/>
      <c r="R81" s="34"/>
      <c r="S81" s="34"/>
      <c r="T81" s="142" t="s">
        <v>81</v>
      </c>
    </row>
    <row r="82" spans="1:34" ht="15.75" thickBot="1">
      <c r="A82" s="12"/>
      <c r="B82" s="123"/>
      <c r="C82" s="34"/>
      <c r="D82" s="125"/>
      <c r="E82" s="125"/>
      <c r="F82" s="63"/>
      <c r="G82" s="34"/>
      <c r="H82" s="125"/>
      <c r="I82" s="125"/>
      <c r="J82" s="63"/>
      <c r="K82" s="34"/>
      <c r="L82" s="125"/>
      <c r="M82" s="125"/>
      <c r="N82" s="63"/>
      <c r="O82" s="34"/>
      <c r="P82" s="125"/>
      <c r="Q82" s="125"/>
      <c r="R82" s="63"/>
      <c r="S82" s="34"/>
      <c r="T82" s="142"/>
    </row>
    <row r="83" spans="1:34">
      <c r="A83" s="12"/>
      <c r="B83" s="29"/>
      <c r="C83" s="29"/>
      <c r="D83" s="129" t="s">
        <v>187</v>
      </c>
      <c r="E83" s="131">
        <v>11</v>
      </c>
      <c r="F83" s="32"/>
      <c r="G83" s="29"/>
      <c r="H83" s="129" t="s">
        <v>187</v>
      </c>
      <c r="I83" s="131">
        <v>4</v>
      </c>
      <c r="J83" s="32"/>
      <c r="K83" s="29"/>
      <c r="L83" s="129" t="s">
        <v>187</v>
      </c>
      <c r="M83" s="131">
        <v>14</v>
      </c>
      <c r="N83" s="32"/>
      <c r="O83" s="29"/>
      <c r="P83" s="129" t="s">
        <v>187</v>
      </c>
      <c r="Q83" s="131">
        <v>9</v>
      </c>
      <c r="R83" s="32"/>
      <c r="S83" s="29"/>
      <c r="T83" s="29"/>
    </row>
    <row r="84" spans="1:34" ht="15.75" thickBot="1">
      <c r="A84" s="12"/>
      <c r="B84" s="29"/>
      <c r="C84" s="29"/>
      <c r="D84" s="148"/>
      <c r="E84" s="149"/>
      <c r="F84" s="72"/>
      <c r="G84" s="29"/>
      <c r="H84" s="148"/>
      <c r="I84" s="149"/>
      <c r="J84" s="72"/>
      <c r="K84" s="29"/>
      <c r="L84" s="148"/>
      <c r="M84" s="149"/>
      <c r="N84" s="72"/>
      <c r="O84" s="29"/>
      <c r="P84" s="148"/>
      <c r="Q84" s="149"/>
      <c r="R84" s="72"/>
      <c r="S84" s="29"/>
      <c r="T84" s="29"/>
    </row>
    <row r="85" spans="1:34" ht="15.75" thickTop="1">
      <c r="A85" s="12"/>
      <c r="B85" s="56" t="s">
        <v>542</v>
      </c>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row>
    <row r="86" spans="1:34">
      <c r="A86" s="12"/>
      <c r="B86" s="26"/>
      <c r="C86" s="26"/>
      <c r="D86" s="26"/>
      <c r="E86" s="26"/>
      <c r="F86" s="26"/>
      <c r="G86" s="26"/>
      <c r="H86" s="26"/>
      <c r="I86" s="26"/>
      <c r="J86" s="26"/>
      <c r="K86" s="26"/>
      <c r="L86" s="26"/>
      <c r="M86" s="26"/>
      <c r="N86" s="26"/>
      <c r="O86" s="26"/>
      <c r="P86" s="26"/>
      <c r="Q86" s="26"/>
      <c r="R86" s="26"/>
      <c r="S86" s="26"/>
      <c r="T86" s="26"/>
    </row>
    <row r="87" spans="1:34">
      <c r="A87" s="12"/>
      <c r="B87" s="15"/>
      <c r="C87" s="15"/>
      <c r="D87" s="15"/>
      <c r="E87" s="15"/>
      <c r="F87" s="15"/>
      <c r="G87" s="15"/>
      <c r="H87" s="15"/>
      <c r="I87" s="15"/>
      <c r="J87" s="15"/>
      <c r="K87" s="15"/>
      <c r="L87" s="15"/>
      <c r="M87" s="15"/>
      <c r="N87" s="15"/>
      <c r="O87" s="15"/>
      <c r="P87" s="15"/>
      <c r="Q87" s="15"/>
      <c r="R87" s="15"/>
      <c r="S87" s="15"/>
      <c r="T87" s="15"/>
    </row>
    <row r="88" spans="1:34" ht="15.75" thickBot="1">
      <c r="A88" s="12"/>
      <c r="B88" s="17"/>
      <c r="C88" s="17"/>
      <c r="D88" s="27" t="s">
        <v>174</v>
      </c>
      <c r="E88" s="27"/>
      <c r="F88" s="27"/>
      <c r="G88" s="27"/>
      <c r="H88" s="27"/>
      <c r="I88" s="27"/>
      <c r="J88" s="27"/>
      <c r="K88" s="17"/>
      <c r="L88" s="27" t="s">
        <v>175</v>
      </c>
      <c r="M88" s="27"/>
      <c r="N88" s="27"/>
      <c r="O88" s="27"/>
      <c r="P88" s="27"/>
      <c r="Q88" s="27"/>
      <c r="R88" s="27"/>
      <c r="S88" s="17"/>
      <c r="T88" s="177" t="s">
        <v>452</v>
      </c>
    </row>
    <row r="89" spans="1:34">
      <c r="A89" s="12"/>
      <c r="B89" s="29"/>
      <c r="C89" s="29"/>
      <c r="D89" s="181" t="s">
        <v>176</v>
      </c>
      <c r="E89" s="181"/>
      <c r="F89" s="181"/>
      <c r="G89" s="32"/>
      <c r="H89" s="181" t="s">
        <v>177</v>
      </c>
      <c r="I89" s="181"/>
      <c r="J89" s="181"/>
      <c r="K89" s="29"/>
      <c r="L89" s="181" t="s">
        <v>176</v>
      </c>
      <c r="M89" s="181"/>
      <c r="N89" s="181"/>
      <c r="O89" s="32"/>
      <c r="P89" s="181" t="s">
        <v>177</v>
      </c>
      <c r="Q89" s="181"/>
      <c r="R89" s="181"/>
      <c r="S89" s="29"/>
      <c r="T89" s="177" t="s">
        <v>543</v>
      </c>
    </row>
    <row r="90" spans="1:34" ht="15.75" thickBot="1">
      <c r="A90" s="12"/>
      <c r="B90" s="29"/>
      <c r="C90" s="29"/>
      <c r="D90" s="182">
        <v>2014</v>
      </c>
      <c r="E90" s="182"/>
      <c r="F90" s="182"/>
      <c r="G90" s="29"/>
      <c r="H90" s="182">
        <v>2013</v>
      </c>
      <c r="I90" s="182"/>
      <c r="J90" s="182"/>
      <c r="K90" s="29"/>
      <c r="L90" s="182">
        <v>2014</v>
      </c>
      <c r="M90" s="182"/>
      <c r="N90" s="182"/>
      <c r="O90" s="29"/>
      <c r="P90" s="182">
        <v>2013</v>
      </c>
      <c r="Q90" s="182"/>
      <c r="R90" s="182"/>
      <c r="S90" s="29"/>
      <c r="T90" s="178"/>
    </row>
    <row r="91" spans="1:34">
      <c r="A91" s="12"/>
      <c r="B91" s="17"/>
      <c r="C91" s="17"/>
      <c r="D91" s="30" t="s">
        <v>178</v>
      </c>
      <c r="E91" s="30"/>
      <c r="F91" s="30"/>
      <c r="G91" s="30"/>
      <c r="H91" s="30"/>
      <c r="I91" s="30"/>
      <c r="J91" s="30"/>
      <c r="K91" s="30"/>
      <c r="L91" s="30"/>
      <c r="M91" s="30"/>
      <c r="N91" s="30"/>
      <c r="O91" s="30"/>
      <c r="P91" s="30"/>
      <c r="Q91" s="30"/>
      <c r="R91" s="30"/>
      <c r="S91" s="17"/>
      <c r="T91" s="17"/>
    </row>
    <row r="92" spans="1:34" ht="26.25">
      <c r="A92" s="12"/>
      <c r="B92" s="179" t="s">
        <v>544</v>
      </c>
      <c r="C92" s="20"/>
      <c r="D92" s="34"/>
      <c r="E92" s="34"/>
      <c r="F92" s="34"/>
      <c r="G92" s="20"/>
      <c r="H92" s="34"/>
      <c r="I92" s="34"/>
      <c r="J92" s="34"/>
      <c r="K92" s="20"/>
      <c r="L92" s="34"/>
      <c r="M92" s="34"/>
      <c r="N92" s="34"/>
      <c r="O92" s="20"/>
      <c r="P92" s="34"/>
      <c r="Q92" s="34"/>
      <c r="R92" s="34"/>
      <c r="S92" s="20"/>
      <c r="T92" s="20"/>
    </row>
    <row r="93" spans="1:34">
      <c r="A93" s="12"/>
      <c r="B93" s="183" t="s">
        <v>545</v>
      </c>
      <c r="C93" s="29"/>
      <c r="D93" s="47" t="s">
        <v>187</v>
      </c>
      <c r="E93" s="37" t="s">
        <v>197</v>
      </c>
      <c r="F93" s="29"/>
      <c r="G93" s="29"/>
      <c r="H93" s="47" t="s">
        <v>187</v>
      </c>
      <c r="I93" s="37">
        <v>3</v>
      </c>
      <c r="J93" s="29"/>
      <c r="K93" s="29"/>
      <c r="L93" s="47" t="s">
        <v>187</v>
      </c>
      <c r="M93" s="37" t="s">
        <v>244</v>
      </c>
      <c r="N93" s="47" t="s">
        <v>191</v>
      </c>
      <c r="O93" s="29"/>
      <c r="P93" s="47" t="s">
        <v>187</v>
      </c>
      <c r="Q93" s="37">
        <v>9</v>
      </c>
      <c r="R93" s="29"/>
      <c r="S93" s="29"/>
      <c r="T93" s="154" t="s">
        <v>447</v>
      </c>
    </row>
    <row r="94" spans="1:34">
      <c r="A94" s="12"/>
      <c r="B94" s="183"/>
      <c r="C94" s="29"/>
      <c r="D94" s="47"/>
      <c r="E94" s="37"/>
      <c r="F94" s="29"/>
      <c r="G94" s="29"/>
      <c r="H94" s="47"/>
      <c r="I94" s="37"/>
      <c r="J94" s="29"/>
      <c r="K94" s="29"/>
      <c r="L94" s="47"/>
      <c r="M94" s="37"/>
      <c r="N94" s="47"/>
      <c r="O94" s="29"/>
      <c r="P94" s="47"/>
      <c r="Q94" s="37"/>
      <c r="R94" s="29"/>
      <c r="S94" s="29"/>
      <c r="T94" s="154"/>
    </row>
    <row r="95" spans="1:34">
      <c r="A95" s="12"/>
      <c r="B95" s="184" t="s">
        <v>546</v>
      </c>
      <c r="C95" s="34"/>
      <c r="D95" s="35">
        <v>11</v>
      </c>
      <c r="E95" s="35"/>
      <c r="F95" s="34"/>
      <c r="G95" s="34"/>
      <c r="H95" s="35">
        <v>1</v>
      </c>
      <c r="I95" s="35"/>
      <c r="J95" s="34"/>
      <c r="K95" s="34"/>
      <c r="L95" s="35">
        <v>16</v>
      </c>
      <c r="M95" s="35"/>
      <c r="N95" s="34"/>
      <c r="O95" s="34"/>
      <c r="P95" s="35" t="s">
        <v>197</v>
      </c>
      <c r="Q95" s="35"/>
      <c r="R95" s="34"/>
      <c r="S95" s="34"/>
      <c r="T95" s="185" t="s">
        <v>81</v>
      </c>
    </row>
    <row r="96" spans="1:34">
      <c r="A96" s="12"/>
      <c r="B96" s="184"/>
      <c r="C96" s="34"/>
      <c r="D96" s="35"/>
      <c r="E96" s="35"/>
      <c r="F96" s="34"/>
      <c r="G96" s="34"/>
      <c r="H96" s="35"/>
      <c r="I96" s="35"/>
      <c r="J96" s="34"/>
      <c r="K96" s="34"/>
      <c r="L96" s="35"/>
      <c r="M96" s="35"/>
      <c r="N96" s="34"/>
      <c r="O96" s="34"/>
      <c r="P96" s="35"/>
      <c r="Q96" s="35"/>
      <c r="R96" s="34"/>
      <c r="S96" s="34"/>
      <c r="T96" s="185"/>
    </row>
    <row r="97" spans="1:34" ht="15.75" thickBot="1">
      <c r="A97" s="12"/>
      <c r="B97" s="180" t="s">
        <v>547</v>
      </c>
      <c r="C97" s="17"/>
      <c r="D97" s="38" t="s">
        <v>548</v>
      </c>
      <c r="E97" s="38"/>
      <c r="F97" s="60" t="s">
        <v>191</v>
      </c>
      <c r="G97" s="17"/>
      <c r="H97" s="38" t="s">
        <v>435</v>
      </c>
      <c r="I97" s="38"/>
      <c r="J97" s="60" t="s">
        <v>191</v>
      </c>
      <c r="K97" s="17"/>
      <c r="L97" s="38" t="s">
        <v>548</v>
      </c>
      <c r="M97" s="38"/>
      <c r="N97" s="60" t="s">
        <v>191</v>
      </c>
      <c r="O97" s="17"/>
      <c r="P97" s="38" t="s">
        <v>244</v>
      </c>
      <c r="Q97" s="38"/>
      <c r="R97" s="60" t="s">
        <v>191</v>
      </c>
      <c r="S97" s="17"/>
      <c r="T97" s="152" t="s">
        <v>86</v>
      </c>
    </row>
    <row r="98" spans="1:34">
      <c r="A98" s="12"/>
      <c r="B98" s="186" t="s">
        <v>549</v>
      </c>
      <c r="C98" s="34"/>
      <c r="D98" s="49" t="s">
        <v>187</v>
      </c>
      <c r="E98" s="41">
        <v>8</v>
      </c>
      <c r="F98" s="43"/>
      <c r="G98" s="34"/>
      <c r="H98" s="49" t="s">
        <v>187</v>
      </c>
      <c r="I98" s="41">
        <v>3</v>
      </c>
      <c r="J98" s="43"/>
      <c r="K98" s="34"/>
      <c r="L98" s="49" t="s">
        <v>187</v>
      </c>
      <c r="M98" s="41">
        <v>11</v>
      </c>
      <c r="N98" s="43"/>
      <c r="O98" s="34"/>
      <c r="P98" s="49" t="s">
        <v>187</v>
      </c>
      <c r="Q98" s="41">
        <v>7</v>
      </c>
      <c r="R98" s="43"/>
      <c r="S98" s="34"/>
      <c r="T98" s="34"/>
    </row>
    <row r="99" spans="1:34" ht="15.75" thickBot="1">
      <c r="A99" s="12"/>
      <c r="B99" s="186"/>
      <c r="C99" s="34"/>
      <c r="D99" s="50"/>
      <c r="E99" s="42"/>
      <c r="F99" s="44"/>
      <c r="G99" s="34"/>
      <c r="H99" s="50"/>
      <c r="I99" s="42"/>
      <c r="J99" s="44"/>
      <c r="K99" s="34"/>
      <c r="L99" s="50"/>
      <c r="M99" s="42"/>
      <c r="N99" s="44"/>
      <c r="O99" s="34"/>
      <c r="P99" s="50"/>
      <c r="Q99" s="42"/>
      <c r="R99" s="44"/>
      <c r="S99" s="34"/>
      <c r="T99" s="34"/>
    </row>
    <row r="100" spans="1:34" ht="15.75" thickTop="1">
      <c r="A100" s="12"/>
      <c r="B100" s="15"/>
    </row>
    <row r="101" spans="1:34">
      <c r="A101" s="12"/>
      <c r="B101" s="15"/>
    </row>
    <row r="102" spans="1:34" ht="15.75" thickBot="1">
      <c r="A102" s="12"/>
      <c r="B102" s="24"/>
    </row>
    <row r="103" spans="1:34">
      <c r="A103" s="12"/>
      <c r="B103" s="15"/>
      <c r="C103" s="15"/>
    </row>
    <row r="104" spans="1:34" ht="25.5">
      <c r="A104" s="12"/>
      <c r="B104" s="187" t="s">
        <v>410</v>
      </c>
      <c r="C104" s="74" t="s">
        <v>411</v>
      </c>
    </row>
    <row r="105" spans="1:34">
      <c r="A105" s="12" t="s">
        <v>692</v>
      </c>
      <c r="B105" s="56" t="s">
        <v>450</v>
      </c>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row>
    <row r="106" spans="1:34">
      <c r="A106" s="12"/>
      <c r="B106" s="26"/>
      <c r="C106" s="26"/>
      <c r="D106" s="26"/>
      <c r="E106" s="26"/>
      <c r="F106" s="26"/>
      <c r="G106" s="26"/>
      <c r="H106" s="26"/>
      <c r="I106" s="26"/>
      <c r="J106" s="26"/>
      <c r="K106" s="26"/>
      <c r="L106" s="26"/>
      <c r="M106" s="26"/>
      <c r="N106" s="26"/>
      <c r="O106" s="26"/>
      <c r="P106" s="26"/>
      <c r="Q106" s="26"/>
      <c r="R106" s="26"/>
      <c r="S106" s="26"/>
      <c r="T106" s="26"/>
    </row>
    <row r="107" spans="1:34">
      <c r="A107" s="12"/>
      <c r="B107" s="15"/>
      <c r="C107" s="15"/>
      <c r="D107" s="15"/>
      <c r="E107" s="15"/>
      <c r="F107" s="15"/>
      <c r="G107" s="15"/>
      <c r="H107" s="15"/>
      <c r="I107" s="15"/>
      <c r="J107" s="15"/>
      <c r="K107" s="15"/>
      <c r="L107" s="15"/>
      <c r="M107" s="15"/>
      <c r="N107" s="15"/>
      <c r="O107" s="15"/>
      <c r="P107" s="15"/>
      <c r="Q107" s="15"/>
      <c r="R107" s="15"/>
      <c r="S107" s="15"/>
      <c r="T107" s="15"/>
    </row>
    <row r="108" spans="1:34" ht="15.75" thickBot="1">
      <c r="A108" s="12"/>
      <c r="B108" s="16"/>
      <c r="C108" s="17"/>
      <c r="D108" s="27" t="s">
        <v>451</v>
      </c>
      <c r="E108" s="27"/>
      <c r="F108" s="27"/>
      <c r="G108" s="27"/>
      <c r="H108" s="27"/>
      <c r="I108" s="27"/>
      <c r="J108" s="27"/>
      <c r="K108" s="27"/>
      <c r="L108" s="27"/>
      <c r="M108" s="27"/>
      <c r="N108" s="27"/>
      <c r="O108" s="27"/>
      <c r="P108" s="27"/>
      <c r="Q108" s="27"/>
      <c r="R108" s="27"/>
      <c r="S108" s="17"/>
      <c r="T108" s="18" t="s">
        <v>452</v>
      </c>
    </row>
    <row r="109" spans="1:34" ht="15.75" thickBot="1">
      <c r="A109" s="12"/>
      <c r="B109" s="16"/>
      <c r="C109" s="17"/>
      <c r="D109" s="144" t="s">
        <v>174</v>
      </c>
      <c r="E109" s="144"/>
      <c r="F109" s="144"/>
      <c r="G109" s="144"/>
      <c r="H109" s="144"/>
      <c r="I109" s="144"/>
      <c r="J109" s="144"/>
      <c r="K109" s="17"/>
      <c r="L109" s="144" t="s">
        <v>175</v>
      </c>
      <c r="M109" s="144"/>
      <c r="N109" s="144"/>
      <c r="O109" s="144"/>
      <c r="P109" s="144"/>
      <c r="Q109" s="144"/>
      <c r="R109" s="144"/>
      <c r="S109" s="17"/>
      <c r="T109" s="18" t="s">
        <v>453</v>
      </c>
    </row>
    <row r="110" spans="1:34">
      <c r="A110" s="12"/>
      <c r="B110" s="145" t="s">
        <v>427</v>
      </c>
      <c r="C110" s="29"/>
      <c r="D110" s="31" t="s">
        <v>176</v>
      </c>
      <c r="E110" s="31"/>
      <c r="F110" s="31"/>
      <c r="G110" s="32"/>
      <c r="H110" s="31" t="s">
        <v>177</v>
      </c>
      <c r="I110" s="31"/>
      <c r="J110" s="31"/>
      <c r="K110" s="29"/>
      <c r="L110" s="31" t="s">
        <v>176</v>
      </c>
      <c r="M110" s="31"/>
      <c r="N110" s="31"/>
      <c r="O110" s="32"/>
      <c r="P110" s="31" t="s">
        <v>177</v>
      </c>
      <c r="Q110" s="31"/>
      <c r="R110" s="31"/>
      <c r="S110" s="29"/>
      <c r="T110" s="3"/>
    </row>
    <row r="111" spans="1:34" ht="15.75" thickBot="1">
      <c r="A111" s="12"/>
      <c r="B111" s="145"/>
      <c r="C111" s="29"/>
      <c r="D111" s="27">
        <v>2014</v>
      </c>
      <c r="E111" s="27"/>
      <c r="F111" s="27"/>
      <c r="G111" s="29"/>
      <c r="H111" s="27">
        <v>2013</v>
      </c>
      <c r="I111" s="27"/>
      <c r="J111" s="27"/>
      <c r="K111" s="29"/>
      <c r="L111" s="27">
        <v>2014</v>
      </c>
      <c r="M111" s="27"/>
      <c r="N111" s="27"/>
      <c r="O111" s="29"/>
      <c r="P111" s="27">
        <v>2013</v>
      </c>
      <c r="Q111" s="27"/>
      <c r="R111" s="27"/>
      <c r="S111" s="29"/>
      <c r="T111" s="110"/>
    </row>
    <row r="112" spans="1:34">
      <c r="A112" s="12"/>
      <c r="B112" s="16"/>
      <c r="C112" s="17"/>
      <c r="D112" s="146" t="s">
        <v>178</v>
      </c>
      <c r="E112" s="146"/>
      <c r="F112" s="146"/>
      <c r="G112" s="146"/>
      <c r="H112" s="146"/>
      <c r="I112" s="146"/>
      <c r="J112" s="146"/>
      <c r="K112" s="146"/>
      <c r="L112" s="146"/>
      <c r="M112" s="146"/>
      <c r="N112" s="146"/>
      <c r="O112" s="146"/>
      <c r="P112" s="146"/>
      <c r="Q112" s="146"/>
      <c r="R112" s="146"/>
      <c r="S112" s="17"/>
      <c r="T112" s="16"/>
    </row>
    <row r="113" spans="1:34">
      <c r="A113" s="12"/>
      <c r="B113" s="111" t="s">
        <v>405</v>
      </c>
      <c r="C113" s="20"/>
      <c r="D113" s="34"/>
      <c r="E113" s="34"/>
      <c r="F113" s="34"/>
      <c r="G113" s="20"/>
      <c r="H113" s="34"/>
      <c r="I113" s="34"/>
      <c r="J113" s="34"/>
      <c r="K113" s="20"/>
      <c r="L113" s="34"/>
      <c r="M113" s="34"/>
      <c r="N113" s="34"/>
      <c r="O113" s="20"/>
      <c r="P113" s="34"/>
      <c r="Q113" s="34"/>
      <c r="R113" s="34"/>
      <c r="S113" s="20"/>
      <c r="T113" s="20"/>
    </row>
    <row r="114" spans="1:34">
      <c r="A114" s="12"/>
      <c r="B114" s="119" t="s">
        <v>442</v>
      </c>
      <c r="C114" s="29"/>
      <c r="D114" s="28" t="s">
        <v>187</v>
      </c>
      <c r="E114" s="120">
        <v>18</v>
      </c>
      <c r="F114" s="29"/>
      <c r="G114" s="29"/>
      <c r="H114" s="28" t="s">
        <v>187</v>
      </c>
      <c r="I114" s="120">
        <v>3</v>
      </c>
      <c r="J114" s="29"/>
      <c r="K114" s="29"/>
      <c r="L114" s="28" t="s">
        <v>187</v>
      </c>
      <c r="M114" s="120">
        <v>24</v>
      </c>
      <c r="N114" s="29"/>
      <c r="O114" s="29"/>
      <c r="P114" s="28" t="s">
        <v>187</v>
      </c>
      <c r="Q114" s="120">
        <v>21</v>
      </c>
      <c r="R114" s="29"/>
      <c r="S114" s="29"/>
      <c r="T114" s="28" t="s">
        <v>81</v>
      </c>
    </row>
    <row r="115" spans="1:34" ht="15.75" thickBot="1">
      <c r="A115" s="12"/>
      <c r="B115" s="119"/>
      <c r="C115" s="29"/>
      <c r="D115" s="130"/>
      <c r="E115" s="132"/>
      <c r="F115" s="39"/>
      <c r="G115" s="29"/>
      <c r="H115" s="130"/>
      <c r="I115" s="132"/>
      <c r="J115" s="39"/>
      <c r="K115" s="29"/>
      <c r="L115" s="130"/>
      <c r="M115" s="132"/>
      <c r="N115" s="39"/>
      <c r="O115" s="29"/>
      <c r="P115" s="130"/>
      <c r="Q115" s="132"/>
      <c r="R115" s="39"/>
      <c r="S115" s="29"/>
      <c r="T115" s="28"/>
    </row>
    <row r="116" spans="1:34">
      <c r="A116" s="12"/>
      <c r="B116" s="150" t="s">
        <v>454</v>
      </c>
      <c r="C116" s="34"/>
      <c r="D116" s="134" t="s">
        <v>187</v>
      </c>
      <c r="E116" s="136">
        <v>18</v>
      </c>
      <c r="F116" s="43"/>
      <c r="G116" s="34"/>
      <c r="H116" s="134" t="s">
        <v>187</v>
      </c>
      <c r="I116" s="136">
        <v>3</v>
      </c>
      <c r="J116" s="43"/>
      <c r="K116" s="34"/>
      <c r="L116" s="134" t="s">
        <v>187</v>
      </c>
      <c r="M116" s="136">
        <v>24</v>
      </c>
      <c r="N116" s="43"/>
      <c r="O116" s="34"/>
      <c r="P116" s="134" t="s">
        <v>187</v>
      </c>
      <c r="Q116" s="136">
        <v>21</v>
      </c>
      <c r="R116" s="43"/>
      <c r="S116" s="34"/>
      <c r="T116" s="34"/>
    </row>
    <row r="117" spans="1:34" ht="15.75" thickBot="1">
      <c r="A117" s="12"/>
      <c r="B117" s="150"/>
      <c r="C117" s="34"/>
      <c r="D117" s="135"/>
      <c r="E117" s="137"/>
      <c r="F117" s="44"/>
      <c r="G117" s="34"/>
      <c r="H117" s="135"/>
      <c r="I117" s="137"/>
      <c r="J117" s="44"/>
      <c r="K117" s="34"/>
      <c r="L117" s="135"/>
      <c r="M117" s="137"/>
      <c r="N117" s="44"/>
      <c r="O117" s="34"/>
      <c r="P117" s="135"/>
      <c r="Q117" s="137"/>
      <c r="R117" s="44"/>
      <c r="S117" s="34"/>
      <c r="T117" s="34"/>
    </row>
    <row r="118" spans="1:34" ht="15.75" thickTop="1">
      <c r="A118" s="12" t="s">
        <v>693</v>
      </c>
      <c r="B118" s="56" t="s">
        <v>459</v>
      </c>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row>
    <row r="119" spans="1:34">
      <c r="A119" s="12"/>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34">
      <c r="A120" s="12"/>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34" ht="15.75" thickBot="1">
      <c r="A121" s="12"/>
      <c r="B121" s="16"/>
      <c r="C121" s="17"/>
      <c r="D121" s="105">
        <v>42000</v>
      </c>
      <c r="E121" s="105"/>
      <c r="F121" s="105"/>
      <c r="G121" s="105"/>
      <c r="H121" s="105"/>
      <c r="I121" s="105"/>
      <c r="J121" s="105"/>
      <c r="K121" s="105"/>
      <c r="L121" s="105"/>
      <c r="M121" s="105"/>
      <c r="N121" s="105"/>
      <c r="O121" s="17"/>
      <c r="P121" s="105">
        <v>41727</v>
      </c>
      <c r="Q121" s="105"/>
      <c r="R121" s="105"/>
      <c r="S121" s="105"/>
      <c r="T121" s="105"/>
      <c r="U121" s="105"/>
      <c r="V121" s="105"/>
      <c r="W121" s="105"/>
      <c r="X121" s="105"/>
      <c r="Y121" s="105"/>
      <c r="Z121" s="105"/>
    </row>
    <row r="122" spans="1:34" ht="15.75" thickBot="1">
      <c r="A122" s="12"/>
      <c r="B122" s="143" t="s">
        <v>460</v>
      </c>
      <c r="C122" s="17"/>
      <c r="D122" s="144" t="s">
        <v>461</v>
      </c>
      <c r="E122" s="144"/>
      <c r="F122" s="144"/>
      <c r="G122" s="17"/>
      <c r="H122" s="144" t="s">
        <v>462</v>
      </c>
      <c r="I122" s="144"/>
      <c r="J122" s="144"/>
      <c r="K122" s="17"/>
      <c r="L122" s="144" t="s">
        <v>366</v>
      </c>
      <c r="M122" s="144"/>
      <c r="N122" s="144"/>
      <c r="O122" s="17"/>
      <c r="P122" s="144" t="s">
        <v>461</v>
      </c>
      <c r="Q122" s="144"/>
      <c r="R122" s="144"/>
      <c r="S122" s="61"/>
      <c r="T122" s="144" t="s">
        <v>462</v>
      </c>
      <c r="U122" s="144"/>
      <c r="V122" s="144"/>
      <c r="W122" s="61"/>
      <c r="X122" s="144" t="s">
        <v>366</v>
      </c>
      <c r="Y122" s="144"/>
      <c r="Z122" s="144"/>
    </row>
    <row r="123" spans="1:34">
      <c r="A123" s="12"/>
      <c r="B123" s="16"/>
      <c r="C123" s="17"/>
      <c r="D123" s="129"/>
      <c r="E123" s="129"/>
      <c r="F123" s="129"/>
      <c r="G123" s="17"/>
      <c r="H123" s="129"/>
      <c r="I123" s="129"/>
      <c r="J123" s="129"/>
      <c r="K123" s="17"/>
      <c r="L123" s="30" t="s">
        <v>178</v>
      </c>
      <c r="M123" s="30"/>
      <c r="N123" s="30"/>
      <c r="O123" s="30"/>
      <c r="P123" s="30"/>
      <c r="Q123" s="30"/>
      <c r="R123" s="30"/>
      <c r="S123" s="17"/>
      <c r="T123" s="129"/>
      <c r="U123" s="129"/>
      <c r="V123" s="129"/>
      <c r="W123" s="17"/>
      <c r="X123" s="129"/>
      <c r="Y123" s="129"/>
      <c r="Z123" s="129"/>
    </row>
    <row r="124" spans="1:34">
      <c r="A124" s="12"/>
      <c r="B124" s="151" t="s">
        <v>463</v>
      </c>
      <c r="C124" s="20"/>
      <c r="D124" s="34"/>
      <c r="E124" s="34"/>
      <c r="F124" s="34"/>
      <c r="G124" s="20"/>
      <c r="H124" s="34"/>
      <c r="I124" s="34"/>
      <c r="J124" s="34"/>
      <c r="K124" s="20"/>
      <c r="L124" s="34"/>
      <c r="M124" s="34"/>
      <c r="N124" s="34"/>
      <c r="O124" s="20"/>
      <c r="P124" s="34"/>
      <c r="Q124" s="34"/>
      <c r="R124" s="34"/>
      <c r="S124" s="20"/>
      <c r="T124" s="34"/>
      <c r="U124" s="34"/>
      <c r="V124" s="34"/>
      <c r="W124" s="20"/>
      <c r="X124" s="34"/>
      <c r="Y124" s="34"/>
      <c r="Z124" s="34"/>
    </row>
    <row r="125" spans="1:34">
      <c r="A125" s="12"/>
      <c r="B125" s="153" t="s">
        <v>464</v>
      </c>
      <c r="C125" s="29"/>
      <c r="D125" s="154" t="s">
        <v>187</v>
      </c>
      <c r="E125" s="155" t="s">
        <v>197</v>
      </c>
      <c r="F125" s="29"/>
      <c r="G125" s="29"/>
      <c r="H125" s="154" t="s">
        <v>187</v>
      </c>
      <c r="I125" s="155" t="s">
        <v>197</v>
      </c>
      <c r="J125" s="29"/>
      <c r="K125" s="29"/>
      <c r="L125" s="154" t="s">
        <v>187</v>
      </c>
      <c r="M125" s="155" t="s">
        <v>197</v>
      </c>
      <c r="N125" s="29"/>
      <c r="O125" s="29"/>
      <c r="P125" s="154" t="s">
        <v>187</v>
      </c>
      <c r="Q125" s="155">
        <v>1</v>
      </c>
      <c r="R125" s="29"/>
      <c r="S125" s="29"/>
      <c r="T125" s="154" t="s">
        <v>187</v>
      </c>
      <c r="U125" s="155" t="s">
        <v>197</v>
      </c>
      <c r="V125" s="29"/>
      <c r="W125" s="29"/>
      <c r="X125" s="154" t="s">
        <v>187</v>
      </c>
      <c r="Y125" s="155">
        <v>1</v>
      </c>
      <c r="Z125" s="29"/>
    </row>
    <row r="126" spans="1:34">
      <c r="A126" s="12"/>
      <c r="B126" s="153"/>
      <c r="C126" s="29"/>
      <c r="D126" s="154"/>
      <c r="E126" s="155"/>
      <c r="F126" s="29"/>
      <c r="G126" s="29"/>
      <c r="H126" s="154"/>
      <c r="I126" s="155"/>
      <c r="J126" s="29"/>
      <c r="K126" s="29"/>
      <c r="L126" s="154"/>
      <c r="M126" s="155"/>
      <c r="N126" s="29"/>
      <c r="O126" s="29"/>
      <c r="P126" s="154"/>
      <c r="Q126" s="155"/>
      <c r="R126" s="29"/>
      <c r="S126" s="29"/>
      <c r="T126" s="154"/>
      <c r="U126" s="155"/>
      <c r="V126" s="29"/>
      <c r="W126" s="29"/>
      <c r="X126" s="154"/>
      <c r="Y126" s="155"/>
      <c r="Z126" s="29"/>
    </row>
    <row r="127" spans="1:34">
      <c r="A127" s="12"/>
      <c r="B127" s="156" t="s">
        <v>465</v>
      </c>
      <c r="C127" s="34"/>
      <c r="D127" s="157" t="s">
        <v>197</v>
      </c>
      <c r="E127" s="157"/>
      <c r="F127" s="34"/>
      <c r="G127" s="34"/>
      <c r="H127" s="157" t="s">
        <v>197</v>
      </c>
      <c r="I127" s="157"/>
      <c r="J127" s="34"/>
      <c r="K127" s="34"/>
      <c r="L127" s="157" t="s">
        <v>197</v>
      </c>
      <c r="M127" s="157"/>
      <c r="N127" s="34"/>
      <c r="O127" s="34"/>
      <c r="P127" s="157" t="s">
        <v>197</v>
      </c>
      <c r="Q127" s="157"/>
      <c r="R127" s="34"/>
      <c r="S127" s="34"/>
      <c r="T127" s="157">
        <v>2</v>
      </c>
      <c r="U127" s="157"/>
      <c r="V127" s="34"/>
      <c r="W127" s="34"/>
      <c r="X127" s="157">
        <v>2</v>
      </c>
      <c r="Y127" s="157"/>
      <c r="Z127" s="34"/>
    </row>
    <row r="128" spans="1:34" ht="15.75" thickBot="1">
      <c r="A128" s="12"/>
      <c r="B128" s="156"/>
      <c r="C128" s="34"/>
      <c r="D128" s="158"/>
      <c r="E128" s="158"/>
      <c r="F128" s="63"/>
      <c r="G128" s="34"/>
      <c r="H128" s="158"/>
      <c r="I128" s="158"/>
      <c r="J128" s="63"/>
      <c r="K128" s="34"/>
      <c r="L128" s="158"/>
      <c r="M128" s="158"/>
      <c r="N128" s="63"/>
      <c r="O128" s="34"/>
      <c r="P128" s="158"/>
      <c r="Q128" s="158"/>
      <c r="R128" s="63"/>
      <c r="S128" s="34"/>
      <c r="T128" s="158"/>
      <c r="U128" s="158"/>
      <c r="V128" s="63"/>
      <c r="W128" s="34"/>
      <c r="X128" s="158"/>
      <c r="Y128" s="158"/>
      <c r="Z128" s="63"/>
    </row>
    <row r="129" spans="1:26">
      <c r="A129" s="12"/>
      <c r="B129" s="159" t="s">
        <v>466</v>
      </c>
      <c r="C129" s="29"/>
      <c r="D129" s="160" t="s">
        <v>187</v>
      </c>
      <c r="E129" s="162" t="s">
        <v>197</v>
      </c>
      <c r="F129" s="32"/>
      <c r="G129" s="29"/>
      <c r="H129" s="160" t="s">
        <v>187</v>
      </c>
      <c r="I129" s="162" t="s">
        <v>197</v>
      </c>
      <c r="J129" s="32"/>
      <c r="K129" s="29"/>
      <c r="L129" s="160" t="s">
        <v>187</v>
      </c>
      <c r="M129" s="162" t="s">
        <v>197</v>
      </c>
      <c r="N129" s="32"/>
      <c r="O129" s="29"/>
      <c r="P129" s="160" t="s">
        <v>187</v>
      </c>
      <c r="Q129" s="162">
        <v>1</v>
      </c>
      <c r="R129" s="32"/>
      <c r="S129" s="29"/>
      <c r="T129" s="160" t="s">
        <v>187</v>
      </c>
      <c r="U129" s="162">
        <v>2</v>
      </c>
      <c r="V129" s="32"/>
      <c r="W129" s="29"/>
      <c r="X129" s="160" t="s">
        <v>187</v>
      </c>
      <c r="Y129" s="162">
        <v>3</v>
      </c>
      <c r="Z129" s="32"/>
    </row>
    <row r="130" spans="1:26" ht="15.75" thickBot="1">
      <c r="A130" s="12"/>
      <c r="B130" s="159"/>
      <c r="C130" s="29"/>
      <c r="D130" s="161"/>
      <c r="E130" s="163"/>
      <c r="F130" s="39"/>
      <c r="G130" s="29"/>
      <c r="H130" s="161"/>
      <c r="I130" s="163"/>
      <c r="J130" s="39"/>
      <c r="K130" s="29"/>
      <c r="L130" s="161"/>
      <c r="M130" s="163"/>
      <c r="N130" s="39"/>
      <c r="O130" s="29"/>
      <c r="P130" s="161"/>
      <c r="Q130" s="163"/>
      <c r="R130" s="39"/>
      <c r="S130" s="29"/>
      <c r="T130" s="161"/>
      <c r="U130" s="163"/>
      <c r="V130" s="39"/>
      <c r="W130" s="29"/>
      <c r="X130" s="161"/>
      <c r="Y130" s="163"/>
      <c r="Z130" s="39"/>
    </row>
    <row r="131" spans="1:26">
      <c r="A131" s="12"/>
      <c r="B131" s="151" t="s">
        <v>467</v>
      </c>
      <c r="C131" s="20"/>
      <c r="D131" s="43"/>
      <c r="E131" s="43"/>
      <c r="F131" s="43"/>
      <c r="G131" s="20"/>
      <c r="H131" s="43"/>
      <c r="I131" s="43"/>
      <c r="J131" s="43"/>
      <c r="K131" s="20"/>
      <c r="L131" s="43"/>
      <c r="M131" s="43"/>
      <c r="N131" s="43"/>
      <c r="O131" s="20"/>
      <c r="P131" s="43"/>
      <c r="Q131" s="43"/>
      <c r="R131" s="43"/>
      <c r="S131" s="20"/>
      <c r="T131" s="43"/>
      <c r="U131" s="43"/>
      <c r="V131" s="43"/>
      <c r="W131" s="20"/>
      <c r="X131" s="43"/>
      <c r="Y131" s="43"/>
      <c r="Z131" s="43"/>
    </row>
    <row r="132" spans="1:26">
      <c r="A132" s="12"/>
      <c r="B132" s="153" t="s">
        <v>468</v>
      </c>
      <c r="C132" s="29"/>
      <c r="D132" s="154" t="s">
        <v>187</v>
      </c>
      <c r="E132" s="155">
        <v>644</v>
      </c>
      <c r="F132" s="29"/>
      <c r="G132" s="29"/>
      <c r="H132" s="154" t="s">
        <v>187</v>
      </c>
      <c r="I132" s="155" t="s">
        <v>197</v>
      </c>
      <c r="J132" s="29"/>
      <c r="K132" s="29"/>
      <c r="L132" s="154" t="s">
        <v>187</v>
      </c>
      <c r="M132" s="155">
        <v>644</v>
      </c>
      <c r="N132" s="29"/>
      <c r="O132" s="29"/>
      <c r="P132" s="154" t="s">
        <v>187</v>
      </c>
      <c r="Q132" s="155">
        <v>487</v>
      </c>
      <c r="R132" s="29"/>
      <c r="S132" s="29"/>
      <c r="T132" s="154" t="s">
        <v>187</v>
      </c>
      <c r="U132" s="155" t="s">
        <v>197</v>
      </c>
      <c r="V132" s="29"/>
      <c r="W132" s="29"/>
      <c r="X132" s="154" t="s">
        <v>187</v>
      </c>
      <c r="Y132" s="155">
        <v>487</v>
      </c>
      <c r="Z132" s="29"/>
    </row>
    <row r="133" spans="1:26" ht="15.75" thickBot="1">
      <c r="A133" s="12"/>
      <c r="B133" s="153"/>
      <c r="C133" s="29"/>
      <c r="D133" s="161"/>
      <c r="E133" s="163"/>
      <c r="F133" s="39"/>
      <c r="G133" s="29"/>
      <c r="H133" s="161"/>
      <c r="I133" s="163"/>
      <c r="J133" s="39"/>
      <c r="K133" s="29"/>
      <c r="L133" s="161"/>
      <c r="M133" s="163"/>
      <c r="N133" s="39"/>
      <c r="O133" s="29"/>
      <c r="P133" s="161"/>
      <c r="Q133" s="163"/>
      <c r="R133" s="39"/>
      <c r="S133" s="29"/>
      <c r="T133" s="161"/>
      <c r="U133" s="163"/>
      <c r="V133" s="39"/>
      <c r="W133" s="29"/>
      <c r="X133" s="161"/>
      <c r="Y133" s="163"/>
      <c r="Z133" s="39"/>
    </row>
    <row r="134" spans="1:26">
      <c r="A134" s="12"/>
      <c r="B134" s="164" t="s">
        <v>469</v>
      </c>
      <c r="C134" s="34"/>
      <c r="D134" s="165" t="s">
        <v>187</v>
      </c>
      <c r="E134" s="167">
        <v>644</v>
      </c>
      <c r="F134" s="43"/>
      <c r="G134" s="34"/>
      <c r="H134" s="165" t="s">
        <v>187</v>
      </c>
      <c r="I134" s="167" t="s">
        <v>197</v>
      </c>
      <c r="J134" s="43"/>
      <c r="K134" s="34"/>
      <c r="L134" s="165" t="s">
        <v>187</v>
      </c>
      <c r="M134" s="167">
        <v>644</v>
      </c>
      <c r="N134" s="43"/>
      <c r="O134" s="34"/>
      <c r="P134" s="165" t="s">
        <v>187</v>
      </c>
      <c r="Q134" s="167">
        <v>488</v>
      </c>
      <c r="R134" s="43"/>
      <c r="S134" s="34"/>
      <c r="T134" s="165" t="s">
        <v>187</v>
      </c>
      <c r="U134" s="167">
        <v>2</v>
      </c>
      <c r="V134" s="43"/>
      <c r="W134" s="34"/>
      <c r="X134" s="165" t="s">
        <v>187</v>
      </c>
      <c r="Y134" s="167">
        <v>490</v>
      </c>
      <c r="Z134" s="43"/>
    </row>
    <row r="135" spans="1:26" ht="15.75" thickBot="1">
      <c r="A135" s="12"/>
      <c r="B135" s="164"/>
      <c r="C135" s="34"/>
      <c r="D135" s="166"/>
      <c r="E135" s="168"/>
      <c r="F135" s="44"/>
      <c r="G135" s="34"/>
      <c r="H135" s="166"/>
      <c r="I135" s="168"/>
      <c r="J135" s="44"/>
      <c r="K135" s="34"/>
      <c r="L135" s="166"/>
      <c r="M135" s="168"/>
      <c r="N135" s="44"/>
      <c r="O135" s="34"/>
      <c r="P135" s="166"/>
      <c r="Q135" s="168"/>
      <c r="R135" s="44"/>
      <c r="S135" s="34"/>
      <c r="T135" s="166"/>
      <c r="U135" s="168"/>
      <c r="V135" s="44"/>
      <c r="W135" s="34"/>
      <c r="X135" s="166"/>
      <c r="Y135" s="168"/>
      <c r="Z135" s="44"/>
    </row>
    <row r="136" spans="1:26" ht="15.75" thickTop="1"/>
  </sheetData>
  <mergeCells count="741">
    <mergeCell ref="A105:A117"/>
    <mergeCell ref="B105:AH105"/>
    <mergeCell ref="A118:A135"/>
    <mergeCell ref="B118:AH118"/>
    <mergeCell ref="A45:A55"/>
    <mergeCell ref="B45:AH45"/>
    <mergeCell ref="A56:A70"/>
    <mergeCell ref="B56:AH56"/>
    <mergeCell ref="A71:A104"/>
    <mergeCell ref="B85:AH85"/>
    <mergeCell ref="W134:W135"/>
    <mergeCell ref="X134:X135"/>
    <mergeCell ref="Y134:Y135"/>
    <mergeCell ref="Z134:Z135"/>
    <mergeCell ref="A1:A2"/>
    <mergeCell ref="B1:AH1"/>
    <mergeCell ref="B2:AH2"/>
    <mergeCell ref="B3:AH3"/>
    <mergeCell ref="A4:A44"/>
    <mergeCell ref="B4:AH4"/>
    <mergeCell ref="Q134:Q135"/>
    <mergeCell ref="R134:R135"/>
    <mergeCell ref="S134:S135"/>
    <mergeCell ref="T134:T135"/>
    <mergeCell ref="U134:U135"/>
    <mergeCell ref="V134:V135"/>
    <mergeCell ref="K134:K135"/>
    <mergeCell ref="L134:L135"/>
    <mergeCell ref="M134:M135"/>
    <mergeCell ref="N134:N135"/>
    <mergeCell ref="O134:O135"/>
    <mergeCell ref="P134:P135"/>
    <mergeCell ref="Z132:Z133"/>
    <mergeCell ref="B134:B135"/>
    <mergeCell ref="C134:C135"/>
    <mergeCell ref="D134:D135"/>
    <mergeCell ref="E134:E135"/>
    <mergeCell ref="F134:F135"/>
    <mergeCell ref="G134:G135"/>
    <mergeCell ref="H134:H135"/>
    <mergeCell ref="I134:I135"/>
    <mergeCell ref="J134:J135"/>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W129:W130"/>
    <mergeCell ref="X129:X130"/>
    <mergeCell ref="Y129:Y130"/>
    <mergeCell ref="Z129:Z130"/>
    <mergeCell ref="D131:F131"/>
    <mergeCell ref="H131:J131"/>
    <mergeCell ref="L131:N131"/>
    <mergeCell ref="P131:R131"/>
    <mergeCell ref="T131:V131"/>
    <mergeCell ref="X131:Z131"/>
    <mergeCell ref="Q129:Q130"/>
    <mergeCell ref="R129:R130"/>
    <mergeCell ref="S129:S130"/>
    <mergeCell ref="T129:T130"/>
    <mergeCell ref="U129:U130"/>
    <mergeCell ref="V129:V130"/>
    <mergeCell ref="K129:K130"/>
    <mergeCell ref="L129:L130"/>
    <mergeCell ref="M129:M130"/>
    <mergeCell ref="N129:N130"/>
    <mergeCell ref="O129:O130"/>
    <mergeCell ref="P129:P130"/>
    <mergeCell ref="Z127:Z128"/>
    <mergeCell ref="B129:B130"/>
    <mergeCell ref="C129:C130"/>
    <mergeCell ref="D129:D130"/>
    <mergeCell ref="E129:E130"/>
    <mergeCell ref="F129:F130"/>
    <mergeCell ref="G129:G130"/>
    <mergeCell ref="H129:H130"/>
    <mergeCell ref="I129:I130"/>
    <mergeCell ref="J129:J130"/>
    <mergeCell ref="R127:R128"/>
    <mergeCell ref="S127:S128"/>
    <mergeCell ref="T127:U128"/>
    <mergeCell ref="V127:V128"/>
    <mergeCell ref="W127:W128"/>
    <mergeCell ref="X127:Y128"/>
    <mergeCell ref="J127:J128"/>
    <mergeCell ref="K127:K128"/>
    <mergeCell ref="L127:M128"/>
    <mergeCell ref="N127:N128"/>
    <mergeCell ref="O127:O128"/>
    <mergeCell ref="P127:Q128"/>
    <mergeCell ref="W125:W126"/>
    <mergeCell ref="X125:X126"/>
    <mergeCell ref="Y125:Y126"/>
    <mergeCell ref="Z125:Z126"/>
    <mergeCell ref="B127:B128"/>
    <mergeCell ref="C127:C128"/>
    <mergeCell ref="D127:E128"/>
    <mergeCell ref="F127:F128"/>
    <mergeCell ref="G127:G128"/>
    <mergeCell ref="H127:I128"/>
    <mergeCell ref="Q125:Q126"/>
    <mergeCell ref="R125:R126"/>
    <mergeCell ref="S125:S126"/>
    <mergeCell ref="T125:T126"/>
    <mergeCell ref="U125:U126"/>
    <mergeCell ref="V125:V126"/>
    <mergeCell ref="K125:K126"/>
    <mergeCell ref="L125:L126"/>
    <mergeCell ref="M125:M126"/>
    <mergeCell ref="N125:N126"/>
    <mergeCell ref="O125:O126"/>
    <mergeCell ref="P125:P126"/>
    <mergeCell ref="X124:Z124"/>
    <mergeCell ref="B125:B126"/>
    <mergeCell ref="C125:C126"/>
    <mergeCell ref="D125:D126"/>
    <mergeCell ref="E125:E126"/>
    <mergeCell ref="F125:F126"/>
    <mergeCell ref="G125:G126"/>
    <mergeCell ref="H125:H126"/>
    <mergeCell ref="I125:I126"/>
    <mergeCell ref="J125:J126"/>
    <mergeCell ref="D123:F123"/>
    <mergeCell ref="H123:J123"/>
    <mergeCell ref="L123:R123"/>
    <mergeCell ref="T123:V123"/>
    <mergeCell ref="X123:Z123"/>
    <mergeCell ref="D124:F124"/>
    <mergeCell ref="H124:J124"/>
    <mergeCell ref="L124:N124"/>
    <mergeCell ref="P124:R124"/>
    <mergeCell ref="T124:V124"/>
    <mergeCell ref="D122:F122"/>
    <mergeCell ref="H122:J122"/>
    <mergeCell ref="L122:N122"/>
    <mergeCell ref="P122:R122"/>
    <mergeCell ref="T122:V122"/>
    <mergeCell ref="X122:Z122"/>
    <mergeCell ref="Q116:Q117"/>
    <mergeCell ref="R116:R117"/>
    <mergeCell ref="S116:S117"/>
    <mergeCell ref="T116:T117"/>
    <mergeCell ref="B119:Z119"/>
    <mergeCell ref="D121:N121"/>
    <mergeCell ref="P121:Z121"/>
    <mergeCell ref="K116:K117"/>
    <mergeCell ref="L116:L117"/>
    <mergeCell ref="M116:M117"/>
    <mergeCell ref="N116:N117"/>
    <mergeCell ref="O116:O117"/>
    <mergeCell ref="P116:P117"/>
    <mergeCell ref="T114:T115"/>
    <mergeCell ref="B116:B117"/>
    <mergeCell ref="C116:C117"/>
    <mergeCell ref="D116:D117"/>
    <mergeCell ref="E116:E117"/>
    <mergeCell ref="F116:F117"/>
    <mergeCell ref="G116:G117"/>
    <mergeCell ref="H116:H117"/>
    <mergeCell ref="I116:I117"/>
    <mergeCell ref="J116:J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P110:R110"/>
    <mergeCell ref="P111:R111"/>
    <mergeCell ref="S110:S111"/>
    <mergeCell ref="D112:R112"/>
    <mergeCell ref="D113:F113"/>
    <mergeCell ref="H113:J113"/>
    <mergeCell ref="L113:N113"/>
    <mergeCell ref="P113:R113"/>
    <mergeCell ref="H110:J110"/>
    <mergeCell ref="H111:J111"/>
    <mergeCell ref="K110:K111"/>
    <mergeCell ref="L110:N110"/>
    <mergeCell ref="L111:N111"/>
    <mergeCell ref="O110:O111"/>
    <mergeCell ref="T98:T99"/>
    <mergeCell ref="B106:T106"/>
    <mergeCell ref="D108:R108"/>
    <mergeCell ref="D109:J109"/>
    <mergeCell ref="L109:R109"/>
    <mergeCell ref="B110:B111"/>
    <mergeCell ref="C110:C111"/>
    <mergeCell ref="D110:F110"/>
    <mergeCell ref="D111:F111"/>
    <mergeCell ref="G110:G111"/>
    <mergeCell ref="N98:N99"/>
    <mergeCell ref="O98:O99"/>
    <mergeCell ref="P98:P99"/>
    <mergeCell ref="Q98:Q99"/>
    <mergeCell ref="R98:R99"/>
    <mergeCell ref="S98:S99"/>
    <mergeCell ref="H98:H99"/>
    <mergeCell ref="I98:I99"/>
    <mergeCell ref="J98:J99"/>
    <mergeCell ref="K98:K99"/>
    <mergeCell ref="L98:L99"/>
    <mergeCell ref="M98:M99"/>
    <mergeCell ref="D97:E97"/>
    <mergeCell ref="H97:I97"/>
    <mergeCell ref="L97:M97"/>
    <mergeCell ref="P97:Q97"/>
    <mergeCell ref="B98:B99"/>
    <mergeCell ref="C98:C99"/>
    <mergeCell ref="D98:D99"/>
    <mergeCell ref="E98:E99"/>
    <mergeCell ref="F98:F99"/>
    <mergeCell ref="G98:G99"/>
    <mergeCell ref="N95:N96"/>
    <mergeCell ref="O95:O96"/>
    <mergeCell ref="P95:Q96"/>
    <mergeCell ref="R95:R96"/>
    <mergeCell ref="S95:S96"/>
    <mergeCell ref="T95:T96"/>
    <mergeCell ref="T93:T94"/>
    <mergeCell ref="B95:B96"/>
    <mergeCell ref="C95:C96"/>
    <mergeCell ref="D95:E96"/>
    <mergeCell ref="F95:F96"/>
    <mergeCell ref="G95:G96"/>
    <mergeCell ref="H95:I96"/>
    <mergeCell ref="J95:J96"/>
    <mergeCell ref="K95:K96"/>
    <mergeCell ref="L95:M96"/>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S89:S90"/>
    <mergeCell ref="D91:R91"/>
    <mergeCell ref="D92:F92"/>
    <mergeCell ref="H92:J92"/>
    <mergeCell ref="L92:N92"/>
    <mergeCell ref="P92:R92"/>
    <mergeCell ref="H90:J90"/>
    <mergeCell ref="K89:K90"/>
    <mergeCell ref="L89:N89"/>
    <mergeCell ref="L90:N90"/>
    <mergeCell ref="O89:O90"/>
    <mergeCell ref="P89:R89"/>
    <mergeCell ref="P90:R90"/>
    <mergeCell ref="T83:T84"/>
    <mergeCell ref="B86:T86"/>
    <mergeCell ref="D88:J88"/>
    <mergeCell ref="L88:R88"/>
    <mergeCell ref="B89:B90"/>
    <mergeCell ref="C89:C90"/>
    <mergeCell ref="D89:F89"/>
    <mergeCell ref="D90:F90"/>
    <mergeCell ref="G89:G90"/>
    <mergeCell ref="H89:J89"/>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N81:N82"/>
    <mergeCell ref="O81:O82"/>
    <mergeCell ref="P81:Q82"/>
    <mergeCell ref="R81:R82"/>
    <mergeCell ref="S81:S82"/>
    <mergeCell ref="T81:T82"/>
    <mergeCell ref="T79:T80"/>
    <mergeCell ref="B81:B82"/>
    <mergeCell ref="C81:C82"/>
    <mergeCell ref="D81:E82"/>
    <mergeCell ref="F81:F82"/>
    <mergeCell ref="G81:G82"/>
    <mergeCell ref="H81:I82"/>
    <mergeCell ref="J81:J82"/>
    <mergeCell ref="K81:K82"/>
    <mergeCell ref="L81:M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S75:S76"/>
    <mergeCell ref="D77:F77"/>
    <mergeCell ref="H77:N77"/>
    <mergeCell ref="P77:R77"/>
    <mergeCell ref="D78:F78"/>
    <mergeCell ref="H78:J78"/>
    <mergeCell ref="L78:N78"/>
    <mergeCell ref="P78:R78"/>
    <mergeCell ref="K75:K76"/>
    <mergeCell ref="L75:N75"/>
    <mergeCell ref="L76:N76"/>
    <mergeCell ref="O75:O76"/>
    <mergeCell ref="P75:R75"/>
    <mergeCell ref="P76:R76"/>
    <mergeCell ref="B75:B76"/>
    <mergeCell ref="C75:C76"/>
    <mergeCell ref="D75:F75"/>
    <mergeCell ref="D76:F76"/>
    <mergeCell ref="G75:G76"/>
    <mergeCell ref="H75:J75"/>
    <mergeCell ref="H76:J76"/>
    <mergeCell ref="P69:P70"/>
    <mergeCell ref="Q69:Q70"/>
    <mergeCell ref="R69:R70"/>
    <mergeCell ref="B71:T71"/>
    <mergeCell ref="D73:R73"/>
    <mergeCell ref="D74:J74"/>
    <mergeCell ref="L74:R74"/>
    <mergeCell ref="J69:J70"/>
    <mergeCell ref="K69:K70"/>
    <mergeCell ref="L69:L70"/>
    <mergeCell ref="M69:M70"/>
    <mergeCell ref="N69:N70"/>
    <mergeCell ref="O69:O70"/>
    <mergeCell ref="P67:Q68"/>
    <mergeCell ref="R67:R68"/>
    <mergeCell ref="B69:B70"/>
    <mergeCell ref="C69:C70"/>
    <mergeCell ref="D69:D70"/>
    <mergeCell ref="E69:E70"/>
    <mergeCell ref="F69:F70"/>
    <mergeCell ref="G69:G70"/>
    <mergeCell ref="H69:H70"/>
    <mergeCell ref="I69:I70"/>
    <mergeCell ref="H67:I68"/>
    <mergeCell ref="J67:J68"/>
    <mergeCell ref="K67:K68"/>
    <mergeCell ref="L67:M68"/>
    <mergeCell ref="N67:N68"/>
    <mergeCell ref="O67:O68"/>
    <mergeCell ref="N65:N66"/>
    <mergeCell ref="O65:O66"/>
    <mergeCell ref="P65:P66"/>
    <mergeCell ref="Q65:Q66"/>
    <mergeCell ref="R65:R66"/>
    <mergeCell ref="B67:B68"/>
    <mergeCell ref="C67:C68"/>
    <mergeCell ref="D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P61:R61"/>
    <mergeCell ref="P62:R62"/>
    <mergeCell ref="D63:F63"/>
    <mergeCell ref="H63:N63"/>
    <mergeCell ref="P63:R63"/>
    <mergeCell ref="D64:F64"/>
    <mergeCell ref="H64:J64"/>
    <mergeCell ref="L64:N64"/>
    <mergeCell ref="P64:R64"/>
    <mergeCell ref="H61:J61"/>
    <mergeCell ref="H62:J62"/>
    <mergeCell ref="K61:K62"/>
    <mergeCell ref="L61:N61"/>
    <mergeCell ref="L62:N62"/>
    <mergeCell ref="O61:O62"/>
    <mergeCell ref="Z54:Z55"/>
    <mergeCell ref="B57:R57"/>
    <mergeCell ref="D59:R59"/>
    <mergeCell ref="D60:J60"/>
    <mergeCell ref="L60:R60"/>
    <mergeCell ref="B61:B62"/>
    <mergeCell ref="C61:C62"/>
    <mergeCell ref="D61:F61"/>
    <mergeCell ref="D62:F62"/>
    <mergeCell ref="G61:G62"/>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W52:W53"/>
    <mergeCell ref="X52:X53"/>
    <mergeCell ref="Y52:Y53"/>
    <mergeCell ref="Z52:Z53"/>
    <mergeCell ref="B54:B55"/>
    <mergeCell ref="C54:C55"/>
    <mergeCell ref="D54:D55"/>
    <mergeCell ref="E54:E55"/>
    <mergeCell ref="F54:F55"/>
    <mergeCell ref="G54:G55"/>
    <mergeCell ref="Q52:Q53"/>
    <mergeCell ref="R52:R53"/>
    <mergeCell ref="S52:S53"/>
    <mergeCell ref="T52:T53"/>
    <mergeCell ref="U52:U53"/>
    <mergeCell ref="V52:V53"/>
    <mergeCell ref="K52:K53"/>
    <mergeCell ref="L52:L53"/>
    <mergeCell ref="M52:M53"/>
    <mergeCell ref="N52:N53"/>
    <mergeCell ref="O52:O53"/>
    <mergeCell ref="P52:P53"/>
    <mergeCell ref="D51:Z51"/>
    <mergeCell ref="B52:B53"/>
    <mergeCell ref="C52:C53"/>
    <mergeCell ref="D52:D53"/>
    <mergeCell ref="E52:E53"/>
    <mergeCell ref="F52:F53"/>
    <mergeCell ref="G52:G53"/>
    <mergeCell ref="H52:H53"/>
    <mergeCell ref="I52:I53"/>
    <mergeCell ref="J52:J53"/>
    <mergeCell ref="S49:S50"/>
    <mergeCell ref="T49:V49"/>
    <mergeCell ref="T50:V50"/>
    <mergeCell ref="W49:W50"/>
    <mergeCell ref="X49:Z49"/>
    <mergeCell ref="X50:Z50"/>
    <mergeCell ref="H50:J50"/>
    <mergeCell ref="K49:K50"/>
    <mergeCell ref="L49:N49"/>
    <mergeCell ref="L50:N50"/>
    <mergeCell ref="O49:O50"/>
    <mergeCell ref="P49:R50"/>
    <mergeCell ref="AG24:AG25"/>
    <mergeCell ref="AH24:AH25"/>
    <mergeCell ref="B46:Z46"/>
    <mergeCell ref="D48:N48"/>
    <mergeCell ref="P48:Z48"/>
    <mergeCell ref="B49:B50"/>
    <mergeCell ref="C49:C50"/>
    <mergeCell ref="D49:F50"/>
    <mergeCell ref="G49:G50"/>
    <mergeCell ref="H49:J49"/>
    <mergeCell ref="AA24:AA25"/>
    <mergeCell ref="AB24:AB25"/>
    <mergeCell ref="AC24:AC25"/>
    <mergeCell ref="AD24:AD25"/>
    <mergeCell ref="AE24:AE25"/>
    <mergeCell ref="AF24:AF25"/>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AF22:AF23"/>
    <mergeCell ref="AG22:AG23"/>
    <mergeCell ref="AH22:AH23"/>
    <mergeCell ref="B24:B25"/>
    <mergeCell ref="C24:C25"/>
    <mergeCell ref="D24:D25"/>
    <mergeCell ref="E24:E25"/>
    <mergeCell ref="F24:F25"/>
    <mergeCell ref="G24:G25"/>
    <mergeCell ref="H24:H25"/>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H19:AH20"/>
    <mergeCell ref="D21:F21"/>
    <mergeCell ref="H21:J21"/>
    <mergeCell ref="N21:P21"/>
    <mergeCell ref="T21:V21"/>
    <mergeCell ref="Z21:AB21"/>
    <mergeCell ref="AF21:AH21"/>
    <mergeCell ref="AB19:AB20"/>
    <mergeCell ref="AC19:AC20"/>
    <mergeCell ref="AD19:AD20"/>
    <mergeCell ref="AE19:AE20"/>
    <mergeCell ref="AF19:AF20"/>
    <mergeCell ref="AG19:AG20"/>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F17:AG18"/>
    <mergeCell ref="AH17:AH18"/>
    <mergeCell ref="B19:B20"/>
    <mergeCell ref="C19:C20"/>
    <mergeCell ref="D19:D20"/>
    <mergeCell ref="E19:E20"/>
    <mergeCell ref="F19:F20"/>
    <mergeCell ref="G19:G20"/>
    <mergeCell ref="H19:H20"/>
    <mergeCell ref="I19:I20"/>
    <mergeCell ref="Y17:Y18"/>
    <mergeCell ref="Z17:AA18"/>
    <mergeCell ref="AB17:AB18"/>
    <mergeCell ref="AC17:AC18"/>
    <mergeCell ref="AD17:AD18"/>
    <mergeCell ref="AE17:AE18"/>
    <mergeCell ref="R17:R18"/>
    <mergeCell ref="S17:S18"/>
    <mergeCell ref="T17:U18"/>
    <mergeCell ref="V17:V18"/>
    <mergeCell ref="W17:W18"/>
    <mergeCell ref="X17:X18"/>
    <mergeCell ref="K17:K18"/>
    <mergeCell ref="L17:L18"/>
    <mergeCell ref="M17:M18"/>
    <mergeCell ref="N17:O18"/>
    <mergeCell ref="P17:P18"/>
    <mergeCell ref="Q17:Q18"/>
    <mergeCell ref="AF15:AF16"/>
    <mergeCell ref="AG15:AG16"/>
    <mergeCell ref="AH15:AH16"/>
    <mergeCell ref="B17:B18"/>
    <mergeCell ref="C17:C18"/>
    <mergeCell ref="D17:E18"/>
    <mergeCell ref="F17:F18"/>
    <mergeCell ref="G17:G18"/>
    <mergeCell ref="H17:I18"/>
    <mergeCell ref="J17:J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D14:F14"/>
    <mergeCell ref="H14:J14"/>
    <mergeCell ref="N14:P14"/>
    <mergeCell ref="T14:V14"/>
    <mergeCell ref="Z14:AB14"/>
    <mergeCell ref="AF14:AH14"/>
    <mergeCell ref="AC10:AC12"/>
    <mergeCell ref="AE10:AE12"/>
    <mergeCell ref="AF10:AH10"/>
    <mergeCell ref="AF11:AH11"/>
    <mergeCell ref="AF12:AH12"/>
    <mergeCell ref="D13:AH13"/>
    <mergeCell ref="T10:V10"/>
    <mergeCell ref="T11:V11"/>
    <mergeCell ref="T12:V12"/>
    <mergeCell ref="W10:W12"/>
    <mergeCell ref="Y10:Y12"/>
    <mergeCell ref="Z10:AB10"/>
    <mergeCell ref="Z11:AB11"/>
    <mergeCell ref="Z12:AB12"/>
    <mergeCell ref="M10:M12"/>
    <mergeCell ref="N10:P10"/>
    <mergeCell ref="N11:P11"/>
    <mergeCell ref="N12:P12"/>
    <mergeCell ref="Q10:Q12"/>
    <mergeCell ref="S10:S12"/>
    <mergeCell ref="B10:B12"/>
    <mergeCell ref="C10:C12"/>
    <mergeCell ref="D10:F12"/>
    <mergeCell ref="G10:G12"/>
    <mergeCell ref="H10:J12"/>
    <mergeCell ref="K10:K12"/>
    <mergeCell ref="W8:W9"/>
    <mergeCell ref="X8:AB8"/>
    <mergeCell ref="X9:AB9"/>
    <mergeCell ref="AC8:AC9"/>
    <mergeCell ref="AD8:AH8"/>
    <mergeCell ref="AD9:AH9"/>
    <mergeCell ref="H9:J9"/>
    <mergeCell ref="K8:K9"/>
    <mergeCell ref="L8:P8"/>
    <mergeCell ref="L9:P9"/>
    <mergeCell ref="Q8:Q9"/>
    <mergeCell ref="R8:V8"/>
    <mergeCell ref="R9:V9"/>
    <mergeCell ref="B5:AH5"/>
    <mergeCell ref="D7:J7"/>
    <mergeCell ref="L7:V7"/>
    <mergeCell ref="X7:AH7"/>
    <mergeCell ref="B8:B9"/>
    <mergeCell ref="C8:C9"/>
    <mergeCell ref="D8:F8"/>
    <mergeCell ref="D9:F9"/>
    <mergeCell ref="G8:G9"/>
    <mergeCell ref="H8:J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cols>
    <col min="1" max="3" width="36.5703125" bestFit="1" customWidth="1"/>
    <col min="4" max="4" width="2.5703125" customWidth="1"/>
    <col min="5" max="5" width="7.42578125" customWidth="1"/>
    <col min="6" max="6" width="2" customWidth="1"/>
    <col min="7" max="7" width="10" customWidth="1"/>
    <col min="8" max="8" width="2.5703125" customWidth="1"/>
    <col min="9" max="9" width="7.42578125" customWidth="1"/>
    <col min="10" max="10" width="2" customWidth="1"/>
    <col min="11" max="11" width="4.140625" customWidth="1"/>
  </cols>
  <sheetData>
    <row r="1" spans="1:11" ht="15" customHeight="1">
      <c r="A1" s="6" t="s">
        <v>694</v>
      </c>
      <c r="B1" s="6" t="s">
        <v>1</v>
      </c>
      <c r="C1" s="6"/>
      <c r="D1" s="6"/>
      <c r="E1" s="6"/>
      <c r="F1" s="6"/>
      <c r="G1" s="6"/>
      <c r="H1" s="6"/>
      <c r="I1" s="6"/>
      <c r="J1" s="6"/>
      <c r="K1" s="6"/>
    </row>
    <row r="2" spans="1:11" ht="15" customHeight="1">
      <c r="A2" s="6"/>
      <c r="B2" s="6" t="s">
        <v>2</v>
      </c>
      <c r="C2" s="6"/>
      <c r="D2" s="6"/>
      <c r="E2" s="6"/>
      <c r="F2" s="6"/>
      <c r="G2" s="6"/>
      <c r="H2" s="6"/>
      <c r="I2" s="6"/>
      <c r="J2" s="6"/>
      <c r="K2" s="6"/>
    </row>
    <row r="3" spans="1:11">
      <c r="A3" s="7" t="s">
        <v>487</v>
      </c>
      <c r="B3" s="53"/>
      <c r="C3" s="53"/>
      <c r="D3" s="53"/>
      <c r="E3" s="53"/>
      <c r="F3" s="53"/>
      <c r="G3" s="53"/>
      <c r="H3" s="53"/>
      <c r="I3" s="53"/>
      <c r="J3" s="53"/>
      <c r="K3" s="53"/>
    </row>
    <row r="4" spans="1:11">
      <c r="A4" s="12" t="s">
        <v>488</v>
      </c>
      <c r="B4" s="29" t="s">
        <v>489</v>
      </c>
      <c r="C4" s="29"/>
      <c r="D4" s="29"/>
      <c r="E4" s="29"/>
      <c r="F4" s="29"/>
      <c r="G4" s="29"/>
      <c r="H4" s="29"/>
      <c r="I4" s="29"/>
      <c r="J4" s="29"/>
      <c r="K4" s="29"/>
    </row>
    <row r="5" spans="1:11">
      <c r="A5" s="12"/>
      <c r="B5" s="26"/>
      <c r="C5" s="26"/>
      <c r="D5" s="26"/>
      <c r="E5" s="26"/>
      <c r="F5" s="26"/>
      <c r="G5" s="26"/>
      <c r="H5" s="26"/>
      <c r="I5" s="26"/>
      <c r="J5" s="26"/>
    </row>
    <row r="6" spans="1:11">
      <c r="A6" s="12"/>
      <c r="B6" s="15"/>
      <c r="C6" s="15"/>
      <c r="D6" s="15"/>
      <c r="E6" s="15"/>
      <c r="F6" s="15"/>
      <c r="G6" s="15"/>
      <c r="H6" s="15"/>
      <c r="I6" s="15"/>
      <c r="J6" s="15"/>
    </row>
    <row r="7" spans="1:11" ht="15.75" thickBot="1">
      <c r="A7" s="12"/>
      <c r="B7" s="16"/>
      <c r="C7" s="17"/>
      <c r="D7" s="76" t="s">
        <v>175</v>
      </c>
      <c r="E7" s="76"/>
      <c r="F7" s="76"/>
      <c r="G7" s="76"/>
      <c r="H7" s="76"/>
      <c r="I7" s="76"/>
      <c r="J7" s="76"/>
    </row>
    <row r="8" spans="1:11">
      <c r="A8" s="12"/>
      <c r="B8" s="28"/>
      <c r="C8" s="29"/>
      <c r="D8" s="106" t="s">
        <v>176</v>
      </c>
      <c r="E8" s="106"/>
      <c r="F8" s="106"/>
      <c r="G8" s="32"/>
      <c r="H8" s="106" t="s">
        <v>177</v>
      </c>
      <c r="I8" s="106"/>
      <c r="J8" s="106"/>
    </row>
    <row r="9" spans="1:11" ht="15.75" thickBot="1">
      <c r="A9" s="12"/>
      <c r="B9" s="28"/>
      <c r="C9" s="29"/>
      <c r="D9" s="76">
        <v>2014</v>
      </c>
      <c r="E9" s="76"/>
      <c r="F9" s="76"/>
      <c r="G9" s="29"/>
      <c r="H9" s="76">
        <v>2013</v>
      </c>
      <c r="I9" s="76"/>
      <c r="J9" s="76"/>
    </row>
    <row r="10" spans="1:11">
      <c r="A10" s="12"/>
      <c r="B10" s="16"/>
      <c r="C10" s="17"/>
      <c r="D10" s="30" t="s">
        <v>178</v>
      </c>
      <c r="E10" s="30"/>
      <c r="F10" s="30"/>
      <c r="G10" s="30"/>
      <c r="H10" s="30"/>
      <c r="I10" s="30"/>
      <c r="J10" s="30"/>
    </row>
    <row r="11" spans="1:11">
      <c r="A11" s="12"/>
      <c r="B11" s="33" t="s">
        <v>490</v>
      </c>
      <c r="C11" s="34"/>
      <c r="D11" s="33" t="s">
        <v>187</v>
      </c>
      <c r="E11" s="79">
        <v>4034</v>
      </c>
      <c r="F11" s="34"/>
      <c r="G11" s="34"/>
      <c r="H11" s="33" t="s">
        <v>187</v>
      </c>
      <c r="I11" s="79">
        <v>3785</v>
      </c>
      <c r="J11" s="34"/>
    </row>
    <row r="12" spans="1:11">
      <c r="A12" s="12"/>
      <c r="B12" s="33"/>
      <c r="C12" s="34"/>
      <c r="D12" s="33"/>
      <c r="E12" s="79"/>
      <c r="F12" s="34"/>
      <c r="G12" s="34"/>
      <c r="H12" s="33"/>
      <c r="I12" s="79"/>
      <c r="J12" s="34"/>
    </row>
    <row r="13" spans="1:11">
      <c r="A13" s="12"/>
      <c r="B13" s="47" t="s">
        <v>102</v>
      </c>
      <c r="C13" s="29"/>
      <c r="D13" s="37">
        <v>442</v>
      </c>
      <c r="E13" s="37"/>
      <c r="F13" s="29"/>
      <c r="G13" s="29"/>
      <c r="H13" s="37">
        <v>633</v>
      </c>
      <c r="I13" s="37"/>
      <c r="J13" s="29"/>
    </row>
    <row r="14" spans="1:11">
      <c r="A14" s="12"/>
      <c r="B14" s="47"/>
      <c r="C14" s="29"/>
      <c r="D14" s="37"/>
      <c r="E14" s="37"/>
      <c r="F14" s="29"/>
      <c r="G14" s="29"/>
      <c r="H14" s="37"/>
      <c r="I14" s="37"/>
      <c r="J14" s="29"/>
    </row>
    <row r="15" spans="1:11">
      <c r="A15" s="12"/>
      <c r="B15" s="19" t="s">
        <v>491</v>
      </c>
      <c r="C15" s="20"/>
      <c r="D15" s="35" t="s">
        <v>492</v>
      </c>
      <c r="E15" s="35"/>
      <c r="F15" s="19" t="s">
        <v>191</v>
      </c>
      <c r="G15" s="20"/>
      <c r="H15" s="35" t="s">
        <v>493</v>
      </c>
      <c r="I15" s="35"/>
      <c r="J15" s="19" t="s">
        <v>191</v>
      </c>
    </row>
    <row r="16" spans="1:11" ht="39">
      <c r="A16" s="12"/>
      <c r="B16" s="22" t="s">
        <v>133</v>
      </c>
      <c r="C16" s="17"/>
      <c r="D16" s="37" t="s">
        <v>494</v>
      </c>
      <c r="E16" s="37"/>
      <c r="F16" s="45" t="s">
        <v>191</v>
      </c>
      <c r="G16" s="17"/>
      <c r="H16" s="37" t="s">
        <v>495</v>
      </c>
      <c r="I16" s="37"/>
      <c r="J16" s="45" t="s">
        <v>191</v>
      </c>
    </row>
    <row r="17" spans="1:11">
      <c r="A17" s="12"/>
      <c r="B17" s="33" t="s">
        <v>496</v>
      </c>
      <c r="C17" s="34"/>
      <c r="D17" s="35">
        <v>60</v>
      </c>
      <c r="E17" s="35"/>
      <c r="F17" s="34"/>
      <c r="G17" s="34"/>
      <c r="H17" s="35">
        <v>74</v>
      </c>
      <c r="I17" s="35"/>
      <c r="J17" s="34"/>
    </row>
    <row r="18" spans="1:11">
      <c r="A18" s="12"/>
      <c r="B18" s="33"/>
      <c r="C18" s="34"/>
      <c r="D18" s="35"/>
      <c r="E18" s="35"/>
      <c r="F18" s="34"/>
      <c r="G18" s="34"/>
      <c r="H18" s="35"/>
      <c r="I18" s="35"/>
      <c r="J18" s="34"/>
    </row>
    <row r="19" spans="1:11" ht="23.25" customHeight="1">
      <c r="A19" s="12"/>
      <c r="B19" s="36" t="s">
        <v>497</v>
      </c>
      <c r="C19" s="29"/>
      <c r="D19" s="37">
        <v>53</v>
      </c>
      <c r="E19" s="37"/>
      <c r="F19" s="29"/>
      <c r="G19" s="29"/>
      <c r="H19" s="37">
        <v>78</v>
      </c>
      <c r="I19" s="37"/>
      <c r="J19" s="29"/>
    </row>
    <row r="20" spans="1:11">
      <c r="A20" s="12"/>
      <c r="B20" s="36"/>
      <c r="C20" s="29"/>
      <c r="D20" s="37"/>
      <c r="E20" s="37"/>
      <c r="F20" s="29"/>
      <c r="G20" s="29"/>
      <c r="H20" s="37"/>
      <c r="I20" s="37"/>
      <c r="J20" s="29"/>
    </row>
    <row r="21" spans="1:11" ht="27" thickBot="1">
      <c r="A21" s="12"/>
      <c r="B21" s="19" t="s">
        <v>498</v>
      </c>
      <c r="C21" s="20"/>
      <c r="D21" s="62" t="s">
        <v>499</v>
      </c>
      <c r="E21" s="62"/>
      <c r="F21" s="19" t="s">
        <v>191</v>
      </c>
      <c r="G21" s="20"/>
      <c r="H21" s="62" t="s">
        <v>500</v>
      </c>
      <c r="I21" s="62"/>
      <c r="J21" s="19" t="s">
        <v>191</v>
      </c>
    </row>
    <row r="22" spans="1:11">
      <c r="A22" s="12"/>
      <c r="B22" s="36" t="s">
        <v>501</v>
      </c>
      <c r="C22" s="29"/>
      <c r="D22" s="69" t="s">
        <v>187</v>
      </c>
      <c r="E22" s="82">
        <v>4075</v>
      </c>
      <c r="F22" s="32"/>
      <c r="G22" s="29"/>
      <c r="H22" s="69" t="s">
        <v>187</v>
      </c>
      <c r="I22" s="82">
        <v>4034</v>
      </c>
      <c r="J22" s="32"/>
    </row>
    <row r="23" spans="1:11" ht="15.75" thickBot="1">
      <c r="A23" s="12"/>
      <c r="B23" s="36"/>
      <c r="C23" s="29"/>
      <c r="D23" s="70"/>
      <c r="E23" s="83"/>
      <c r="F23" s="72"/>
      <c r="G23" s="29"/>
      <c r="H23" s="70"/>
      <c r="I23" s="83"/>
      <c r="J23" s="72"/>
    </row>
    <row r="24" spans="1:11" ht="25.5" customHeight="1" thickTop="1">
      <c r="A24" s="12" t="s">
        <v>695</v>
      </c>
      <c r="B24" s="56" t="s">
        <v>505</v>
      </c>
      <c r="C24" s="56"/>
      <c r="D24" s="56"/>
      <c r="E24" s="56"/>
      <c r="F24" s="56"/>
      <c r="G24" s="56"/>
      <c r="H24" s="56"/>
      <c r="I24" s="56"/>
      <c r="J24" s="56"/>
      <c r="K24" s="56"/>
    </row>
    <row r="25" spans="1:11">
      <c r="A25" s="12"/>
      <c r="B25" s="26"/>
      <c r="C25" s="26"/>
      <c r="D25" s="26"/>
      <c r="E25" s="26"/>
      <c r="F25" s="26"/>
      <c r="G25" s="26"/>
      <c r="H25" s="26"/>
      <c r="I25" s="26"/>
      <c r="J25" s="26"/>
      <c r="K25" s="26"/>
    </row>
    <row r="26" spans="1:11">
      <c r="A26" s="12"/>
      <c r="B26" s="15"/>
      <c r="C26" s="15"/>
      <c r="D26" s="15"/>
      <c r="E26" s="15"/>
      <c r="F26" s="15"/>
      <c r="G26" s="15"/>
      <c r="H26" s="15"/>
      <c r="I26" s="15"/>
      <c r="J26" s="15"/>
      <c r="K26" s="15"/>
    </row>
    <row r="27" spans="1:11" ht="15.75" thickBot="1">
      <c r="A27" s="12"/>
      <c r="B27" s="17"/>
      <c r="C27" s="17"/>
      <c r="D27" s="76" t="s">
        <v>175</v>
      </c>
      <c r="E27" s="76"/>
      <c r="F27" s="76"/>
      <c r="G27" s="76"/>
      <c r="H27" s="76"/>
      <c r="I27" s="76"/>
      <c r="J27" s="76"/>
      <c r="K27" s="17"/>
    </row>
    <row r="28" spans="1:11">
      <c r="A28" s="12"/>
      <c r="B28" s="29"/>
      <c r="C28" s="29"/>
      <c r="D28" s="106" t="s">
        <v>176</v>
      </c>
      <c r="E28" s="106"/>
      <c r="F28" s="106"/>
      <c r="G28" s="32"/>
      <c r="H28" s="106" t="s">
        <v>177</v>
      </c>
      <c r="I28" s="106"/>
      <c r="J28" s="106"/>
      <c r="K28" s="29"/>
    </row>
    <row r="29" spans="1:11" ht="15.75" thickBot="1">
      <c r="A29" s="12"/>
      <c r="B29" s="29"/>
      <c r="C29" s="29"/>
      <c r="D29" s="76">
        <v>2014</v>
      </c>
      <c r="E29" s="76"/>
      <c r="F29" s="76"/>
      <c r="G29" s="67"/>
      <c r="H29" s="76">
        <v>2013</v>
      </c>
      <c r="I29" s="76"/>
      <c r="J29" s="76"/>
      <c r="K29" s="29"/>
    </row>
    <row r="30" spans="1:11">
      <c r="A30" s="12"/>
      <c r="B30" s="17"/>
      <c r="C30" s="17"/>
      <c r="D30" s="75" t="s">
        <v>178</v>
      </c>
      <c r="E30" s="75"/>
      <c r="F30" s="75"/>
      <c r="G30" s="75"/>
      <c r="H30" s="75"/>
      <c r="I30" s="75"/>
      <c r="J30" s="75"/>
      <c r="K30" s="17"/>
    </row>
    <row r="31" spans="1:11">
      <c r="A31" s="12"/>
      <c r="B31" s="33" t="s">
        <v>506</v>
      </c>
      <c r="C31" s="34"/>
      <c r="D31" s="33" t="s">
        <v>187</v>
      </c>
      <c r="E31" s="35">
        <v>350</v>
      </c>
      <c r="F31" s="34"/>
      <c r="G31" s="34"/>
      <c r="H31" s="33" t="s">
        <v>187</v>
      </c>
      <c r="I31" s="35">
        <v>398</v>
      </c>
      <c r="J31" s="34"/>
      <c r="K31" s="169" t="s">
        <v>250</v>
      </c>
    </row>
    <row r="32" spans="1:11">
      <c r="A32" s="12"/>
      <c r="B32" s="33"/>
      <c r="C32" s="34"/>
      <c r="D32" s="33"/>
      <c r="E32" s="35"/>
      <c r="F32" s="34"/>
      <c r="G32" s="34"/>
      <c r="H32" s="33"/>
      <c r="I32" s="35"/>
      <c r="J32" s="34"/>
      <c r="K32" s="169"/>
    </row>
    <row r="33" spans="1:11">
      <c r="A33" s="12"/>
      <c r="B33" s="47" t="s">
        <v>507</v>
      </c>
      <c r="C33" s="29"/>
      <c r="D33" s="37">
        <v>2.1</v>
      </c>
      <c r="E33" s="37"/>
      <c r="F33" s="29"/>
      <c r="G33" s="29"/>
      <c r="H33" s="37">
        <v>2.2000000000000002</v>
      </c>
      <c r="I33" s="37"/>
      <c r="J33" s="29"/>
      <c r="K33" s="170" t="s">
        <v>250</v>
      </c>
    </row>
    <row r="34" spans="1:11">
      <c r="A34" s="12"/>
      <c r="B34" s="47"/>
      <c r="C34" s="29"/>
      <c r="D34" s="37"/>
      <c r="E34" s="37"/>
      <c r="F34" s="29"/>
      <c r="G34" s="29"/>
      <c r="H34" s="37"/>
      <c r="I34" s="37"/>
      <c r="J34" s="29"/>
      <c r="K34" s="170"/>
    </row>
    <row r="35" spans="1:11">
      <c r="A35" s="12"/>
      <c r="B35" s="15"/>
    </row>
    <row r="36" spans="1:11">
      <c r="A36" s="12"/>
      <c r="B36" s="15"/>
    </row>
    <row r="37" spans="1:11" ht="15.75" thickBot="1">
      <c r="A37" s="12"/>
      <c r="B37" s="24"/>
    </row>
    <row r="38" spans="1:11">
      <c r="A38" s="12"/>
      <c r="B38" s="15"/>
      <c r="C38" s="15"/>
    </row>
    <row r="39" spans="1:11" ht="191.25">
      <c r="A39" s="12"/>
      <c r="B39" s="73" t="s">
        <v>250</v>
      </c>
      <c r="C39" s="74" t="s">
        <v>508</v>
      </c>
    </row>
  </sheetData>
  <mergeCells count="92">
    <mergeCell ref="A24:A39"/>
    <mergeCell ref="B24:K24"/>
    <mergeCell ref="A1:A2"/>
    <mergeCell ref="B1:K1"/>
    <mergeCell ref="B2:K2"/>
    <mergeCell ref="B3:K3"/>
    <mergeCell ref="A4:A23"/>
    <mergeCell ref="B4:K4"/>
    <mergeCell ref="J31:J32"/>
    <mergeCell ref="K31:K32"/>
    <mergeCell ref="B33:B34"/>
    <mergeCell ref="C33:C34"/>
    <mergeCell ref="D33:E34"/>
    <mergeCell ref="F33:F34"/>
    <mergeCell ref="G33:G34"/>
    <mergeCell ref="H33:I34"/>
    <mergeCell ref="J33:J34"/>
    <mergeCell ref="K33:K34"/>
    <mergeCell ref="K28:K29"/>
    <mergeCell ref="D30:J30"/>
    <mergeCell ref="B31:B32"/>
    <mergeCell ref="C31:C32"/>
    <mergeCell ref="D31:D32"/>
    <mergeCell ref="E31:E32"/>
    <mergeCell ref="F31:F32"/>
    <mergeCell ref="G31:G32"/>
    <mergeCell ref="H31:H32"/>
    <mergeCell ref="I31:I32"/>
    <mergeCell ref="J22:J23"/>
    <mergeCell ref="B25:K25"/>
    <mergeCell ref="D27:J27"/>
    <mergeCell ref="B28:B29"/>
    <mergeCell ref="C28:C29"/>
    <mergeCell ref="D28:F28"/>
    <mergeCell ref="D29:F29"/>
    <mergeCell ref="G28:G29"/>
    <mergeCell ref="H28:J28"/>
    <mergeCell ref="H29:J29"/>
    <mergeCell ref="D21:E21"/>
    <mergeCell ref="H21:I21"/>
    <mergeCell ref="B22:B23"/>
    <mergeCell ref="C22:C23"/>
    <mergeCell ref="D22:D23"/>
    <mergeCell ref="E22:E23"/>
    <mergeCell ref="F22:F23"/>
    <mergeCell ref="G22:G23"/>
    <mergeCell ref="H22:H23"/>
    <mergeCell ref="I22:I23"/>
    <mergeCell ref="H17:I18"/>
    <mergeCell ref="J17:J18"/>
    <mergeCell ref="B19:B20"/>
    <mergeCell ref="C19:C20"/>
    <mergeCell ref="D19:E20"/>
    <mergeCell ref="F19:F20"/>
    <mergeCell ref="G19:G20"/>
    <mergeCell ref="H19:I20"/>
    <mergeCell ref="J19:J20"/>
    <mergeCell ref="J13:J14"/>
    <mergeCell ref="D15:E15"/>
    <mergeCell ref="H15:I15"/>
    <mergeCell ref="D16:E16"/>
    <mergeCell ref="H16:I16"/>
    <mergeCell ref="B17:B18"/>
    <mergeCell ref="C17:C18"/>
    <mergeCell ref="D17:E18"/>
    <mergeCell ref="F17:F18"/>
    <mergeCell ref="G17:G18"/>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5:J5"/>
    <mergeCell ref="D7:J7"/>
    <mergeCell ref="B8:B9"/>
    <mergeCell ref="C8:C9"/>
    <mergeCell ref="D8:F8"/>
    <mergeCell ref="D9:F9"/>
    <mergeCell ref="G8:G9"/>
    <mergeCell ref="H8:J8"/>
    <mergeCell ref="H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showGridLines="0" workbookViewId="0"/>
  </sheetViews>
  <sheetFormatPr defaultRowHeight="15"/>
  <cols>
    <col min="1" max="3" width="36.5703125" bestFit="1" customWidth="1"/>
    <col min="4" max="4" width="9.7109375" customWidth="1"/>
    <col min="5" max="5" width="19.5703125" customWidth="1"/>
    <col min="6" max="6" width="7.5703125" customWidth="1"/>
    <col min="8" max="8" width="16.42578125" customWidth="1"/>
    <col min="9" max="9" width="24.5703125" customWidth="1"/>
    <col min="10" max="10" width="12.85546875" customWidth="1"/>
    <col min="12" max="12" width="16" customWidth="1"/>
    <col min="13" max="13" width="24.140625" customWidth="1"/>
    <col min="14" max="14" width="12.5703125" customWidth="1"/>
    <col min="16" max="16" width="14.7109375" customWidth="1"/>
    <col min="17" max="17" width="18.85546875" customWidth="1"/>
    <col min="18" max="18" width="11.5703125" customWidth="1"/>
    <col min="20" max="20" width="36.5703125" bestFit="1" customWidth="1"/>
    <col min="21" max="21" width="4.28515625" customWidth="1"/>
    <col min="22" max="22" width="1.7109375" customWidth="1"/>
  </cols>
  <sheetData>
    <row r="1" spans="1:22" ht="15" customHeight="1">
      <c r="A1" s="6" t="s">
        <v>696</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ht="30">
      <c r="A3" s="7" t="s">
        <v>518</v>
      </c>
      <c r="B3" s="53"/>
      <c r="C3" s="53"/>
      <c r="D3" s="53"/>
      <c r="E3" s="53"/>
      <c r="F3" s="53"/>
      <c r="G3" s="53"/>
      <c r="H3" s="53"/>
      <c r="I3" s="53"/>
      <c r="J3" s="53"/>
      <c r="K3" s="53"/>
      <c r="L3" s="53"/>
      <c r="M3" s="53"/>
      <c r="N3" s="53"/>
      <c r="O3" s="53"/>
      <c r="P3" s="53"/>
      <c r="Q3" s="53"/>
      <c r="R3" s="53"/>
      <c r="S3" s="53"/>
      <c r="T3" s="53"/>
      <c r="U3" s="53"/>
      <c r="V3" s="53"/>
    </row>
    <row r="4" spans="1:22">
      <c r="A4" s="12" t="s">
        <v>697</v>
      </c>
      <c r="B4" s="56" t="s">
        <v>520</v>
      </c>
      <c r="C4" s="56"/>
      <c r="D4" s="56"/>
      <c r="E4" s="56"/>
      <c r="F4" s="56"/>
      <c r="G4" s="56"/>
      <c r="H4" s="56"/>
      <c r="I4" s="56"/>
      <c r="J4" s="56"/>
      <c r="K4" s="56"/>
      <c r="L4" s="56"/>
      <c r="M4" s="56"/>
      <c r="N4" s="56"/>
      <c r="O4" s="56"/>
      <c r="P4" s="56"/>
      <c r="Q4" s="56"/>
      <c r="R4" s="56"/>
      <c r="S4" s="56"/>
      <c r="T4" s="56"/>
      <c r="U4" s="56"/>
      <c r="V4" s="56"/>
    </row>
    <row r="5" spans="1:22">
      <c r="A5" s="12"/>
      <c r="B5" s="26"/>
      <c r="C5" s="26"/>
      <c r="D5" s="26"/>
      <c r="E5" s="26"/>
      <c r="F5" s="26"/>
      <c r="G5" s="26"/>
      <c r="H5" s="26"/>
      <c r="I5" s="26"/>
      <c r="J5" s="26"/>
      <c r="K5" s="26"/>
      <c r="L5" s="26"/>
      <c r="M5" s="26"/>
      <c r="N5" s="26"/>
      <c r="O5" s="26"/>
      <c r="P5" s="26"/>
      <c r="Q5" s="26"/>
      <c r="R5" s="26"/>
      <c r="S5" s="26"/>
      <c r="T5" s="26"/>
      <c r="U5" s="26"/>
      <c r="V5" s="26"/>
    </row>
    <row r="6" spans="1:22">
      <c r="A6" s="12"/>
      <c r="B6" s="15"/>
      <c r="C6" s="15"/>
      <c r="D6" s="15"/>
      <c r="E6" s="15"/>
      <c r="F6" s="15"/>
      <c r="G6" s="15"/>
      <c r="H6" s="15"/>
      <c r="I6" s="15"/>
      <c r="J6" s="15"/>
      <c r="K6" s="15"/>
      <c r="L6" s="15"/>
      <c r="M6" s="15"/>
      <c r="N6" s="15"/>
      <c r="O6" s="15"/>
      <c r="P6" s="15"/>
      <c r="Q6" s="15"/>
      <c r="R6" s="15"/>
      <c r="S6" s="15"/>
      <c r="T6" s="15"/>
      <c r="U6" s="15"/>
      <c r="V6" s="15"/>
    </row>
    <row r="7" spans="1:22" ht="22.5" customHeight="1" thickBot="1">
      <c r="A7" s="12"/>
      <c r="B7" s="17"/>
      <c r="C7" s="17"/>
      <c r="D7" s="27" t="s">
        <v>521</v>
      </c>
      <c r="E7" s="27"/>
      <c r="F7" s="27"/>
      <c r="G7" s="17"/>
      <c r="H7" s="27" t="s">
        <v>522</v>
      </c>
      <c r="I7" s="27"/>
      <c r="J7" s="27"/>
      <c r="K7" s="17"/>
      <c r="L7" s="27" t="s">
        <v>523</v>
      </c>
      <c r="M7" s="27"/>
      <c r="N7" s="27"/>
      <c r="O7" s="17"/>
      <c r="P7" s="27" t="s">
        <v>524</v>
      </c>
      <c r="Q7" s="27"/>
      <c r="R7" s="27"/>
      <c r="S7" s="17"/>
      <c r="T7" s="27" t="s">
        <v>525</v>
      </c>
      <c r="U7" s="27"/>
      <c r="V7" s="27"/>
    </row>
    <row r="8" spans="1:22">
      <c r="A8" s="12"/>
      <c r="B8" s="17"/>
      <c r="C8" s="17"/>
      <c r="D8" s="30" t="s">
        <v>178</v>
      </c>
      <c r="E8" s="30"/>
      <c r="F8" s="30"/>
      <c r="G8" s="30"/>
      <c r="H8" s="30"/>
      <c r="I8" s="30"/>
      <c r="J8" s="30"/>
      <c r="K8" s="30"/>
      <c r="L8" s="30"/>
      <c r="M8" s="30"/>
      <c r="N8" s="30"/>
      <c r="O8" s="30"/>
      <c r="P8" s="30"/>
      <c r="Q8" s="30"/>
      <c r="R8" s="30"/>
      <c r="S8" s="30"/>
      <c r="T8" s="30"/>
      <c r="U8" s="30"/>
      <c r="V8" s="30"/>
    </row>
    <row r="9" spans="1:22">
      <c r="A9" s="12"/>
      <c r="B9" s="173" t="s">
        <v>526</v>
      </c>
      <c r="C9" s="29"/>
      <c r="D9" s="47" t="s">
        <v>187</v>
      </c>
      <c r="E9" s="37">
        <v>73</v>
      </c>
      <c r="F9" s="29"/>
      <c r="G9" s="29"/>
      <c r="H9" s="47" t="s">
        <v>187</v>
      </c>
      <c r="I9" s="37">
        <v>23</v>
      </c>
      <c r="J9" s="29"/>
      <c r="K9" s="29"/>
      <c r="L9" s="47" t="s">
        <v>187</v>
      </c>
      <c r="M9" s="37">
        <v>5</v>
      </c>
      <c r="N9" s="29"/>
      <c r="O9" s="29"/>
      <c r="P9" s="47" t="s">
        <v>187</v>
      </c>
      <c r="Q9" s="37" t="s">
        <v>434</v>
      </c>
      <c r="R9" s="47" t="s">
        <v>191</v>
      </c>
      <c r="S9" s="29"/>
      <c r="T9" s="47" t="s">
        <v>187</v>
      </c>
      <c r="U9" s="37">
        <v>94</v>
      </c>
      <c r="V9" s="29"/>
    </row>
    <row r="10" spans="1:22">
      <c r="A10" s="12"/>
      <c r="B10" s="173"/>
      <c r="C10" s="29"/>
      <c r="D10" s="47"/>
      <c r="E10" s="37"/>
      <c r="F10" s="29"/>
      <c r="G10" s="29"/>
      <c r="H10" s="47"/>
      <c r="I10" s="37"/>
      <c r="J10" s="29"/>
      <c r="K10" s="29"/>
      <c r="L10" s="47"/>
      <c r="M10" s="37"/>
      <c r="N10" s="29"/>
      <c r="O10" s="29"/>
      <c r="P10" s="47"/>
      <c r="Q10" s="37"/>
      <c r="R10" s="47"/>
      <c r="S10" s="29"/>
      <c r="T10" s="47"/>
      <c r="U10" s="37"/>
      <c r="V10" s="29"/>
    </row>
    <row r="11" spans="1:22" ht="24.75">
      <c r="A11" s="12"/>
      <c r="B11" s="171" t="s">
        <v>96</v>
      </c>
      <c r="C11" s="20"/>
      <c r="D11" s="34"/>
      <c r="E11" s="34"/>
      <c r="F11" s="34"/>
      <c r="G11" s="20"/>
      <c r="H11" s="34"/>
      <c r="I11" s="34"/>
      <c r="J11" s="34"/>
      <c r="K11" s="20"/>
      <c r="L11" s="34"/>
      <c r="M11" s="34"/>
      <c r="N11" s="34"/>
      <c r="O11" s="20"/>
      <c r="P11" s="34"/>
      <c r="Q11" s="34"/>
      <c r="R11" s="34"/>
      <c r="S11" s="20"/>
      <c r="T11" s="34"/>
      <c r="U11" s="34"/>
      <c r="V11" s="34"/>
    </row>
    <row r="12" spans="1:22">
      <c r="A12" s="12"/>
      <c r="B12" s="174" t="s">
        <v>527</v>
      </c>
      <c r="C12" s="29"/>
      <c r="D12" s="37">
        <v>42</v>
      </c>
      <c r="E12" s="37"/>
      <c r="F12" s="29"/>
      <c r="G12" s="29"/>
      <c r="H12" s="37" t="s">
        <v>528</v>
      </c>
      <c r="I12" s="37"/>
      <c r="J12" s="47" t="s">
        <v>191</v>
      </c>
      <c r="K12" s="29"/>
      <c r="L12" s="37" t="s">
        <v>441</v>
      </c>
      <c r="M12" s="37"/>
      <c r="N12" s="47" t="s">
        <v>191</v>
      </c>
      <c r="O12" s="29"/>
      <c r="P12" s="37" t="s">
        <v>197</v>
      </c>
      <c r="Q12" s="37"/>
      <c r="R12" s="29"/>
      <c r="S12" s="29"/>
      <c r="T12" s="37">
        <v>18</v>
      </c>
      <c r="U12" s="37"/>
      <c r="V12" s="29"/>
    </row>
    <row r="13" spans="1:22">
      <c r="A13" s="12"/>
      <c r="B13" s="174"/>
      <c r="C13" s="29"/>
      <c r="D13" s="37"/>
      <c r="E13" s="37"/>
      <c r="F13" s="29"/>
      <c r="G13" s="29"/>
      <c r="H13" s="37"/>
      <c r="I13" s="37"/>
      <c r="J13" s="47"/>
      <c r="K13" s="29"/>
      <c r="L13" s="37"/>
      <c r="M13" s="37"/>
      <c r="N13" s="47"/>
      <c r="O13" s="29"/>
      <c r="P13" s="37"/>
      <c r="Q13" s="37"/>
      <c r="R13" s="29"/>
      <c r="S13" s="29"/>
      <c r="T13" s="37"/>
      <c r="U13" s="37"/>
      <c r="V13" s="29"/>
    </row>
    <row r="14" spans="1:22">
      <c r="A14" s="12"/>
      <c r="B14" s="175" t="s">
        <v>529</v>
      </c>
      <c r="C14" s="34"/>
      <c r="D14" s="35" t="s">
        <v>197</v>
      </c>
      <c r="E14" s="35"/>
      <c r="F14" s="34"/>
      <c r="G14" s="34"/>
      <c r="H14" s="35" t="s">
        <v>434</v>
      </c>
      <c r="I14" s="35"/>
      <c r="J14" s="33" t="s">
        <v>191</v>
      </c>
      <c r="K14" s="34"/>
      <c r="L14" s="35" t="s">
        <v>435</v>
      </c>
      <c r="M14" s="35"/>
      <c r="N14" s="33" t="s">
        <v>191</v>
      </c>
      <c r="O14" s="34"/>
      <c r="P14" s="35" t="s">
        <v>197</v>
      </c>
      <c r="Q14" s="35"/>
      <c r="R14" s="34"/>
      <c r="S14" s="34"/>
      <c r="T14" s="35" t="s">
        <v>530</v>
      </c>
      <c r="U14" s="35"/>
      <c r="V14" s="33" t="s">
        <v>191</v>
      </c>
    </row>
    <row r="15" spans="1:22" ht="15.75" thickBot="1">
      <c r="A15" s="12"/>
      <c r="B15" s="175"/>
      <c r="C15" s="34"/>
      <c r="D15" s="62"/>
      <c r="E15" s="62"/>
      <c r="F15" s="63"/>
      <c r="G15" s="34"/>
      <c r="H15" s="62"/>
      <c r="I15" s="62"/>
      <c r="J15" s="103"/>
      <c r="K15" s="34"/>
      <c r="L15" s="62"/>
      <c r="M15" s="62"/>
      <c r="N15" s="103"/>
      <c r="O15" s="34"/>
      <c r="P15" s="62"/>
      <c r="Q15" s="62"/>
      <c r="R15" s="63"/>
      <c r="S15" s="34"/>
      <c r="T15" s="62"/>
      <c r="U15" s="62"/>
      <c r="V15" s="103"/>
    </row>
    <row r="16" spans="1:22">
      <c r="A16" s="12"/>
      <c r="B16" s="174" t="s">
        <v>101</v>
      </c>
      <c r="C16" s="29"/>
      <c r="D16" s="65">
        <v>42</v>
      </c>
      <c r="E16" s="65"/>
      <c r="F16" s="32"/>
      <c r="G16" s="29"/>
      <c r="H16" s="65" t="s">
        <v>531</v>
      </c>
      <c r="I16" s="65"/>
      <c r="J16" s="69" t="s">
        <v>191</v>
      </c>
      <c r="K16" s="29"/>
      <c r="L16" s="65" t="s">
        <v>196</v>
      </c>
      <c r="M16" s="65"/>
      <c r="N16" s="69" t="s">
        <v>191</v>
      </c>
      <c r="O16" s="29"/>
      <c r="P16" s="65" t="s">
        <v>197</v>
      </c>
      <c r="Q16" s="65"/>
      <c r="R16" s="32"/>
      <c r="S16" s="29"/>
      <c r="T16" s="65">
        <v>10</v>
      </c>
      <c r="U16" s="65"/>
      <c r="V16" s="32"/>
    </row>
    <row r="17" spans="1:22" ht="15.75" thickBot="1">
      <c r="A17" s="12"/>
      <c r="B17" s="174"/>
      <c r="C17" s="29"/>
      <c r="D17" s="38"/>
      <c r="E17" s="38"/>
      <c r="F17" s="39"/>
      <c r="G17" s="29"/>
      <c r="H17" s="38"/>
      <c r="I17" s="38"/>
      <c r="J17" s="48"/>
      <c r="K17" s="29"/>
      <c r="L17" s="38"/>
      <c r="M17" s="38"/>
      <c r="N17" s="48"/>
      <c r="O17" s="29"/>
      <c r="P17" s="38"/>
      <c r="Q17" s="38"/>
      <c r="R17" s="39"/>
      <c r="S17" s="29"/>
      <c r="T17" s="38"/>
      <c r="U17" s="38"/>
      <c r="V17" s="39"/>
    </row>
    <row r="18" spans="1:22">
      <c r="A18" s="12"/>
      <c r="B18" s="176" t="s">
        <v>532</v>
      </c>
      <c r="C18" s="34"/>
      <c r="D18" s="49" t="s">
        <v>187</v>
      </c>
      <c r="E18" s="41">
        <v>115</v>
      </c>
      <c r="F18" s="43"/>
      <c r="G18" s="34"/>
      <c r="H18" s="49" t="s">
        <v>187</v>
      </c>
      <c r="I18" s="41" t="s">
        <v>441</v>
      </c>
      <c r="J18" s="49" t="s">
        <v>191</v>
      </c>
      <c r="K18" s="34"/>
      <c r="L18" s="49" t="s">
        <v>187</v>
      </c>
      <c r="M18" s="41" t="s">
        <v>197</v>
      </c>
      <c r="N18" s="43"/>
      <c r="O18" s="34"/>
      <c r="P18" s="49" t="s">
        <v>187</v>
      </c>
      <c r="Q18" s="41" t="s">
        <v>434</v>
      </c>
      <c r="R18" s="49" t="s">
        <v>191</v>
      </c>
      <c r="S18" s="34"/>
      <c r="T18" s="49" t="s">
        <v>187</v>
      </c>
      <c r="U18" s="41">
        <v>104</v>
      </c>
      <c r="V18" s="43"/>
    </row>
    <row r="19" spans="1:22" ht="15.75" thickBot="1">
      <c r="A19" s="12"/>
      <c r="B19" s="176"/>
      <c r="C19" s="34"/>
      <c r="D19" s="50"/>
      <c r="E19" s="42"/>
      <c r="F19" s="44"/>
      <c r="G19" s="34"/>
      <c r="H19" s="50"/>
      <c r="I19" s="42"/>
      <c r="J19" s="50"/>
      <c r="K19" s="34"/>
      <c r="L19" s="50"/>
      <c r="M19" s="42"/>
      <c r="N19" s="44"/>
      <c r="O19" s="34"/>
      <c r="P19" s="50"/>
      <c r="Q19" s="42"/>
      <c r="R19" s="50"/>
      <c r="S19" s="34"/>
      <c r="T19" s="50"/>
      <c r="U19" s="42"/>
      <c r="V19" s="44"/>
    </row>
    <row r="20" spans="1:22" ht="15.75" thickTop="1">
      <c r="A20" s="12"/>
      <c r="B20" s="17"/>
      <c r="C20" s="17"/>
      <c r="D20" s="102"/>
      <c r="E20" s="102"/>
      <c r="F20" s="102"/>
      <c r="G20" s="17"/>
      <c r="H20" s="102"/>
      <c r="I20" s="102"/>
      <c r="J20" s="102"/>
      <c r="K20" s="17"/>
      <c r="L20" s="102"/>
      <c r="M20" s="102"/>
      <c r="N20" s="102"/>
      <c r="O20" s="17"/>
      <c r="P20" s="102"/>
      <c r="Q20" s="102"/>
      <c r="R20" s="102"/>
      <c r="S20" s="17"/>
      <c r="T20" s="102"/>
      <c r="U20" s="102"/>
      <c r="V20" s="102"/>
    </row>
    <row r="21" spans="1:22">
      <c r="A21" s="12"/>
      <c r="B21" s="176" t="s">
        <v>533</v>
      </c>
      <c r="C21" s="34"/>
      <c r="D21" s="33" t="s">
        <v>187</v>
      </c>
      <c r="E21" s="35">
        <v>125</v>
      </c>
      <c r="F21" s="34"/>
      <c r="G21" s="34"/>
      <c r="H21" s="33" t="s">
        <v>187</v>
      </c>
      <c r="I21" s="35" t="s">
        <v>441</v>
      </c>
      <c r="J21" s="33" t="s">
        <v>191</v>
      </c>
      <c r="K21" s="34"/>
      <c r="L21" s="33" t="s">
        <v>187</v>
      </c>
      <c r="M21" s="35" t="s">
        <v>197</v>
      </c>
      <c r="N21" s="34"/>
      <c r="O21" s="34"/>
      <c r="P21" s="33" t="s">
        <v>187</v>
      </c>
      <c r="Q21" s="35" t="s">
        <v>434</v>
      </c>
      <c r="R21" s="33" t="s">
        <v>191</v>
      </c>
      <c r="S21" s="34"/>
      <c r="T21" s="33" t="s">
        <v>187</v>
      </c>
      <c r="U21" s="35">
        <v>114</v>
      </c>
      <c r="V21" s="34"/>
    </row>
    <row r="22" spans="1:22">
      <c r="A22" s="12"/>
      <c r="B22" s="176"/>
      <c r="C22" s="34"/>
      <c r="D22" s="33"/>
      <c r="E22" s="35"/>
      <c r="F22" s="34"/>
      <c r="G22" s="34"/>
      <c r="H22" s="33"/>
      <c r="I22" s="35"/>
      <c r="J22" s="33"/>
      <c r="K22" s="34"/>
      <c r="L22" s="33"/>
      <c r="M22" s="35"/>
      <c r="N22" s="34"/>
      <c r="O22" s="34"/>
      <c r="P22" s="33"/>
      <c r="Q22" s="35"/>
      <c r="R22" s="33"/>
      <c r="S22" s="34"/>
      <c r="T22" s="33"/>
      <c r="U22" s="35"/>
      <c r="V22" s="34"/>
    </row>
    <row r="23" spans="1:22" ht="24.75">
      <c r="A23" s="12"/>
      <c r="B23" s="172" t="s">
        <v>96</v>
      </c>
      <c r="C23" s="17"/>
      <c r="D23" s="29"/>
      <c r="E23" s="29"/>
      <c r="F23" s="29"/>
      <c r="G23" s="17"/>
      <c r="H23" s="29"/>
      <c r="I23" s="29"/>
      <c r="J23" s="29"/>
      <c r="K23" s="17"/>
      <c r="L23" s="29"/>
      <c r="M23" s="29"/>
      <c r="N23" s="29"/>
      <c r="O23" s="17"/>
      <c r="P23" s="29"/>
      <c r="Q23" s="29"/>
      <c r="R23" s="29"/>
      <c r="S23" s="17"/>
      <c r="T23" s="29"/>
      <c r="U23" s="29"/>
      <c r="V23" s="29"/>
    </row>
    <row r="24" spans="1:22">
      <c r="A24" s="12"/>
      <c r="B24" s="175" t="s">
        <v>527</v>
      </c>
      <c r="C24" s="34"/>
      <c r="D24" s="35" t="s">
        <v>534</v>
      </c>
      <c r="E24" s="35"/>
      <c r="F24" s="33" t="s">
        <v>191</v>
      </c>
      <c r="G24" s="34"/>
      <c r="H24" s="35">
        <v>48</v>
      </c>
      <c r="I24" s="35"/>
      <c r="J24" s="34"/>
      <c r="K24" s="34"/>
      <c r="L24" s="35" t="s">
        <v>197</v>
      </c>
      <c r="M24" s="35"/>
      <c r="N24" s="34"/>
      <c r="O24" s="34"/>
      <c r="P24" s="35">
        <v>1</v>
      </c>
      <c r="Q24" s="35"/>
      <c r="R24" s="34"/>
      <c r="S24" s="34"/>
      <c r="T24" s="35" t="s">
        <v>535</v>
      </c>
      <c r="U24" s="35"/>
      <c r="V24" s="33" t="s">
        <v>191</v>
      </c>
    </row>
    <row r="25" spans="1:22">
      <c r="A25" s="12"/>
      <c r="B25" s="175"/>
      <c r="C25" s="34"/>
      <c r="D25" s="35"/>
      <c r="E25" s="35"/>
      <c r="F25" s="33"/>
      <c r="G25" s="34"/>
      <c r="H25" s="35"/>
      <c r="I25" s="35"/>
      <c r="J25" s="34"/>
      <c r="K25" s="34"/>
      <c r="L25" s="35"/>
      <c r="M25" s="35"/>
      <c r="N25" s="34"/>
      <c r="O25" s="34"/>
      <c r="P25" s="35"/>
      <c r="Q25" s="35"/>
      <c r="R25" s="34"/>
      <c r="S25" s="34"/>
      <c r="T25" s="35"/>
      <c r="U25" s="35"/>
      <c r="V25" s="33"/>
    </row>
    <row r="26" spans="1:22">
      <c r="A26" s="12"/>
      <c r="B26" s="174" t="s">
        <v>529</v>
      </c>
      <c r="C26" s="29"/>
      <c r="D26" s="37" t="s">
        <v>197</v>
      </c>
      <c r="E26" s="37"/>
      <c r="F26" s="29"/>
      <c r="G26" s="29"/>
      <c r="H26" s="37" t="s">
        <v>536</v>
      </c>
      <c r="I26" s="37"/>
      <c r="J26" s="47" t="s">
        <v>191</v>
      </c>
      <c r="K26" s="29"/>
      <c r="L26" s="37" t="s">
        <v>197</v>
      </c>
      <c r="M26" s="37"/>
      <c r="N26" s="29"/>
      <c r="O26" s="29"/>
      <c r="P26" s="37" t="s">
        <v>197</v>
      </c>
      <c r="Q26" s="37"/>
      <c r="R26" s="29"/>
      <c r="S26" s="29"/>
      <c r="T26" s="37" t="s">
        <v>536</v>
      </c>
      <c r="U26" s="37"/>
      <c r="V26" s="47" t="s">
        <v>191</v>
      </c>
    </row>
    <row r="27" spans="1:22" ht="15.75" thickBot="1">
      <c r="A27" s="12"/>
      <c r="B27" s="174"/>
      <c r="C27" s="29"/>
      <c r="D27" s="38"/>
      <c r="E27" s="38"/>
      <c r="F27" s="39"/>
      <c r="G27" s="29"/>
      <c r="H27" s="38"/>
      <c r="I27" s="38"/>
      <c r="J27" s="48"/>
      <c r="K27" s="29"/>
      <c r="L27" s="38"/>
      <c r="M27" s="38"/>
      <c r="N27" s="39"/>
      <c r="O27" s="29"/>
      <c r="P27" s="38"/>
      <c r="Q27" s="38"/>
      <c r="R27" s="39"/>
      <c r="S27" s="29"/>
      <c r="T27" s="38"/>
      <c r="U27" s="38"/>
      <c r="V27" s="48"/>
    </row>
    <row r="28" spans="1:22">
      <c r="A28" s="12"/>
      <c r="B28" s="175" t="s">
        <v>101</v>
      </c>
      <c r="C28" s="34"/>
      <c r="D28" s="41" t="s">
        <v>534</v>
      </c>
      <c r="E28" s="41"/>
      <c r="F28" s="49" t="s">
        <v>191</v>
      </c>
      <c r="G28" s="34"/>
      <c r="H28" s="41">
        <v>37</v>
      </c>
      <c r="I28" s="41"/>
      <c r="J28" s="43"/>
      <c r="K28" s="34"/>
      <c r="L28" s="41" t="s">
        <v>197</v>
      </c>
      <c r="M28" s="41"/>
      <c r="N28" s="43"/>
      <c r="O28" s="34"/>
      <c r="P28" s="41">
        <v>1</v>
      </c>
      <c r="Q28" s="41"/>
      <c r="R28" s="43"/>
      <c r="S28" s="34"/>
      <c r="T28" s="41" t="s">
        <v>537</v>
      </c>
      <c r="U28" s="41"/>
      <c r="V28" s="49" t="s">
        <v>191</v>
      </c>
    </row>
    <row r="29" spans="1:22" ht="15.75" thickBot="1">
      <c r="A29" s="12"/>
      <c r="B29" s="175"/>
      <c r="C29" s="34"/>
      <c r="D29" s="62"/>
      <c r="E29" s="62"/>
      <c r="F29" s="103"/>
      <c r="G29" s="34"/>
      <c r="H29" s="62"/>
      <c r="I29" s="62"/>
      <c r="J29" s="63"/>
      <c r="K29" s="34"/>
      <c r="L29" s="62"/>
      <c r="M29" s="62"/>
      <c r="N29" s="63"/>
      <c r="O29" s="34"/>
      <c r="P29" s="62"/>
      <c r="Q29" s="62"/>
      <c r="R29" s="63"/>
      <c r="S29" s="34"/>
      <c r="T29" s="62"/>
      <c r="U29" s="62"/>
      <c r="V29" s="103"/>
    </row>
    <row r="30" spans="1:22">
      <c r="A30" s="12"/>
      <c r="B30" s="173" t="s">
        <v>538</v>
      </c>
      <c r="C30" s="29"/>
      <c r="D30" s="69" t="s">
        <v>187</v>
      </c>
      <c r="E30" s="65" t="s">
        <v>539</v>
      </c>
      <c r="F30" s="69" t="s">
        <v>191</v>
      </c>
      <c r="G30" s="29"/>
      <c r="H30" s="69" t="s">
        <v>187</v>
      </c>
      <c r="I30" s="65">
        <v>33</v>
      </c>
      <c r="J30" s="32"/>
      <c r="K30" s="29"/>
      <c r="L30" s="69" t="s">
        <v>187</v>
      </c>
      <c r="M30" s="65" t="s">
        <v>197</v>
      </c>
      <c r="N30" s="32"/>
      <c r="O30" s="29"/>
      <c r="P30" s="69" t="s">
        <v>187</v>
      </c>
      <c r="Q30" s="65" t="s">
        <v>540</v>
      </c>
      <c r="R30" s="69" t="s">
        <v>191</v>
      </c>
      <c r="S30" s="29"/>
      <c r="T30" s="69" t="s">
        <v>187</v>
      </c>
      <c r="U30" s="65" t="s">
        <v>242</v>
      </c>
      <c r="V30" s="69" t="s">
        <v>191</v>
      </c>
    </row>
    <row r="31" spans="1:22" ht="15.75" thickBot="1">
      <c r="A31" s="12"/>
      <c r="B31" s="173"/>
      <c r="C31" s="29"/>
      <c r="D31" s="70"/>
      <c r="E31" s="71"/>
      <c r="F31" s="70"/>
      <c r="G31" s="29"/>
      <c r="H31" s="70"/>
      <c r="I31" s="71"/>
      <c r="J31" s="72"/>
      <c r="K31" s="29"/>
      <c r="L31" s="70"/>
      <c r="M31" s="71"/>
      <c r="N31" s="72"/>
      <c r="O31" s="29"/>
      <c r="P31" s="70"/>
      <c r="Q31" s="71"/>
      <c r="R31" s="70"/>
      <c r="S31" s="29"/>
      <c r="T31" s="70"/>
      <c r="U31" s="71"/>
      <c r="V31" s="70"/>
    </row>
    <row r="32" spans="1:22" ht="15.75" thickTop="1">
      <c r="A32" s="12"/>
      <c r="B32" s="15"/>
    </row>
    <row r="33" spans="1:20">
      <c r="A33" s="12"/>
      <c r="B33" s="15"/>
    </row>
    <row r="34" spans="1:20" ht="15.75" thickBot="1">
      <c r="A34" s="12"/>
      <c r="B34" s="24"/>
    </row>
    <row r="35" spans="1:20">
      <c r="A35" s="12"/>
      <c r="B35" s="15"/>
      <c r="C35" s="15"/>
    </row>
    <row r="36" spans="1:20" ht="178.5">
      <c r="A36" s="12"/>
      <c r="B36" s="73" t="s">
        <v>250</v>
      </c>
      <c r="C36" s="74" t="s">
        <v>541</v>
      </c>
    </row>
    <row r="37" spans="1:20">
      <c r="A37" s="12" t="s">
        <v>698</v>
      </c>
      <c r="B37" s="26"/>
      <c r="C37" s="26"/>
      <c r="D37" s="26"/>
      <c r="E37" s="26"/>
      <c r="F37" s="26"/>
      <c r="G37" s="26"/>
      <c r="H37" s="26"/>
      <c r="I37" s="26"/>
      <c r="J37" s="26"/>
      <c r="K37" s="26"/>
      <c r="L37" s="26"/>
      <c r="M37" s="26"/>
      <c r="N37" s="26"/>
      <c r="O37" s="26"/>
      <c r="P37" s="26"/>
      <c r="Q37" s="26"/>
      <c r="R37" s="26"/>
      <c r="S37" s="26"/>
      <c r="T37" s="26"/>
    </row>
    <row r="38" spans="1:20">
      <c r="A38" s="12"/>
      <c r="B38" s="15"/>
      <c r="C38" s="15"/>
      <c r="D38" s="15"/>
      <c r="E38" s="15"/>
      <c r="F38" s="15"/>
      <c r="G38" s="15"/>
      <c r="H38" s="15"/>
      <c r="I38" s="15"/>
      <c r="J38" s="15"/>
      <c r="K38" s="15"/>
      <c r="L38" s="15"/>
      <c r="M38" s="15"/>
      <c r="N38" s="15"/>
      <c r="O38" s="15"/>
      <c r="P38" s="15"/>
      <c r="Q38" s="15"/>
      <c r="R38" s="15"/>
      <c r="S38" s="15"/>
      <c r="T38" s="15"/>
    </row>
    <row r="39" spans="1:20" ht="24" thickBot="1">
      <c r="A39" s="12"/>
      <c r="B39" s="16"/>
      <c r="C39" s="17"/>
      <c r="D39" s="27" t="s">
        <v>444</v>
      </c>
      <c r="E39" s="27"/>
      <c r="F39" s="27"/>
      <c r="G39" s="27"/>
      <c r="H39" s="27"/>
      <c r="I39" s="27"/>
      <c r="J39" s="27"/>
      <c r="K39" s="27"/>
      <c r="L39" s="27"/>
      <c r="M39" s="27"/>
      <c r="N39" s="27"/>
      <c r="O39" s="27"/>
      <c r="P39" s="27"/>
      <c r="Q39" s="27"/>
      <c r="R39" s="27"/>
      <c r="S39" s="17"/>
      <c r="T39" s="18" t="s">
        <v>445</v>
      </c>
    </row>
    <row r="40" spans="1:20" ht="15.75" thickBot="1">
      <c r="A40" s="12"/>
      <c r="B40" s="16"/>
      <c r="C40" s="17"/>
      <c r="D40" s="144" t="s">
        <v>174</v>
      </c>
      <c r="E40" s="144"/>
      <c r="F40" s="144"/>
      <c r="G40" s="144"/>
      <c r="H40" s="144"/>
      <c r="I40" s="144"/>
      <c r="J40" s="144"/>
      <c r="K40" s="17"/>
      <c r="L40" s="144" t="s">
        <v>175</v>
      </c>
      <c r="M40" s="144"/>
      <c r="N40" s="144"/>
      <c r="O40" s="144"/>
      <c r="P40" s="144"/>
      <c r="Q40" s="144"/>
      <c r="R40" s="144"/>
      <c r="S40" s="17"/>
      <c r="T40" s="18" t="s">
        <v>446</v>
      </c>
    </row>
    <row r="41" spans="1:20">
      <c r="A41" s="12"/>
      <c r="B41" s="145" t="s">
        <v>427</v>
      </c>
      <c r="C41" s="29"/>
      <c r="D41" s="31" t="s">
        <v>176</v>
      </c>
      <c r="E41" s="31"/>
      <c r="F41" s="31"/>
      <c r="G41" s="32"/>
      <c r="H41" s="31" t="s">
        <v>177</v>
      </c>
      <c r="I41" s="31"/>
      <c r="J41" s="31"/>
      <c r="K41" s="29"/>
      <c r="L41" s="31" t="s">
        <v>176</v>
      </c>
      <c r="M41" s="31"/>
      <c r="N41" s="31"/>
      <c r="O41" s="32"/>
      <c r="P41" s="31" t="s">
        <v>177</v>
      </c>
      <c r="Q41" s="31"/>
      <c r="R41" s="31"/>
      <c r="S41" s="29"/>
      <c r="T41" s="3"/>
    </row>
    <row r="42" spans="1:20" ht="15.75" thickBot="1">
      <c r="A42" s="12"/>
      <c r="B42" s="145"/>
      <c r="C42" s="29"/>
      <c r="D42" s="27">
        <v>2014</v>
      </c>
      <c r="E42" s="27"/>
      <c r="F42" s="27"/>
      <c r="G42" s="29"/>
      <c r="H42" s="27">
        <v>2013</v>
      </c>
      <c r="I42" s="27"/>
      <c r="J42" s="27"/>
      <c r="K42" s="29"/>
      <c r="L42" s="27">
        <v>2014</v>
      </c>
      <c r="M42" s="27"/>
      <c r="N42" s="27"/>
      <c r="O42" s="29"/>
      <c r="P42" s="27">
        <v>2013</v>
      </c>
      <c r="Q42" s="27"/>
      <c r="R42" s="27"/>
      <c r="S42" s="29"/>
      <c r="T42" s="110"/>
    </row>
    <row r="43" spans="1:20">
      <c r="A43" s="12"/>
      <c r="B43" s="16"/>
      <c r="C43" s="17"/>
      <c r="D43" s="129"/>
      <c r="E43" s="129"/>
      <c r="F43" s="129"/>
      <c r="G43" s="17"/>
      <c r="H43" s="146" t="s">
        <v>178</v>
      </c>
      <c r="I43" s="146"/>
      <c r="J43" s="146"/>
      <c r="K43" s="146"/>
      <c r="L43" s="146"/>
      <c r="M43" s="146"/>
      <c r="N43" s="146"/>
      <c r="O43" s="17"/>
      <c r="P43" s="129"/>
      <c r="Q43" s="129"/>
      <c r="R43" s="129"/>
      <c r="S43" s="17"/>
      <c r="T43" s="16"/>
    </row>
    <row r="44" spans="1:20">
      <c r="A44" s="12"/>
      <c r="B44" s="111" t="s">
        <v>440</v>
      </c>
      <c r="C44" s="20"/>
      <c r="D44" s="34"/>
      <c r="E44" s="34"/>
      <c r="F44" s="34"/>
      <c r="G44" s="20"/>
      <c r="H44" s="34"/>
      <c r="I44" s="34"/>
      <c r="J44" s="34"/>
      <c r="K44" s="20"/>
      <c r="L44" s="34"/>
      <c r="M44" s="34"/>
      <c r="N44" s="34"/>
      <c r="O44" s="20"/>
      <c r="P44" s="34"/>
      <c r="Q44" s="34"/>
      <c r="R44" s="34"/>
      <c r="S44" s="20"/>
      <c r="T44" s="20"/>
    </row>
    <row r="45" spans="1:20">
      <c r="A45" s="12"/>
      <c r="B45" s="119" t="s">
        <v>398</v>
      </c>
      <c r="C45" s="29"/>
      <c r="D45" s="28" t="s">
        <v>187</v>
      </c>
      <c r="E45" s="120" t="s">
        <v>197</v>
      </c>
      <c r="F45" s="29"/>
      <c r="G45" s="29"/>
      <c r="H45" s="28" t="s">
        <v>187</v>
      </c>
      <c r="I45" s="120">
        <v>3</v>
      </c>
      <c r="J45" s="29"/>
      <c r="K45" s="29"/>
      <c r="L45" s="28" t="s">
        <v>187</v>
      </c>
      <c r="M45" s="120" t="s">
        <v>244</v>
      </c>
      <c r="N45" s="28" t="s">
        <v>191</v>
      </c>
      <c r="O45" s="29"/>
      <c r="P45" s="28" t="s">
        <v>187</v>
      </c>
      <c r="Q45" s="120">
        <v>9</v>
      </c>
      <c r="R45" s="29"/>
      <c r="S45" s="29"/>
      <c r="T45" s="28" t="s">
        <v>447</v>
      </c>
    </row>
    <row r="46" spans="1:20">
      <c r="A46" s="12"/>
      <c r="B46" s="119"/>
      <c r="C46" s="29"/>
      <c r="D46" s="28"/>
      <c r="E46" s="120"/>
      <c r="F46" s="29"/>
      <c r="G46" s="29"/>
      <c r="H46" s="28"/>
      <c r="I46" s="120"/>
      <c r="J46" s="29"/>
      <c r="K46" s="29"/>
      <c r="L46" s="28"/>
      <c r="M46" s="120"/>
      <c r="N46" s="28"/>
      <c r="O46" s="29"/>
      <c r="P46" s="28"/>
      <c r="Q46" s="120"/>
      <c r="R46" s="29"/>
      <c r="S46" s="29"/>
      <c r="T46" s="28"/>
    </row>
    <row r="47" spans="1:20">
      <c r="A47" s="12"/>
      <c r="B47" s="123" t="s">
        <v>442</v>
      </c>
      <c r="C47" s="34"/>
      <c r="D47" s="124">
        <v>11</v>
      </c>
      <c r="E47" s="124"/>
      <c r="F47" s="34"/>
      <c r="G47" s="34"/>
      <c r="H47" s="124">
        <v>1</v>
      </c>
      <c r="I47" s="124"/>
      <c r="J47" s="34"/>
      <c r="K47" s="34"/>
      <c r="L47" s="124">
        <v>16</v>
      </c>
      <c r="M47" s="124"/>
      <c r="N47" s="34"/>
      <c r="O47" s="34"/>
      <c r="P47" s="124" t="s">
        <v>197</v>
      </c>
      <c r="Q47" s="124"/>
      <c r="R47" s="34"/>
      <c r="S47" s="34"/>
      <c r="T47" s="142" t="s">
        <v>81</v>
      </c>
    </row>
    <row r="48" spans="1:20" ht="15.75" thickBot="1">
      <c r="A48" s="12"/>
      <c r="B48" s="123"/>
      <c r="C48" s="34"/>
      <c r="D48" s="125"/>
      <c r="E48" s="125"/>
      <c r="F48" s="63"/>
      <c r="G48" s="34"/>
      <c r="H48" s="125"/>
      <c r="I48" s="125"/>
      <c r="J48" s="63"/>
      <c r="K48" s="34"/>
      <c r="L48" s="125"/>
      <c r="M48" s="125"/>
      <c r="N48" s="63"/>
      <c r="O48" s="34"/>
      <c r="P48" s="125"/>
      <c r="Q48" s="125"/>
      <c r="R48" s="63"/>
      <c r="S48" s="34"/>
      <c r="T48" s="142"/>
    </row>
    <row r="49" spans="1:22">
      <c r="A49" s="12"/>
      <c r="B49" s="29"/>
      <c r="C49" s="29"/>
      <c r="D49" s="129" t="s">
        <v>187</v>
      </c>
      <c r="E49" s="131">
        <v>11</v>
      </c>
      <c r="F49" s="32"/>
      <c r="G49" s="29"/>
      <c r="H49" s="129" t="s">
        <v>187</v>
      </c>
      <c r="I49" s="131">
        <v>4</v>
      </c>
      <c r="J49" s="32"/>
      <c r="K49" s="29"/>
      <c r="L49" s="129" t="s">
        <v>187</v>
      </c>
      <c r="M49" s="131">
        <v>14</v>
      </c>
      <c r="N49" s="32"/>
      <c r="O49" s="29"/>
      <c r="P49" s="129" t="s">
        <v>187</v>
      </c>
      <c r="Q49" s="131">
        <v>9</v>
      </c>
      <c r="R49" s="32"/>
      <c r="S49" s="29"/>
      <c r="T49" s="29"/>
    </row>
    <row r="50" spans="1:22" ht="15.75" thickBot="1">
      <c r="A50" s="12"/>
      <c r="B50" s="29"/>
      <c r="C50" s="29"/>
      <c r="D50" s="148"/>
      <c r="E50" s="149"/>
      <c r="F50" s="72"/>
      <c r="G50" s="29"/>
      <c r="H50" s="148"/>
      <c r="I50" s="149"/>
      <c r="J50" s="72"/>
      <c r="K50" s="29"/>
      <c r="L50" s="148"/>
      <c r="M50" s="149"/>
      <c r="N50" s="72"/>
      <c r="O50" s="29"/>
      <c r="P50" s="148"/>
      <c r="Q50" s="149"/>
      <c r="R50" s="72"/>
      <c r="S50" s="29"/>
      <c r="T50" s="29"/>
    </row>
    <row r="51" spans="1:22" ht="15.75" thickTop="1">
      <c r="A51" s="12"/>
      <c r="B51" s="56" t="s">
        <v>542</v>
      </c>
      <c r="C51" s="56"/>
      <c r="D51" s="56"/>
      <c r="E51" s="56"/>
      <c r="F51" s="56"/>
      <c r="G51" s="56"/>
      <c r="H51" s="56"/>
      <c r="I51" s="56"/>
      <c r="J51" s="56"/>
      <c r="K51" s="56"/>
      <c r="L51" s="56"/>
      <c r="M51" s="56"/>
      <c r="N51" s="56"/>
      <c r="O51" s="56"/>
      <c r="P51" s="56"/>
      <c r="Q51" s="56"/>
      <c r="R51" s="56"/>
      <c r="S51" s="56"/>
      <c r="T51" s="56"/>
      <c r="U51" s="56"/>
      <c r="V51" s="56"/>
    </row>
    <row r="52" spans="1:22">
      <c r="A52" s="12"/>
      <c r="B52" s="26"/>
      <c r="C52" s="26"/>
      <c r="D52" s="26"/>
      <c r="E52" s="26"/>
      <c r="F52" s="26"/>
      <c r="G52" s="26"/>
      <c r="H52" s="26"/>
      <c r="I52" s="26"/>
      <c r="J52" s="26"/>
      <c r="K52" s="26"/>
      <c r="L52" s="26"/>
      <c r="M52" s="26"/>
      <c r="N52" s="26"/>
      <c r="O52" s="26"/>
      <c r="P52" s="26"/>
      <c r="Q52" s="26"/>
      <c r="R52" s="26"/>
      <c r="S52" s="26"/>
      <c r="T52" s="26"/>
    </row>
    <row r="53" spans="1:22">
      <c r="A53" s="12"/>
      <c r="B53" s="15"/>
      <c r="C53" s="15"/>
      <c r="D53" s="15"/>
      <c r="E53" s="15"/>
      <c r="F53" s="15"/>
      <c r="G53" s="15"/>
      <c r="H53" s="15"/>
      <c r="I53" s="15"/>
      <c r="J53" s="15"/>
      <c r="K53" s="15"/>
      <c r="L53" s="15"/>
      <c r="M53" s="15"/>
      <c r="N53" s="15"/>
      <c r="O53" s="15"/>
      <c r="P53" s="15"/>
      <c r="Q53" s="15"/>
      <c r="R53" s="15"/>
      <c r="S53" s="15"/>
      <c r="T53" s="15"/>
    </row>
    <row r="54" spans="1:22" ht="15.75" thickBot="1">
      <c r="A54" s="12"/>
      <c r="B54" s="17"/>
      <c r="C54" s="17"/>
      <c r="D54" s="27" t="s">
        <v>174</v>
      </c>
      <c r="E54" s="27"/>
      <c r="F54" s="27"/>
      <c r="G54" s="27"/>
      <c r="H54" s="27"/>
      <c r="I54" s="27"/>
      <c r="J54" s="27"/>
      <c r="K54" s="17"/>
      <c r="L54" s="27" t="s">
        <v>175</v>
      </c>
      <c r="M54" s="27"/>
      <c r="N54" s="27"/>
      <c r="O54" s="27"/>
      <c r="P54" s="27"/>
      <c r="Q54" s="27"/>
      <c r="R54" s="27"/>
      <c r="S54" s="17"/>
      <c r="T54" s="177" t="s">
        <v>452</v>
      </c>
    </row>
    <row r="55" spans="1:22">
      <c r="A55" s="12"/>
      <c r="B55" s="29"/>
      <c r="C55" s="29"/>
      <c r="D55" s="181" t="s">
        <v>176</v>
      </c>
      <c r="E55" s="181"/>
      <c r="F55" s="181"/>
      <c r="G55" s="32"/>
      <c r="H55" s="181" t="s">
        <v>177</v>
      </c>
      <c r="I55" s="181"/>
      <c r="J55" s="181"/>
      <c r="K55" s="29"/>
      <c r="L55" s="181" t="s">
        <v>176</v>
      </c>
      <c r="M55" s="181"/>
      <c r="N55" s="181"/>
      <c r="O55" s="32"/>
      <c r="P55" s="181" t="s">
        <v>177</v>
      </c>
      <c r="Q55" s="181"/>
      <c r="R55" s="181"/>
      <c r="S55" s="29"/>
      <c r="T55" s="177" t="s">
        <v>543</v>
      </c>
    </row>
    <row r="56" spans="1:22" ht="15.75" thickBot="1">
      <c r="A56" s="12"/>
      <c r="B56" s="29"/>
      <c r="C56" s="29"/>
      <c r="D56" s="182">
        <v>2014</v>
      </c>
      <c r="E56" s="182"/>
      <c r="F56" s="182"/>
      <c r="G56" s="29"/>
      <c r="H56" s="182">
        <v>2013</v>
      </c>
      <c r="I56" s="182"/>
      <c r="J56" s="182"/>
      <c r="K56" s="29"/>
      <c r="L56" s="182">
        <v>2014</v>
      </c>
      <c r="M56" s="182"/>
      <c r="N56" s="182"/>
      <c r="O56" s="29"/>
      <c r="P56" s="182">
        <v>2013</v>
      </c>
      <c r="Q56" s="182"/>
      <c r="R56" s="182"/>
      <c r="S56" s="29"/>
      <c r="T56" s="178"/>
    </row>
    <row r="57" spans="1:22">
      <c r="A57" s="12"/>
      <c r="B57" s="17"/>
      <c r="C57" s="17"/>
      <c r="D57" s="30" t="s">
        <v>178</v>
      </c>
      <c r="E57" s="30"/>
      <c r="F57" s="30"/>
      <c r="G57" s="30"/>
      <c r="H57" s="30"/>
      <c r="I57" s="30"/>
      <c r="J57" s="30"/>
      <c r="K57" s="30"/>
      <c r="L57" s="30"/>
      <c r="M57" s="30"/>
      <c r="N57" s="30"/>
      <c r="O57" s="30"/>
      <c r="P57" s="30"/>
      <c r="Q57" s="30"/>
      <c r="R57" s="30"/>
      <c r="S57" s="17"/>
      <c r="T57" s="17"/>
    </row>
    <row r="58" spans="1:22" ht="26.25">
      <c r="A58" s="12"/>
      <c r="B58" s="179" t="s">
        <v>544</v>
      </c>
      <c r="C58" s="20"/>
      <c r="D58" s="34"/>
      <c r="E58" s="34"/>
      <c r="F58" s="34"/>
      <c r="G58" s="20"/>
      <c r="H58" s="34"/>
      <c r="I58" s="34"/>
      <c r="J58" s="34"/>
      <c r="K58" s="20"/>
      <c r="L58" s="34"/>
      <c r="M58" s="34"/>
      <c r="N58" s="34"/>
      <c r="O58" s="20"/>
      <c r="P58" s="34"/>
      <c r="Q58" s="34"/>
      <c r="R58" s="34"/>
      <c r="S58" s="20"/>
      <c r="T58" s="20"/>
    </row>
    <row r="59" spans="1:22">
      <c r="A59" s="12"/>
      <c r="B59" s="183" t="s">
        <v>545</v>
      </c>
      <c r="C59" s="29"/>
      <c r="D59" s="47" t="s">
        <v>187</v>
      </c>
      <c r="E59" s="37" t="s">
        <v>197</v>
      </c>
      <c r="F59" s="29"/>
      <c r="G59" s="29"/>
      <c r="H59" s="47" t="s">
        <v>187</v>
      </c>
      <c r="I59" s="37">
        <v>3</v>
      </c>
      <c r="J59" s="29"/>
      <c r="K59" s="29"/>
      <c r="L59" s="47" t="s">
        <v>187</v>
      </c>
      <c r="M59" s="37" t="s">
        <v>244</v>
      </c>
      <c r="N59" s="47" t="s">
        <v>191</v>
      </c>
      <c r="O59" s="29"/>
      <c r="P59" s="47" t="s">
        <v>187</v>
      </c>
      <c r="Q59" s="37">
        <v>9</v>
      </c>
      <c r="R59" s="29"/>
      <c r="S59" s="29"/>
      <c r="T59" s="154" t="s">
        <v>447</v>
      </c>
    </row>
    <row r="60" spans="1:22">
      <c r="A60" s="12"/>
      <c r="B60" s="183"/>
      <c r="C60" s="29"/>
      <c r="D60" s="47"/>
      <c r="E60" s="37"/>
      <c r="F60" s="29"/>
      <c r="G60" s="29"/>
      <c r="H60" s="47"/>
      <c r="I60" s="37"/>
      <c r="J60" s="29"/>
      <c r="K60" s="29"/>
      <c r="L60" s="47"/>
      <c r="M60" s="37"/>
      <c r="N60" s="47"/>
      <c r="O60" s="29"/>
      <c r="P60" s="47"/>
      <c r="Q60" s="37"/>
      <c r="R60" s="29"/>
      <c r="S60" s="29"/>
      <c r="T60" s="154"/>
    </row>
    <row r="61" spans="1:22">
      <c r="A61" s="12"/>
      <c r="B61" s="184" t="s">
        <v>546</v>
      </c>
      <c r="C61" s="34"/>
      <c r="D61" s="35">
        <v>11</v>
      </c>
      <c r="E61" s="35"/>
      <c r="F61" s="34"/>
      <c r="G61" s="34"/>
      <c r="H61" s="35">
        <v>1</v>
      </c>
      <c r="I61" s="35"/>
      <c r="J61" s="34"/>
      <c r="K61" s="34"/>
      <c r="L61" s="35">
        <v>16</v>
      </c>
      <c r="M61" s="35"/>
      <c r="N61" s="34"/>
      <c r="O61" s="34"/>
      <c r="P61" s="35" t="s">
        <v>197</v>
      </c>
      <c r="Q61" s="35"/>
      <c r="R61" s="34"/>
      <c r="S61" s="34"/>
      <c r="T61" s="185" t="s">
        <v>81</v>
      </c>
    </row>
    <row r="62" spans="1:22">
      <c r="A62" s="12"/>
      <c r="B62" s="184"/>
      <c r="C62" s="34"/>
      <c r="D62" s="35"/>
      <c r="E62" s="35"/>
      <c r="F62" s="34"/>
      <c r="G62" s="34"/>
      <c r="H62" s="35"/>
      <c r="I62" s="35"/>
      <c r="J62" s="34"/>
      <c r="K62" s="34"/>
      <c r="L62" s="35"/>
      <c r="M62" s="35"/>
      <c r="N62" s="34"/>
      <c r="O62" s="34"/>
      <c r="P62" s="35"/>
      <c r="Q62" s="35"/>
      <c r="R62" s="34"/>
      <c r="S62" s="34"/>
      <c r="T62" s="185"/>
    </row>
    <row r="63" spans="1:22" ht="15.75" thickBot="1">
      <c r="A63" s="12"/>
      <c r="B63" s="180" t="s">
        <v>547</v>
      </c>
      <c r="C63" s="17"/>
      <c r="D63" s="38" t="s">
        <v>548</v>
      </c>
      <c r="E63" s="38"/>
      <c r="F63" s="60" t="s">
        <v>191</v>
      </c>
      <c r="G63" s="17"/>
      <c r="H63" s="38" t="s">
        <v>435</v>
      </c>
      <c r="I63" s="38"/>
      <c r="J63" s="60" t="s">
        <v>191</v>
      </c>
      <c r="K63" s="17"/>
      <c r="L63" s="38" t="s">
        <v>548</v>
      </c>
      <c r="M63" s="38"/>
      <c r="N63" s="60" t="s">
        <v>191</v>
      </c>
      <c r="O63" s="17"/>
      <c r="P63" s="38" t="s">
        <v>244</v>
      </c>
      <c r="Q63" s="38"/>
      <c r="R63" s="60" t="s">
        <v>191</v>
      </c>
      <c r="S63" s="17"/>
      <c r="T63" s="152" t="s">
        <v>86</v>
      </c>
    </row>
    <row r="64" spans="1:22">
      <c r="A64" s="12"/>
      <c r="B64" s="186" t="s">
        <v>549</v>
      </c>
      <c r="C64" s="34"/>
      <c r="D64" s="49" t="s">
        <v>187</v>
      </c>
      <c r="E64" s="41">
        <v>8</v>
      </c>
      <c r="F64" s="43"/>
      <c r="G64" s="34"/>
      <c r="H64" s="49" t="s">
        <v>187</v>
      </c>
      <c r="I64" s="41">
        <v>3</v>
      </c>
      <c r="J64" s="43"/>
      <c r="K64" s="34"/>
      <c r="L64" s="49" t="s">
        <v>187</v>
      </c>
      <c r="M64" s="41">
        <v>11</v>
      </c>
      <c r="N64" s="43"/>
      <c r="O64" s="34"/>
      <c r="P64" s="49" t="s">
        <v>187</v>
      </c>
      <c r="Q64" s="41">
        <v>7</v>
      </c>
      <c r="R64" s="43"/>
      <c r="S64" s="34"/>
      <c r="T64" s="34"/>
    </row>
    <row r="65" spans="1:20" ht="15.75" thickBot="1">
      <c r="A65" s="12"/>
      <c r="B65" s="186"/>
      <c r="C65" s="34"/>
      <c r="D65" s="50"/>
      <c r="E65" s="42"/>
      <c r="F65" s="44"/>
      <c r="G65" s="34"/>
      <c r="H65" s="50"/>
      <c r="I65" s="42"/>
      <c r="J65" s="44"/>
      <c r="K65" s="34"/>
      <c r="L65" s="50"/>
      <c r="M65" s="42"/>
      <c r="N65" s="44"/>
      <c r="O65" s="34"/>
      <c r="P65" s="50"/>
      <c r="Q65" s="42"/>
      <c r="R65" s="44"/>
      <c r="S65" s="34"/>
      <c r="T65" s="34"/>
    </row>
    <row r="66" spans="1:20" ht="15.75" thickTop="1">
      <c r="A66" s="12"/>
      <c r="B66" s="15"/>
    </row>
    <row r="67" spans="1:20">
      <c r="A67" s="12"/>
      <c r="B67" s="15"/>
    </row>
    <row r="68" spans="1:20" ht="15.75" thickBot="1">
      <c r="A68" s="12"/>
      <c r="B68" s="24"/>
    </row>
    <row r="69" spans="1:20">
      <c r="A69" s="12"/>
      <c r="B69" s="15"/>
      <c r="C69" s="15"/>
    </row>
    <row r="70" spans="1:20" ht="25.5">
      <c r="A70" s="12"/>
      <c r="B70" s="187" t="s">
        <v>410</v>
      </c>
      <c r="C70" s="74" t="s">
        <v>411</v>
      </c>
    </row>
  </sheetData>
  <mergeCells count="367">
    <mergeCell ref="T64:T65"/>
    <mergeCell ref="A1:A2"/>
    <mergeCell ref="B1:V1"/>
    <mergeCell ref="B2:V2"/>
    <mergeCell ref="B3:V3"/>
    <mergeCell ref="A4:A36"/>
    <mergeCell ref="B4:V4"/>
    <mergeCell ref="A37:A70"/>
    <mergeCell ref="B51:V51"/>
    <mergeCell ref="N64:N65"/>
    <mergeCell ref="O64:O65"/>
    <mergeCell ref="P64:P65"/>
    <mergeCell ref="Q64:Q65"/>
    <mergeCell ref="R64:R65"/>
    <mergeCell ref="S64:S65"/>
    <mergeCell ref="H64:H65"/>
    <mergeCell ref="I64:I65"/>
    <mergeCell ref="J64:J65"/>
    <mergeCell ref="K64:K65"/>
    <mergeCell ref="L64:L65"/>
    <mergeCell ref="M64:M65"/>
    <mergeCell ref="D63:E63"/>
    <mergeCell ref="H63:I63"/>
    <mergeCell ref="L63:M63"/>
    <mergeCell ref="P63:Q63"/>
    <mergeCell ref="B64:B65"/>
    <mergeCell ref="C64:C65"/>
    <mergeCell ref="D64:D65"/>
    <mergeCell ref="E64:E65"/>
    <mergeCell ref="F64:F65"/>
    <mergeCell ref="G64:G65"/>
    <mergeCell ref="N61:N62"/>
    <mergeCell ref="O61:O62"/>
    <mergeCell ref="P61:Q62"/>
    <mergeCell ref="R61:R62"/>
    <mergeCell ref="S61:S62"/>
    <mergeCell ref="T61:T62"/>
    <mergeCell ref="T59:T60"/>
    <mergeCell ref="B61:B62"/>
    <mergeCell ref="C61:C62"/>
    <mergeCell ref="D61:E62"/>
    <mergeCell ref="F61:F62"/>
    <mergeCell ref="G61:G62"/>
    <mergeCell ref="H61:I62"/>
    <mergeCell ref="J61:J62"/>
    <mergeCell ref="K61:K62"/>
    <mergeCell ref="L61:M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S55:S56"/>
    <mergeCell ref="D57:R57"/>
    <mergeCell ref="D58:F58"/>
    <mergeCell ref="H58:J58"/>
    <mergeCell ref="L58:N58"/>
    <mergeCell ref="P58:R58"/>
    <mergeCell ref="H56:J56"/>
    <mergeCell ref="K55:K56"/>
    <mergeCell ref="L55:N55"/>
    <mergeCell ref="L56:N56"/>
    <mergeCell ref="O55:O56"/>
    <mergeCell ref="P55:R55"/>
    <mergeCell ref="P56:R56"/>
    <mergeCell ref="T49:T50"/>
    <mergeCell ref="B52:T52"/>
    <mergeCell ref="D54:J54"/>
    <mergeCell ref="L54:R54"/>
    <mergeCell ref="B55:B56"/>
    <mergeCell ref="C55:C56"/>
    <mergeCell ref="D55:F55"/>
    <mergeCell ref="D56:F56"/>
    <mergeCell ref="G55:G56"/>
    <mergeCell ref="H55:J55"/>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N47:N48"/>
    <mergeCell ref="O47:O48"/>
    <mergeCell ref="P47:Q48"/>
    <mergeCell ref="R47:R48"/>
    <mergeCell ref="S47:S48"/>
    <mergeCell ref="T47:T48"/>
    <mergeCell ref="T45:T46"/>
    <mergeCell ref="B47:B48"/>
    <mergeCell ref="C47:C48"/>
    <mergeCell ref="D47:E48"/>
    <mergeCell ref="F47:F48"/>
    <mergeCell ref="G47:G48"/>
    <mergeCell ref="H47:I48"/>
    <mergeCell ref="J47:J48"/>
    <mergeCell ref="K47:K48"/>
    <mergeCell ref="L47:M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S41:S42"/>
    <mergeCell ref="D43:F43"/>
    <mergeCell ref="H43:N43"/>
    <mergeCell ref="P43:R43"/>
    <mergeCell ref="D44:F44"/>
    <mergeCell ref="H44:J44"/>
    <mergeCell ref="L44:N44"/>
    <mergeCell ref="P44:R44"/>
    <mergeCell ref="K41:K42"/>
    <mergeCell ref="L41:N41"/>
    <mergeCell ref="L42:N42"/>
    <mergeCell ref="O41:O42"/>
    <mergeCell ref="P41:R41"/>
    <mergeCell ref="P42:R42"/>
    <mergeCell ref="B41:B42"/>
    <mergeCell ref="C41:C42"/>
    <mergeCell ref="D41:F41"/>
    <mergeCell ref="D42:F42"/>
    <mergeCell ref="G41:G42"/>
    <mergeCell ref="H41:J41"/>
    <mergeCell ref="H42:J42"/>
    <mergeCell ref="T30:T31"/>
    <mergeCell ref="U30:U31"/>
    <mergeCell ref="V30:V31"/>
    <mergeCell ref="B37:T37"/>
    <mergeCell ref="D39:R39"/>
    <mergeCell ref="D40:J40"/>
    <mergeCell ref="L40:R40"/>
    <mergeCell ref="N30:N31"/>
    <mergeCell ref="O30:O31"/>
    <mergeCell ref="P30:P31"/>
    <mergeCell ref="Q30:Q31"/>
    <mergeCell ref="R30:R31"/>
    <mergeCell ref="S30:S31"/>
    <mergeCell ref="H30:H31"/>
    <mergeCell ref="I30:I31"/>
    <mergeCell ref="J30:J31"/>
    <mergeCell ref="K30:K31"/>
    <mergeCell ref="L30:L31"/>
    <mergeCell ref="M30:M31"/>
    <mergeCell ref="R28:R29"/>
    <mergeCell ref="S28:S29"/>
    <mergeCell ref="T28:U29"/>
    <mergeCell ref="V28:V29"/>
    <mergeCell ref="B30:B31"/>
    <mergeCell ref="C30:C31"/>
    <mergeCell ref="D30:D31"/>
    <mergeCell ref="E30:E31"/>
    <mergeCell ref="F30:F31"/>
    <mergeCell ref="G30:G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B24:B25"/>
    <mergeCell ref="C24:C25"/>
    <mergeCell ref="D24:E25"/>
    <mergeCell ref="F24:F25"/>
    <mergeCell ref="G24:G25"/>
    <mergeCell ref="H24:I25"/>
    <mergeCell ref="T21:T22"/>
    <mergeCell ref="U21:U22"/>
    <mergeCell ref="V21:V22"/>
    <mergeCell ref="D23:F23"/>
    <mergeCell ref="H23:J23"/>
    <mergeCell ref="L23:N23"/>
    <mergeCell ref="P23:R23"/>
    <mergeCell ref="T23:V23"/>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S18:S19"/>
    <mergeCell ref="T18:T19"/>
    <mergeCell ref="U18:U19"/>
    <mergeCell ref="V18:V19"/>
    <mergeCell ref="D20:F20"/>
    <mergeCell ref="H20:J20"/>
    <mergeCell ref="L20:N20"/>
    <mergeCell ref="P20:R20"/>
    <mergeCell ref="T20:V20"/>
    <mergeCell ref="M18:M19"/>
    <mergeCell ref="N18:N19"/>
    <mergeCell ref="O18:O19"/>
    <mergeCell ref="P18:P19"/>
    <mergeCell ref="Q18:Q19"/>
    <mergeCell ref="R18:R19"/>
    <mergeCell ref="G18:G19"/>
    <mergeCell ref="H18:H19"/>
    <mergeCell ref="I18:I19"/>
    <mergeCell ref="J18:J19"/>
    <mergeCell ref="K18:K19"/>
    <mergeCell ref="L18:L19"/>
    <mergeCell ref="P16:Q17"/>
    <mergeCell ref="R16:R17"/>
    <mergeCell ref="S16:S17"/>
    <mergeCell ref="T16:U17"/>
    <mergeCell ref="V16:V17"/>
    <mergeCell ref="B18:B19"/>
    <mergeCell ref="C18:C19"/>
    <mergeCell ref="D18:D19"/>
    <mergeCell ref="E18:E19"/>
    <mergeCell ref="F18:F19"/>
    <mergeCell ref="H16:I17"/>
    <mergeCell ref="J16:J17"/>
    <mergeCell ref="K16:K17"/>
    <mergeCell ref="L16:M17"/>
    <mergeCell ref="N16:N17"/>
    <mergeCell ref="O16:O17"/>
    <mergeCell ref="P14:Q15"/>
    <mergeCell ref="R14:R15"/>
    <mergeCell ref="S14:S15"/>
    <mergeCell ref="T14:U15"/>
    <mergeCell ref="V14:V15"/>
    <mergeCell ref="B16:B17"/>
    <mergeCell ref="C16:C17"/>
    <mergeCell ref="D16:E17"/>
    <mergeCell ref="F16:F17"/>
    <mergeCell ref="G16:G17"/>
    <mergeCell ref="H14:I15"/>
    <mergeCell ref="J14:J15"/>
    <mergeCell ref="K14:K15"/>
    <mergeCell ref="L14:M15"/>
    <mergeCell ref="N14:N15"/>
    <mergeCell ref="O14:O15"/>
    <mergeCell ref="P12:Q13"/>
    <mergeCell ref="R12:R13"/>
    <mergeCell ref="S12:S13"/>
    <mergeCell ref="T12:U13"/>
    <mergeCell ref="V12:V13"/>
    <mergeCell ref="B14:B15"/>
    <mergeCell ref="C14:C15"/>
    <mergeCell ref="D14:E15"/>
    <mergeCell ref="F14:F15"/>
    <mergeCell ref="G14:G15"/>
    <mergeCell ref="H12:I13"/>
    <mergeCell ref="J12:J13"/>
    <mergeCell ref="K12:K13"/>
    <mergeCell ref="L12:M13"/>
    <mergeCell ref="N12:N13"/>
    <mergeCell ref="O12:O13"/>
    <mergeCell ref="D11:F11"/>
    <mergeCell ref="H11:J11"/>
    <mergeCell ref="L11:N11"/>
    <mergeCell ref="P11:R11"/>
    <mergeCell ref="T11:V11"/>
    <mergeCell ref="B12:B13"/>
    <mergeCell ref="C12:C13"/>
    <mergeCell ref="D12:E13"/>
    <mergeCell ref="F12:F13"/>
    <mergeCell ref="G12:G13"/>
    <mergeCell ref="Q9:Q10"/>
    <mergeCell ref="R9:R10"/>
    <mergeCell ref="S9:S10"/>
    <mergeCell ref="T9:T10"/>
    <mergeCell ref="U9:U10"/>
    <mergeCell ref="V9:V10"/>
    <mergeCell ref="K9:K10"/>
    <mergeCell ref="L9:L10"/>
    <mergeCell ref="M9:M10"/>
    <mergeCell ref="N9:N10"/>
    <mergeCell ref="O9:O10"/>
    <mergeCell ref="P9:P10"/>
    <mergeCell ref="D8:V8"/>
    <mergeCell ref="B9:B10"/>
    <mergeCell ref="C9:C10"/>
    <mergeCell ref="D9:D10"/>
    <mergeCell ref="E9:E10"/>
    <mergeCell ref="F9:F10"/>
    <mergeCell ref="G9:G10"/>
    <mergeCell ref="H9:H10"/>
    <mergeCell ref="I9:I10"/>
    <mergeCell ref="J9:J10"/>
    <mergeCell ref="B5:V5"/>
    <mergeCell ref="D7:F7"/>
    <mergeCell ref="H7:J7"/>
    <mergeCell ref="L7:N7"/>
    <mergeCell ref="P7:R7"/>
    <mergeCell ref="T7:V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showGridLines="0" workbookViewId="0"/>
  </sheetViews>
  <sheetFormatPr defaultRowHeight="15"/>
  <cols>
    <col min="1" max="3" width="36.5703125" bestFit="1" customWidth="1"/>
    <col min="4" max="4" width="22.85546875" customWidth="1"/>
    <col min="5" max="5" width="8.28515625" customWidth="1"/>
    <col min="6" max="6" width="2.28515625" customWidth="1"/>
    <col min="7" max="7" width="21.5703125" customWidth="1"/>
    <col min="8" max="8" width="6.85546875" customWidth="1"/>
    <col min="9" max="9" width="5.5703125" customWidth="1"/>
    <col min="10" max="10" width="2.28515625" customWidth="1"/>
    <col min="11" max="11" width="6.140625" customWidth="1"/>
    <col min="12" max="12" width="3.28515625" customWidth="1"/>
    <col min="13" max="13" width="6.140625" customWidth="1"/>
    <col min="14" max="14" width="2.42578125" customWidth="1"/>
    <col min="15" max="15" width="14.85546875" customWidth="1"/>
    <col min="16" max="16" width="3.28515625" customWidth="1"/>
    <col min="17" max="17" width="6.140625" customWidth="1"/>
    <col min="18" max="18" width="2.42578125" customWidth="1"/>
    <col min="19" max="19" width="6.140625" customWidth="1"/>
  </cols>
  <sheetData>
    <row r="1" spans="1:19" ht="15" customHeight="1">
      <c r="A1" s="6" t="s">
        <v>699</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ht="45">
      <c r="A3" s="7" t="s">
        <v>551</v>
      </c>
      <c r="B3" s="53"/>
      <c r="C3" s="53"/>
      <c r="D3" s="53"/>
      <c r="E3" s="53"/>
      <c r="F3" s="53"/>
      <c r="G3" s="53"/>
      <c r="H3" s="53"/>
      <c r="I3" s="53"/>
      <c r="J3" s="53"/>
      <c r="K3" s="53"/>
      <c r="L3" s="53"/>
      <c r="M3" s="53"/>
      <c r="N3" s="53"/>
      <c r="O3" s="53"/>
      <c r="P3" s="53"/>
      <c r="Q3" s="53"/>
      <c r="R3" s="53"/>
      <c r="S3" s="53"/>
    </row>
    <row r="4" spans="1:19">
      <c r="A4" s="12" t="s">
        <v>700</v>
      </c>
      <c r="B4" s="56" t="s">
        <v>555</v>
      </c>
      <c r="C4" s="56"/>
      <c r="D4" s="56"/>
      <c r="E4" s="56"/>
      <c r="F4" s="56"/>
      <c r="G4" s="56"/>
      <c r="H4" s="56"/>
      <c r="I4" s="56"/>
      <c r="J4" s="56"/>
      <c r="K4" s="56"/>
      <c r="L4" s="56"/>
      <c r="M4" s="56"/>
      <c r="N4" s="56"/>
      <c r="O4" s="56"/>
      <c r="P4" s="56"/>
      <c r="Q4" s="56"/>
      <c r="R4" s="56"/>
      <c r="S4" s="56"/>
    </row>
    <row r="5" spans="1:19">
      <c r="A5" s="12"/>
      <c r="B5" s="26"/>
      <c r="C5" s="26"/>
      <c r="D5" s="26"/>
      <c r="E5" s="26"/>
      <c r="F5" s="26"/>
      <c r="G5" s="26"/>
      <c r="H5" s="26"/>
      <c r="I5" s="26"/>
      <c r="J5" s="26"/>
      <c r="K5" s="26"/>
      <c r="L5" s="26"/>
      <c r="M5" s="26"/>
      <c r="N5" s="26"/>
      <c r="O5" s="26"/>
      <c r="P5" s="26"/>
      <c r="Q5" s="26"/>
      <c r="R5" s="26"/>
      <c r="S5" s="26"/>
    </row>
    <row r="6" spans="1:19">
      <c r="A6" s="12"/>
      <c r="B6" s="15"/>
      <c r="C6" s="15"/>
      <c r="D6" s="15"/>
      <c r="E6" s="15"/>
      <c r="F6" s="15"/>
      <c r="G6" s="15"/>
      <c r="H6" s="15"/>
      <c r="I6" s="15"/>
      <c r="J6" s="15"/>
      <c r="K6" s="15"/>
      <c r="L6" s="15"/>
      <c r="M6" s="15"/>
      <c r="N6" s="15"/>
      <c r="O6" s="15"/>
      <c r="P6" s="15"/>
      <c r="Q6" s="15"/>
      <c r="R6" s="15"/>
      <c r="S6" s="15"/>
    </row>
    <row r="7" spans="1:19" ht="15.75" thickBot="1">
      <c r="A7" s="12"/>
      <c r="B7" s="16"/>
      <c r="C7" s="17"/>
      <c r="D7" s="76" t="s">
        <v>174</v>
      </c>
      <c r="E7" s="76"/>
      <c r="F7" s="76"/>
      <c r="G7" s="76"/>
      <c r="H7" s="76"/>
      <c r="I7" s="76"/>
      <c r="J7" s="76"/>
      <c r="K7" s="17"/>
      <c r="L7" s="76" t="s">
        <v>175</v>
      </c>
      <c r="M7" s="76"/>
      <c r="N7" s="76"/>
      <c r="O7" s="76"/>
      <c r="P7" s="76"/>
      <c r="Q7" s="76"/>
      <c r="R7" s="76"/>
      <c r="S7" s="17"/>
    </row>
    <row r="8" spans="1:19" ht="24" customHeight="1">
      <c r="A8" s="12"/>
      <c r="B8" s="28"/>
      <c r="C8" s="29"/>
      <c r="D8" s="106" t="s">
        <v>176</v>
      </c>
      <c r="E8" s="106"/>
      <c r="F8" s="106"/>
      <c r="G8" s="32"/>
      <c r="H8" s="106" t="s">
        <v>177</v>
      </c>
      <c r="I8" s="106"/>
      <c r="J8" s="106"/>
      <c r="K8" s="29"/>
      <c r="L8" s="106" t="s">
        <v>176</v>
      </c>
      <c r="M8" s="106"/>
      <c r="N8" s="106"/>
      <c r="O8" s="32"/>
      <c r="P8" s="106" t="s">
        <v>177</v>
      </c>
      <c r="Q8" s="106"/>
      <c r="R8" s="106"/>
      <c r="S8" s="29"/>
    </row>
    <row r="9" spans="1:19" ht="15.75" thickBot="1">
      <c r="A9" s="12"/>
      <c r="B9" s="28"/>
      <c r="C9" s="29"/>
      <c r="D9" s="76">
        <v>2014</v>
      </c>
      <c r="E9" s="76"/>
      <c r="F9" s="76"/>
      <c r="G9" s="29"/>
      <c r="H9" s="76">
        <v>2013</v>
      </c>
      <c r="I9" s="76"/>
      <c r="J9" s="76"/>
      <c r="K9" s="29"/>
      <c r="L9" s="76">
        <v>2014</v>
      </c>
      <c r="M9" s="76"/>
      <c r="N9" s="76"/>
      <c r="O9" s="29"/>
      <c r="P9" s="76">
        <v>2013</v>
      </c>
      <c r="Q9" s="76"/>
      <c r="R9" s="76"/>
      <c r="S9" s="29"/>
    </row>
    <row r="10" spans="1:19">
      <c r="A10" s="12"/>
      <c r="B10" s="16"/>
      <c r="C10" s="17"/>
      <c r="D10" s="30" t="s">
        <v>178</v>
      </c>
      <c r="E10" s="30"/>
      <c r="F10" s="30"/>
      <c r="G10" s="30"/>
      <c r="H10" s="30"/>
      <c r="I10" s="30"/>
      <c r="J10" s="30"/>
      <c r="K10" s="30"/>
      <c r="L10" s="30"/>
      <c r="M10" s="30"/>
      <c r="N10" s="30"/>
      <c r="O10" s="30"/>
      <c r="P10" s="30"/>
      <c r="Q10" s="30"/>
      <c r="R10" s="30"/>
      <c r="S10" s="17"/>
    </row>
    <row r="11" spans="1:19">
      <c r="A11" s="12"/>
      <c r="B11" s="33" t="s">
        <v>556</v>
      </c>
      <c r="C11" s="34"/>
      <c r="D11" s="33" t="s">
        <v>187</v>
      </c>
      <c r="E11" s="35">
        <v>18</v>
      </c>
      <c r="F11" s="34"/>
      <c r="G11" s="34"/>
      <c r="H11" s="33" t="s">
        <v>187</v>
      </c>
      <c r="I11" s="35">
        <v>31</v>
      </c>
      <c r="J11" s="34"/>
      <c r="K11" s="169" t="s">
        <v>250</v>
      </c>
      <c r="L11" s="33" t="s">
        <v>187</v>
      </c>
      <c r="M11" s="35">
        <v>60</v>
      </c>
      <c r="N11" s="34"/>
      <c r="O11" s="34"/>
      <c r="P11" s="33" t="s">
        <v>187</v>
      </c>
      <c r="Q11" s="35">
        <v>74</v>
      </c>
      <c r="R11" s="34"/>
      <c r="S11" s="169" t="s">
        <v>250</v>
      </c>
    </row>
    <row r="12" spans="1:19" ht="15.75" thickBot="1">
      <c r="A12" s="12"/>
      <c r="B12" s="33"/>
      <c r="C12" s="34"/>
      <c r="D12" s="103"/>
      <c r="E12" s="62"/>
      <c r="F12" s="63"/>
      <c r="G12" s="34"/>
      <c r="H12" s="103"/>
      <c r="I12" s="62"/>
      <c r="J12" s="63"/>
      <c r="K12" s="169"/>
      <c r="L12" s="103"/>
      <c r="M12" s="62"/>
      <c r="N12" s="63"/>
      <c r="O12" s="34"/>
      <c r="P12" s="103"/>
      <c r="Q12" s="62"/>
      <c r="R12" s="63"/>
      <c r="S12" s="169"/>
    </row>
    <row r="13" spans="1:19" ht="15.75" thickBot="1">
      <c r="A13" s="12"/>
      <c r="B13" s="45" t="s">
        <v>557</v>
      </c>
      <c r="C13" s="17"/>
      <c r="D13" s="60" t="s">
        <v>187</v>
      </c>
      <c r="E13" s="59" t="s">
        <v>434</v>
      </c>
      <c r="F13" s="60" t="s">
        <v>191</v>
      </c>
      <c r="G13" s="17"/>
      <c r="H13" s="60" t="s">
        <v>187</v>
      </c>
      <c r="I13" s="59" t="s">
        <v>536</v>
      </c>
      <c r="J13" s="60" t="s">
        <v>191</v>
      </c>
      <c r="K13" s="17"/>
      <c r="L13" s="60" t="s">
        <v>187</v>
      </c>
      <c r="M13" s="59" t="s">
        <v>558</v>
      </c>
      <c r="N13" s="60" t="s">
        <v>191</v>
      </c>
      <c r="O13" s="17"/>
      <c r="P13" s="60" t="s">
        <v>187</v>
      </c>
      <c r="Q13" s="59" t="s">
        <v>531</v>
      </c>
      <c r="R13" s="60" t="s">
        <v>191</v>
      </c>
      <c r="S13" s="17"/>
    </row>
    <row r="14" spans="1:19">
      <c r="A14" s="12"/>
      <c r="B14" s="15"/>
    </row>
    <row r="15" spans="1:19">
      <c r="A15" s="12"/>
      <c r="B15" s="15"/>
    </row>
    <row r="16" spans="1:19" ht="15.75" thickBot="1">
      <c r="A16" s="12"/>
      <c r="B16" s="24"/>
    </row>
    <row r="17" spans="1:19">
      <c r="A17" s="12"/>
      <c r="B17" s="15"/>
      <c r="C17" s="15"/>
    </row>
    <row r="18" spans="1:19" ht="127.5">
      <c r="A18" s="12"/>
      <c r="B18" s="73" t="s">
        <v>250</v>
      </c>
      <c r="C18" s="74" t="s">
        <v>559</v>
      </c>
    </row>
    <row r="19" spans="1:19">
      <c r="A19" s="12" t="s">
        <v>701</v>
      </c>
      <c r="B19" s="56" t="s">
        <v>702</v>
      </c>
      <c r="C19" s="56"/>
      <c r="D19" s="56"/>
      <c r="E19" s="56"/>
      <c r="F19" s="56"/>
      <c r="G19" s="56"/>
      <c r="H19" s="56"/>
      <c r="I19" s="56"/>
      <c r="J19" s="56"/>
      <c r="K19" s="56"/>
      <c r="L19" s="56"/>
      <c r="M19" s="56"/>
      <c r="N19" s="56"/>
      <c r="O19" s="56"/>
      <c r="P19" s="56"/>
      <c r="Q19" s="56"/>
      <c r="R19" s="56"/>
      <c r="S19" s="56"/>
    </row>
    <row r="20" spans="1:19">
      <c r="A20" s="12"/>
      <c r="B20" s="26"/>
      <c r="C20" s="26"/>
      <c r="D20" s="26"/>
      <c r="E20" s="26"/>
      <c r="F20" s="26"/>
      <c r="G20" s="26"/>
      <c r="H20" s="26"/>
    </row>
    <row r="21" spans="1:19">
      <c r="A21" s="12"/>
      <c r="B21" s="15"/>
      <c r="C21" s="15"/>
      <c r="D21" s="15"/>
      <c r="E21" s="15"/>
      <c r="F21" s="15"/>
      <c r="G21" s="15"/>
      <c r="H21" s="15"/>
    </row>
    <row r="22" spans="1:19" ht="15.75" thickBot="1">
      <c r="A22" s="12"/>
      <c r="B22" s="16"/>
      <c r="C22" s="17"/>
      <c r="D22" s="76" t="s">
        <v>175</v>
      </c>
      <c r="E22" s="76"/>
      <c r="F22" s="76"/>
      <c r="G22" s="76"/>
      <c r="H22" s="76"/>
    </row>
    <row r="23" spans="1:19">
      <c r="A23" s="12"/>
      <c r="B23" s="28"/>
      <c r="C23" s="29"/>
      <c r="D23" s="106" t="s">
        <v>176</v>
      </c>
      <c r="E23" s="106"/>
      <c r="F23" s="32"/>
      <c r="G23" s="106" t="s">
        <v>177</v>
      </c>
      <c r="H23" s="106"/>
    </row>
    <row r="24" spans="1:19" ht="15.75" thickBot="1">
      <c r="A24" s="12"/>
      <c r="B24" s="28"/>
      <c r="C24" s="29"/>
      <c r="D24" s="76">
        <v>2014</v>
      </c>
      <c r="E24" s="76"/>
      <c r="F24" s="29"/>
      <c r="G24" s="76">
        <v>2013</v>
      </c>
      <c r="H24" s="76"/>
    </row>
    <row r="25" spans="1:19">
      <c r="A25" s="12"/>
      <c r="B25" s="47" t="s">
        <v>564</v>
      </c>
      <c r="C25" s="29"/>
      <c r="D25" s="65">
        <v>4.2</v>
      </c>
      <c r="E25" s="32"/>
      <c r="F25" s="29"/>
      <c r="G25" s="65">
        <v>4.2</v>
      </c>
      <c r="H25" s="32"/>
    </row>
    <row r="26" spans="1:19">
      <c r="A26" s="12"/>
      <c r="B26" s="47"/>
      <c r="C26" s="29"/>
      <c r="D26" s="66"/>
      <c r="E26" s="67"/>
      <c r="F26" s="29"/>
      <c r="G26" s="37"/>
      <c r="H26" s="29"/>
    </row>
    <row r="27" spans="1:19">
      <c r="A27" s="12"/>
      <c r="B27" s="19" t="s">
        <v>565</v>
      </c>
      <c r="C27" s="20"/>
      <c r="D27" s="21">
        <v>30.2</v>
      </c>
      <c r="E27" s="19" t="s">
        <v>566</v>
      </c>
      <c r="F27" s="20"/>
      <c r="G27" s="21">
        <v>33.1</v>
      </c>
      <c r="H27" s="19" t="s">
        <v>566</v>
      </c>
    </row>
    <row r="28" spans="1:19">
      <c r="A28" s="12"/>
      <c r="B28" s="45" t="s">
        <v>567</v>
      </c>
      <c r="C28" s="17"/>
      <c r="D28" s="23">
        <v>1.1000000000000001</v>
      </c>
      <c r="E28" s="45" t="s">
        <v>566</v>
      </c>
      <c r="F28" s="17"/>
      <c r="G28" s="23">
        <v>0.98</v>
      </c>
      <c r="H28" s="45" t="s">
        <v>566</v>
      </c>
    </row>
    <row r="29" spans="1:19">
      <c r="A29" s="12"/>
      <c r="B29" s="19" t="s">
        <v>568</v>
      </c>
      <c r="C29" s="20"/>
      <c r="D29" s="21">
        <v>1.4</v>
      </c>
      <c r="E29" s="19" t="s">
        <v>566</v>
      </c>
      <c r="F29" s="20"/>
      <c r="G29" s="21">
        <v>1.1000000000000001</v>
      </c>
      <c r="H29" s="19" t="s">
        <v>566</v>
      </c>
    </row>
    <row r="30" spans="1:19">
      <c r="A30" s="12"/>
      <c r="B30" s="47" t="s">
        <v>569</v>
      </c>
      <c r="C30" s="29"/>
      <c r="D30" s="188">
        <v>37.909999999999997</v>
      </c>
      <c r="E30" s="29"/>
      <c r="F30" s="29"/>
      <c r="G30" s="188">
        <v>46.37</v>
      </c>
      <c r="H30" s="29"/>
    </row>
    <row r="31" spans="1:19">
      <c r="A31" s="12"/>
      <c r="B31" s="47"/>
      <c r="C31" s="29"/>
      <c r="D31" s="188"/>
      <c r="E31" s="29"/>
      <c r="F31" s="29"/>
      <c r="G31" s="188"/>
      <c r="H31" s="29"/>
    </row>
    <row r="32" spans="1:19">
      <c r="A32" s="12" t="s">
        <v>703</v>
      </c>
      <c r="B32" s="56" t="s">
        <v>570</v>
      </c>
      <c r="C32" s="56"/>
      <c r="D32" s="56"/>
      <c r="E32" s="56"/>
      <c r="F32" s="56"/>
      <c r="G32" s="56"/>
      <c r="H32" s="56"/>
      <c r="I32" s="56"/>
      <c r="J32" s="56"/>
      <c r="K32" s="56"/>
      <c r="L32" s="56"/>
      <c r="M32" s="56"/>
      <c r="N32" s="56"/>
      <c r="O32" s="56"/>
      <c r="P32" s="56"/>
      <c r="Q32" s="56"/>
      <c r="R32" s="56"/>
      <c r="S32" s="56"/>
    </row>
    <row r="33" spans="1:19">
      <c r="A33" s="12"/>
      <c r="B33" s="26"/>
      <c r="C33" s="26"/>
      <c r="D33" s="26"/>
      <c r="E33" s="26"/>
    </row>
    <row r="34" spans="1:19">
      <c r="A34" s="12"/>
      <c r="B34" s="15"/>
      <c r="C34" s="15"/>
      <c r="D34" s="15"/>
      <c r="E34" s="15"/>
    </row>
    <row r="35" spans="1:19" ht="15.75" thickBot="1">
      <c r="A35" s="12"/>
      <c r="B35" s="16"/>
      <c r="C35" s="17"/>
      <c r="D35" s="76" t="s">
        <v>571</v>
      </c>
      <c r="E35" s="76"/>
    </row>
    <row r="36" spans="1:19">
      <c r="A36" s="12"/>
      <c r="B36" s="16"/>
      <c r="C36" s="17"/>
      <c r="D36" s="31" t="s">
        <v>572</v>
      </c>
      <c r="E36" s="31"/>
    </row>
    <row r="37" spans="1:19">
      <c r="A37" s="12"/>
      <c r="B37" s="33" t="s">
        <v>573</v>
      </c>
      <c r="C37" s="34"/>
      <c r="D37" s="79">
        <v>3026</v>
      </c>
      <c r="E37" s="34"/>
    </row>
    <row r="38" spans="1:19">
      <c r="A38" s="12"/>
      <c r="B38" s="33"/>
      <c r="C38" s="34"/>
      <c r="D38" s="79"/>
      <c r="E38" s="34"/>
    </row>
    <row r="39" spans="1:19">
      <c r="A39" s="12"/>
      <c r="B39" s="36" t="s">
        <v>574</v>
      </c>
      <c r="C39" s="29"/>
      <c r="D39" s="37">
        <v>852</v>
      </c>
      <c r="E39" s="29"/>
    </row>
    <row r="40" spans="1:19">
      <c r="A40" s="12"/>
      <c r="B40" s="36"/>
      <c r="C40" s="29"/>
      <c r="D40" s="37"/>
      <c r="E40" s="29"/>
    </row>
    <row r="41" spans="1:19">
      <c r="A41" s="12"/>
      <c r="B41" s="46" t="s">
        <v>575</v>
      </c>
      <c r="C41" s="20"/>
      <c r="D41" s="21" t="s">
        <v>576</v>
      </c>
      <c r="E41" s="19" t="s">
        <v>191</v>
      </c>
    </row>
    <row r="42" spans="1:19" ht="15.75" thickBot="1">
      <c r="A42" s="12"/>
      <c r="B42" s="22" t="s">
        <v>577</v>
      </c>
      <c r="C42" s="17"/>
      <c r="D42" s="59" t="s">
        <v>578</v>
      </c>
      <c r="E42" s="60" t="s">
        <v>191</v>
      </c>
    </row>
    <row r="43" spans="1:19">
      <c r="A43" s="12"/>
      <c r="B43" s="33" t="s">
        <v>579</v>
      </c>
      <c r="C43" s="34"/>
      <c r="D43" s="189">
        <v>3286</v>
      </c>
      <c r="E43" s="43"/>
    </row>
    <row r="44" spans="1:19" ht="15.75" thickBot="1">
      <c r="A44" s="12"/>
      <c r="B44" s="33"/>
      <c r="C44" s="34"/>
      <c r="D44" s="190"/>
      <c r="E44" s="44"/>
    </row>
    <row r="45" spans="1:19" ht="45.75" thickTop="1">
      <c r="A45" s="7" t="s">
        <v>704</v>
      </c>
      <c r="B45" s="53"/>
      <c r="C45" s="53"/>
      <c r="D45" s="53"/>
      <c r="E45" s="53"/>
      <c r="F45" s="53"/>
      <c r="G45" s="53"/>
      <c r="H45" s="53"/>
      <c r="I45" s="53"/>
      <c r="J45" s="53"/>
      <c r="K45" s="53"/>
      <c r="L45" s="53"/>
      <c r="M45" s="53"/>
      <c r="N45" s="53"/>
      <c r="O45" s="53"/>
      <c r="P45" s="53"/>
      <c r="Q45" s="53"/>
      <c r="R45" s="53"/>
      <c r="S45" s="53"/>
    </row>
    <row r="46" spans="1:19">
      <c r="A46" s="12" t="s">
        <v>705</v>
      </c>
      <c r="B46" s="56" t="s">
        <v>706</v>
      </c>
      <c r="C46" s="56"/>
      <c r="D46" s="56"/>
      <c r="E46" s="56"/>
      <c r="F46" s="56"/>
      <c r="G46" s="56"/>
      <c r="H46" s="56"/>
      <c r="I46" s="56"/>
      <c r="J46" s="56"/>
      <c r="K46" s="56"/>
      <c r="L46" s="56"/>
      <c r="M46" s="56"/>
      <c r="N46" s="56"/>
      <c r="O46" s="56"/>
      <c r="P46" s="56"/>
      <c r="Q46" s="56"/>
      <c r="R46" s="56"/>
      <c r="S46" s="56"/>
    </row>
    <row r="47" spans="1:19">
      <c r="A47" s="12"/>
      <c r="B47" s="26"/>
      <c r="C47" s="26"/>
      <c r="D47" s="26"/>
      <c r="E47" s="26"/>
      <c r="F47" s="26"/>
      <c r="G47" s="26"/>
      <c r="H47" s="26"/>
    </row>
    <row r="48" spans="1:19">
      <c r="A48" s="12"/>
      <c r="B48" s="15"/>
      <c r="C48" s="15"/>
      <c r="D48" s="15"/>
      <c r="E48" s="15"/>
      <c r="F48" s="15"/>
      <c r="G48" s="15"/>
      <c r="H48" s="15"/>
    </row>
    <row r="49" spans="1:19" ht="15.75" thickBot="1">
      <c r="A49" s="12"/>
      <c r="B49" s="16"/>
      <c r="C49" s="17"/>
      <c r="D49" s="192" t="s">
        <v>175</v>
      </c>
      <c r="E49" s="192"/>
      <c r="F49" s="192"/>
      <c r="G49" s="192"/>
      <c r="H49" s="192"/>
    </row>
    <row r="50" spans="1:19">
      <c r="A50" s="12"/>
      <c r="B50" s="28"/>
      <c r="C50" s="29"/>
      <c r="D50" s="106" t="s">
        <v>176</v>
      </c>
      <c r="E50" s="106"/>
      <c r="F50" s="32"/>
      <c r="G50" s="106" t="s">
        <v>177</v>
      </c>
      <c r="H50" s="106"/>
    </row>
    <row r="51" spans="1:19" ht="15.75" thickBot="1">
      <c r="A51" s="12"/>
      <c r="B51" s="28"/>
      <c r="C51" s="29"/>
      <c r="D51" s="76">
        <v>2014</v>
      </c>
      <c r="E51" s="76"/>
      <c r="F51" s="29"/>
      <c r="G51" s="76">
        <v>2013</v>
      </c>
      <c r="H51" s="76"/>
    </row>
    <row r="52" spans="1:19">
      <c r="A52" s="12"/>
      <c r="B52" s="33" t="s">
        <v>564</v>
      </c>
      <c r="C52" s="34"/>
      <c r="D52" s="41">
        <v>3</v>
      </c>
      <c r="E52" s="43"/>
      <c r="F52" s="34"/>
      <c r="G52" s="41">
        <v>2.9</v>
      </c>
      <c r="H52" s="43"/>
    </row>
    <row r="53" spans="1:19">
      <c r="A53" s="12"/>
      <c r="B53" s="33"/>
      <c r="C53" s="34"/>
      <c r="D53" s="35"/>
      <c r="E53" s="34"/>
      <c r="F53" s="34"/>
      <c r="G53" s="92"/>
      <c r="H53" s="93"/>
    </row>
    <row r="54" spans="1:19">
      <c r="A54" s="12"/>
      <c r="B54" s="45" t="s">
        <v>565</v>
      </c>
      <c r="C54" s="17"/>
      <c r="D54" s="23">
        <v>29.8</v>
      </c>
      <c r="E54" s="45" t="s">
        <v>566</v>
      </c>
      <c r="F54" s="17"/>
      <c r="G54" s="23">
        <v>32.6</v>
      </c>
      <c r="H54" s="45" t="s">
        <v>566</v>
      </c>
    </row>
    <row r="55" spans="1:19">
      <c r="A55" s="12"/>
      <c r="B55" s="19" t="s">
        <v>567</v>
      </c>
      <c r="C55" s="20"/>
      <c r="D55" s="21">
        <v>1.0900000000000001</v>
      </c>
      <c r="E55" s="19" t="s">
        <v>566</v>
      </c>
      <c r="F55" s="20"/>
      <c r="G55" s="21">
        <v>0.98</v>
      </c>
      <c r="H55" s="19" t="s">
        <v>566</v>
      </c>
    </row>
    <row r="56" spans="1:19">
      <c r="A56" s="12"/>
      <c r="B56" s="45" t="s">
        <v>568</v>
      </c>
      <c r="C56" s="17"/>
      <c r="D56" s="23">
        <v>0.9</v>
      </c>
      <c r="E56" s="45" t="s">
        <v>566</v>
      </c>
      <c r="F56" s="17"/>
      <c r="G56" s="23">
        <v>0.4</v>
      </c>
      <c r="H56" s="45" t="s">
        <v>566</v>
      </c>
    </row>
    <row r="57" spans="1:19">
      <c r="A57" s="12"/>
      <c r="B57" s="33" t="s">
        <v>591</v>
      </c>
      <c r="C57" s="34"/>
      <c r="D57" s="193">
        <v>169.47</v>
      </c>
      <c r="E57" s="34"/>
      <c r="F57" s="34"/>
      <c r="G57" s="193">
        <v>169.14</v>
      </c>
      <c r="H57" s="34"/>
    </row>
    <row r="58" spans="1:19">
      <c r="A58" s="12"/>
      <c r="B58" s="33"/>
      <c r="C58" s="34"/>
      <c r="D58" s="193"/>
      <c r="E58" s="34"/>
      <c r="F58" s="34"/>
      <c r="G58" s="193"/>
      <c r="H58" s="34"/>
    </row>
    <row r="59" spans="1:19" ht="30">
      <c r="A59" s="2" t="s">
        <v>707</v>
      </c>
      <c r="B59" s="53"/>
      <c r="C59" s="53"/>
      <c r="D59" s="53"/>
      <c r="E59" s="53"/>
      <c r="F59" s="53"/>
      <c r="G59" s="53"/>
      <c r="H59" s="53"/>
      <c r="I59" s="53"/>
      <c r="J59" s="53"/>
      <c r="K59" s="53"/>
      <c r="L59" s="53"/>
      <c r="M59" s="53"/>
      <c r="N59" s="53"/>
      <c r="O59" s="53"/>
      <c r="P59" s="53"/>
      <c r="Q59" s="53"/>
      <c r="R59" s="53"/>
      <c r="S59" s="53"/>
    </row>
    <row r="60" spans="1:19" ht="45">
      <c r="A60" s="7" t="s">
        <v>704</v>
      </c>
      <c r="B60" s="53"/>
      <c r="C60" s="53"/>
      <c r="D60" s="53"/>
      <c r="E60" s="53"/>
      <c r="F60" s="53"/>
      <c r="G60" s="53"/>
      <c r="H60" s="53"/>
      <c r="I60" s="53"/>
      <c r="J60" s="53"/>
      <c r="K60" s="53"/>
      <c r="L60" s="53"/>
      <c r="M60" s="53"/>
      <c r="N60" s="53"/>
      <c r="O60" s="53"/>
      <c r="P60" s="53"/>
      <c r="Q60" s="53"/>
      <c r="R60" s="53"/>
      <c r="S60" s="53"/>
    </row>
    <row r="61" spans="1:19">
      <c r="A61" s="12" t="s">
        <v>708</v>
      </c>
      <c r="B61" s="56" t="s">
        <v>582</v>
      </c>
      <c r="C61" s="56"/>
      <c r="D61" s="56"/>
      <c r="E61" s="56"/>
      <c r="F61" s="56"/>
      <c r="G61" s="56"/>
      <c r="H61" s="56"/>
      <c r="I61" s="56"/>
      <c r="J61" s="56"/>
      <c r="K61" s="56"/>
      <c r="L61" s="56"/>
      <c r="M61" s="56"/>
      <c r="N61" s="56"/>
      <c r="O61" s="56"/>
      <c r="P61" s="56"/>
      <c r="Q61" s="56"/>
      <c r="R61" s="56"/>
      <c r="S61" s="56"/>
    </row>
    <row r="62" spans="1:19">
      <c r="A62" s="12"/>
      <c r="B62" s="26"/>
      <c r="C62" s="26"/>
      <c r="D62" s="26"/>
      <c r="E62" s="26"/>
      <c r="F62" s="26"/>
      <c r="G62" s="26"/>
      <c r="H62" s="26"/>
    </row>
    <row r="63" spans="1:19">
      <c r="A63" s="12"/>
      <c r="B63" s="15"/>
      <c r="C63" s="15"/>
      <c r="D63" s="15"/>
      <c r="E63" s="15"/>
      <c r="F63" s="15"/>
      <c r="G63" s="15"/>
      <c r="H63" s="15"/>
    </row>
    <row r="64" spans="1:19" ht="15.75" thickBot="1">
      <c r="A64" s="12"/>
      <c r="B64" s="17"/>
      <c r="C64" s="17"/>
      <c r="D64" s="76" t="s">
        <v>583</v>
      </c>
      <c r="E64" s="76"/>
      <c r="F64" s="76"/>
      <c r="G64" s="76"/>
      <c r="H64" s="76"/>
    </row>
    <row r="65" spans="1:19" ht="15.75" thickBot="1">
      <c r="A65" s="12"/>
      <c r="B65" s="17"/>
      <c r="C65" s="17"/>
      <c r="D65" s="191" t="s">
        <v>584</v>
      </c>
      <c r="E65" s="191"/>
      <c r="F65" s="17"/>
      <c r="G65" s="191" t="s">
        <v>585</v>
      </c>
      <c r="H65" s="191"/>
    </row>
    <row r="66" spans="1:19">
      <c r="A66" s="12"/>
      <c r="B66" s="16"/>
      <c r="C66" s="17"/>
      <c r="D66" s="30" t="s">
        <v>572</v>
      </c>
      <c r="E66" s="30"/>
      <c r="F66" s="30"/>
      <c r="G66" s="30"/>
      <c r="H66" s="30"/>
    </row>
    <row r="67" spans="1:19">
      <c r="A67" s="12"/>
      <c r="B67" s="33" t="s">
        <v>586</v>
      </c>
      <c r="C67" s="34"/>
      <c r="D67" s="35">
        <v>5</v>
      </c>
      <c r="E67" s="34"/>
      <c r="F67" s="34"/>
      <c r="G67" s="35">
        <v>7</v>
      </c>
      <c r="H67" s="34"/>
    </row>
    <row r="68" spans="1:19">
      <c r="A68" s="12"/>
      <c r="B68" s="33"/>
      <c r="C68" s="34"/>
      <c r="D68" s="35"/>
      <c r="E68" s="34"/>
      <c r="F68" s="34"/>
      <c r="G68" s="35"/>
      <c r="H68" s="34"/>
    </row>
    <row r="69" spans="1:19">
      <c r="A69" s="12"/>
      <c r="B69" s="36" t="s">
        <v>574</v>
      </c>
      <c r="C69" s="29"/>
      <c r="D69" s="37">
        <v>3</v>
      </c>
      <c r="E69" s="29"/>
      <c r="F69" s="29"/>
      <c r="G69" s="37">
        <v>24</v>
      </c>
      <c r="H69" s="29"/>
    </row>
    <row r="70" spans="1:19">
      <c r="A70" s="12"/>
      <c r="B70" s="36"/>
      <c r="C70" s="29"/>
      <c r="D70" s="37"/>
      <c r="E70" s="29"/>
      <c r="F70" s="29"/>
      <c r="G70" s="37"/>
      <c r="H70" s="29"/>
    </row>
    <row r="71" spans="1:19" ht="15.75" thickBot="1">
      <c r="A71" s="12"/>
      <c r="B71" s="46" t="s">
        <v>587</v>
      </c>
      <c r="C71" s="20"/>
      <c r="D71" s="21" t="s">
        <v>548</v>
      </c>
      <c r="E71" s="19" t="s">
        <v>191</v>
      </c>
      <c r="F71" s="20"/>
      <c r="G71" s="21" t="s">
        <v>548</v>
      </c>
      <c r="H71" s="19" t="s">
        <v>191</v>
      </c>
    </row>
    <row r="72" spans="1:19">
      <c r="A72" s="12"/>
      <c r="B72" s="47" t="s">
        <v>588</v>
      </c>
      <c r="C72" s="29"/>
      <c r="D72" s="65">
        <v>5</v>
      </c>
      <c r="E72" s="32"/>
      <c r="F72" s="29"/>
      <c r="G72" s="65">
        <v>28</v>
      </c>
      <c r="H72" s="32"/>
    </row>
    <row r="73" spans="1:19" ht="15.75" thickBot="1">
      <c r="A73" s="12"/>
      <c r="B73" s="47"/>
      <c r="C73" s="29"/>
      <c r="D73" s="71"/>
      <c r="E73" s="72"/>
      <c r="F73" s="29"/>
      <c r="G73" s="71"/>
      <c r="H73" s="72"/>
    </row>
    <row r="74" spans="1:19" ht="15.75" thickTop="1">
      <c r="A74" s="2" t="s">
        <v>709</v>
      </c>
      <c r="B74" s="53"/>
      <c r="C74" s="53"/>
      <c r="D74" s="53"/>
      <c r="E74" s="53"/>
      <c r="F74" s="53"/>
      <c r="G74" s="53"/>
      <c r="H74" s="53"/>
      <c r="I74" s="53"/>
      <c r="J74" s="53"/>
      <c r="K74" s="53"/>
      <c r="L74" s="53"/>
      <c r="M74" s="53"/>
      <c r="N74" s="53"/>
      <c r="O74" s="53"/>
      <c r="P74" s="53"/>
      <c r="Q74" s="53"/>
      <c r="R74" s="53"/>
      <c r="S74" s="53"/>
    </row>
    <row r="75" spans="1:19" ht="45">
      <c r="A75" s="7" t="s">
        <v>704</v>
      </c>
      <c r="B75" s="53"/>
      <c r="C75" s="53"/>
      <c r="D75" s="53"/>
      <c r="E75" s="53"/>
      <c r="F75" s="53"/>
      <c r="G75" s="53"/>
      <c r="H75" s="53"/>
      <c r="I75" s="53"/>
      <c r="J75" s="53"/>
      <c r="K75" s="53"/>
      <c r="L75" s="53"/>
      <c r="M75" s="53"/>
      <c r="N75" s="53"/>
      <c r="O75" s="53"/>
      <c r="P75" s="53"/>
      <c r="Q75" s="53"/>
      <c r="R75" s="53"/>
      <c r="S75" s="53"/>
    </row>
    <row r="76" spans="1:19">
      <c r="A76" s="12" t="s">
        <v>708</v>
      </c>
      <c r="B76" s="56" t="s">
        <v>593</v>
      </c>
      <c r="C76" s="56"/>
      <c r="D76" s="56"/>
      <c r="E76" s="56"/>
      <c r="F76" s="56"/>
      <c r="G76" s="56"/>
      <c r="H76" s="56"/>
      <c r="I76" s="56"/>
      <c r="J76" s="56"/>
      <c r="K76" s="56"/>
      <c r="L76" s="56"/>
      <c r="M76" s="56"/>
      <c r="N76" s="56"/>
      <c r="O76" s="56"/>
      <c r="P76" s="56"/>
      <c r="Q76" s="56"/>
      <c r="R76" s="56"/>
      <c r="S76" s="56"/>
    </row>
    <row r="77" spans="1:19">
      <c r="A77" s="12"/>
      <c r="B77" s="26"/>
      <c r="C77" s="26"/>
      <c r="D77" s="26"/>
      <c r="E77" s="26"/>
      <c r="F77" s="26"/>
      <c r="G77" s="26"/>
      <c r="H77" s="26"/>
    </row>
    <row r="78" spans="1:19">
      <c r="A78" s="12"/>
      <c r="B78" s="15"/>
      <c r="C78" s="15"/>
      <c r="D78" s="15"/>
      <c r="E78" s="15"/>
      <c r="F78" s="15"/>
      <c r="G78" s="15"/>
      <c r="H78" s="15"/>
    </row>
    <row r="79" spans="1:19" ht="15.75" thickBot="1">
      <c r="A79" s="12"/>
      <c r="B79" s="17"/>
      <c r="C79" s="17"/>
      <c r="D79" s="76" t="s">
        <v>594</v>
      </c>
      <c r="E79" s="76"/>
      <c r="F79" s="76"/>
      <c r="G79" s="76"/>
      <c r="H79" s="76"/>
    </row>
    <row r="80" spans="1:19">
      <c r="A80" s="12"/>
      <c r="B80" s="28"/>
      <c r="C80" s="29"/>
      <c r="D80" s="106" t="s">
        <v>595</v>
      </c>
      <c r="E80" s="106"/>
      <c r="F80" s="32"/>
      <c r="G80" s="106" t="s">
        <v>597</v>
      </c>
      <c r="H80" s="106"/>
    </row>
    <row r="81" spans="1:8" ht="15.75" thickBot="1">
      <c r="A81" s="12"/>
      <c r="B81" s="28"/>
      <c r="C81" s="29"/>
      <c r="D81" s="76" t="s">
        <v>596</v>
      </c>
      <c r="E81" s="76"/>
      <c r="F81" s="29"/>
      <c r="G81" s="76" t="s">
        <v>596</v>
      </c>
      <c r="H81" s="76"/>
    </row>
    <row r="82" spans="1:8">
      <c r="A82" s="12"/>
      <c r="B82" s="16"/>
      <c r="C82" s="17"/>
      <c r="D82" s="30" t="s">
        <v>572</v>
      </c>
      <c r="E82" s="30"/>
      <c r="F82" s="30"/>
      <c r="G82" s="30"/>
      <c r="H82" s="30"/>
    </row>
    <row r="83" spans="1:8">
      <c r="A83" s="12"/>
      <c r="B83" s="47" t="s">
        <v>586</v>
      </c>
      <c r="C83" s="29"/>
      <c r="D83" s="37">
        <v>798</v>
      </c>
      <c r="E83" s="29"/>
      <c r="F83" s="29"/>
      <c r="G83" s="37">
        <v>145</v>
      </c>
      <c r="H83" s="29"/>
    </row>
    <row r="84" spans="1:8">
      <c r="A84" s="12"/>
      <c r="B84" s="47"/>
      <c r="C84" s="29"/>
      <c r="D84" s="37"/>
      <c r="E84" s="29"/>
      <c r="F84" s="29"/>
      <c r="G84" s="37"/>
      <c r="H84" s="29"/>
    </row>
    <row r="85" spans="1:8">
      <c r="A85" s="12"/>
      <c r="B85" s="94" t="s">
        <v>574</v>
      </c>
      <c r="C85" s="34"/>
      <c r="D85" s="35">
        <v>303</v>
      </c>
      <c r="E85" s="34"/>
      <c r="F85" s="34"/>
      <c r="G85" s="35">
        <v>79</v>
      </c>
      <c r="H85" s="34"/>
    </row>
    <row r="86" spans="1:8">
      <c r="A86" s="12"/>
      <c r="B86" s="94"/>
      <c r="C86" s="34"/>
      <c r="D86" s="35"/>
      <c r="E86" s="34"/>
      <c r="F86" s="34"/>
      <c r="G86" s="35"/>
      <c r="H86" s="34"/>
    </row>
    <row r="87" spans="1:8">
      <c r="A87" s="12"/>
      <c r="B87" s="36" t="s">
        <v>598</v>
      </c>
      <c r="C87" s="29"/>
      <c r="D87" s="37">
        <v>83</v>
      </c>
      <c r="E87" s="29"/>
      <c r="F87" s="29"/>
      <c r="G87" s="37" t="s">
        <v>197</v>
      </c>
      <c r="H87" s="29"/>
    </row>
    <row r="88" spans="1:8">
      <c r="A88" s="12"/>
      <c r="B88" s="36"/>
      <c r="C88" s="29"/>
      <c r="D88" s="37"/>
      <c r="E88" s="29"/>
      <c r="F88" s="29"/>
      <c r="G88" s="37"/>
      <c r="H88" s="29"/>
    </row>
    <row r="89" spans="1:8">
      <c r="A89" s="12"/>
      <c r="B89" s="94" t="s">
        <v>587</v>
      </c>
      <c r="C89" s="34"/>
      <c r="D89" s="35" t="s">
        <v>599</v>
      </c>
      <c r="E89" s="33" t="s">
        <v>191</v>
      </c>
      <c r="F89" s="34"/>
      <c r="G89" s="35" t="s">
        <v>197</v>
      </c>
      <c r="H89" s="34"/>
    </row>
    <row r="90" spans="1:8">
      <c r="A90" s="12"/>
      <c r="B90" s="94"/>
      <c r="C90" s="34"/>
      <c r="D90" s="35"/>
      <c r="E90" s="33"/>
      <c r="F90" s="34"/>
      <c r="G90" s="35"/>
      <c r="H90" s="34"/>
    </row>
    <row r="91" spans="1:8" ht="15.75" thickBot="1">
      <c r="A91" s="12"/>
      <c r="B91" s="22" t="s">
        <v>600</v>
      </c>
      <c r="C91" s="17"/>
      <c r="D91" s="23" t="s">
        <v>601</v>
      </c>
      <c r="E91" s="45" t="s">
        <v>191</v>
      </c>
      <c r="F91" s="17"/>
      <c r="G91" s="23" t="s">
        <v>602</v>
      </c>
      <c r="H91" s="45" t="s">
        <v>191</v>
      </c>
    </row>
    <row r="92" spans="1:8">
      <c r="A92" s="12"/>
      <c r="B92" s="33" t="s">
        <v>588</v>
      </c>
      <c r="C92" s="34"/>
      <c r="D92" s="41">
        <v>707</v>
      </c>
      <c r="E92" s="43"/>
      <c r="F92" s="34"/>
      <c r="G92" s="41">
        <v>215</v>
      </c>
      <c r="H92" s="43"/>
    </row>
    <row r="93" spans="1:8" ht="15.75" thickBot="1">
      <c r="A93" s="12"/>
      <c r="B93" s="33"/>
      <c r="C93" s="34"/>
      <c r="D93" s="42"/>
      <c r="E93" s="44"/>
      <c r="F93" s="34"/>
      <c r="G93" s="42"/>
      <c r="H93" s="44"/>
    </row>
    <row r="94" spans="1:8" ht="15.75" thickTop="1"/>
  </sheetData>
  <mergeCells count="189">
    <mergeCell ref="A76:A93"/>
    <mergeCell ref="B76:S76"/>
    <mergeCell ref="B59:S59"/>
    <mergeCell ref="B60:S60"/>
    <mergeCell ref="A61:A73"/>
    <mergeCell ref="B61:S61"/>
    <mergeCell ref="B74:S74"/>
    <mergeCell ref="B75:S75"/>
    <mergeCell ref="A19:A31"/>
    <mergeCell ref="B19:S19"/>
    <mergeCell ref="A32:A44"/>
    <mergeCell ref="B32:S32"/>
    <mergeCell ref="B45:S45"/>
    <mergeCell ref="A46:A58"/>
    <mergeCell ref="B46:S46"/>
    <mergeCell ref="A1:A2"/>
    <mergeCell ref="B1:S1"/>
    <mergeCell ref="B2:S2"/>
    <mergeCell ref="B3:S3"/>
    <mergeCell ref="A4:A18"/>
    <mergeCell ref="B4:S4"/>
    <mergeCell ref="H89:H90"/>
    <mergeCell ref="B92:B93"/>
    <mergeCell ref="C92:C93"/>
    <mergeCell ref="D92:D93"/>
    <mergeCell ref="E92:E93"/>
    <mergeCell ref="F92:F93"/>
    <mergeCell ref="G92:G93"/>
    <mergeCell ref="H92:H93"/>
    <mergeCell ref="B89:B90"/>
    <mergeCell ref="C89:C90"/>
    <mergeCell ref="D89:D90"/>
    <mergeCell ref="E89:E90"/>
    <mergeCell ref="F89:F90"/>
    <mergeCell ref="G89:G90"/>
    <mergeCell ref="H85:H86"/>
    <mergeCell ref="B87:B88"/>
    <mergeCell ref="C87:C88"/>
    <mergeCell ref="D87:D88"/>
    <mergeCell ref="E87:E88"/>
    <mergeCell ref="F87:F88"/>
    <mergeCell ref="G87:G88"/>
    <mergeCell ref="H87:H88"/>
    <mergeCell ref="B85:B86"/>
    <mergeCell ref="C85:C86"/>
    <mergeCell ref="D85:D86"/>
    <mergeCell ref="E85:E86"/>
    <mergeCell ref="F85:F86"/>
    <mergeCell ref="G85:G86"/>
    <mergeCell ref="D82:H82"/>
    <mergeCell ref="B83:B84"/>
    <mergeCell ref="C83:C84"/>
    <mergeCell ref="D83:D84"/>
    <mergeCell ref="E83:E84"/>
    <mergeCell ref="F83:F84"/>
    <mergeCell ref="G83:G84"/>
    <mergeCell ref="H83:H84"/>
    <mergeCell ref="H72:H73"/>
    <mergeCell ref="B77:H77"/>
    <mergeCell ref="D79:H79"/>
    <mergeCell ref="B80:B81"/>
    <mergeCell ref="C80:C81"/>
    <mergeCell ref="D80:E80"/>
    <mergeCell ref="D81:E81"/>
    <mergeCell ref="F80:F81"/>
    <mergeCell ref="G80:H80"/>
    <mergeCell ref="G81:H81"/>
    <mergeCell ref="B72:B73"/>
    <mergeCell ref="C72:C73"/>
    <mergeCell ref="D72:D73"/>
    <mergeCell ref="E72:E73"/>
    <mergeCell ref="F72:F73"/>
    <mergeCell ref="G72:G73"/>
    <mergeCell ref="G67:G68"/>
    <mergeCell ref="H67:H68"/>
    <mergeCell ref="B69:B70"/>
    <mergeCell ref="C69:C70"/>
    <mergeCell ref="D69:D70"/>
    <mergeCell ref="E69:E70"/>
    <mergeCell ref="F69:F70"/>
    <mergeCell ref="G69:G70"/>
    <mergeCell ref="H69:H70"/>
    <mergeCell ref="B62:H62"/>
    <mergeCell ref="D64:H64"/>
    <mergeCell ref="D65:E65"/>
    <mergeCell ref="G65:H65"/>
    <mergeCell ref="D66:H66"/>
    <mergeCell ref="B67:B68"/>
    <mergeCell ref="C67:C68"/>
    <mergeCell ref="D67:D68"/>
    <mergeCell ref="E67:E68"/>
    <mergeCell ref="F67:F68"/>
    <mergeCell ref="H52:H53"/>
    <mergeCell ref="B57:B58"/>
    <mergeCell ref="C57:C58"/>
    <mergeCell ref="D57:D58"/>
    <mergeCell ref="E57:E58"/>
    <mergeCell ref="F57:F58"/>
    <mergeCell ref="G57:G58"/>
    <mergeCell ref="H57:H58"/>
    <mergeCell ref="B52:B53"/>
    <mergeCell ref="C52:C53"/>
    <mergeCell ref="D52:D53"/>
    <mergeCell ref="E52:E53"/>
    <mergeCell ref="F52:F53"/>
    <mergeCell ref="G52:G53"/>
    <mergeCell ref="B47:H47"/>
    <mergeCell ref="D49:H49"/>
    <mergeCell ref="B50:B51"/>
    <mergeCell ref="C50:C51"/>
    <mergeCell ref="D50:E50"/>
    <mergeCell ref="D51:E51"/>
    <mergeCell ref="F50:F51"/>
    <mergeCell ref="G50:H50"/>
    <mergeCell ref="G51:H51"/>
    <mergeCell ref="B39:B40"/>
    <mergeCell ref="C39:C40"/>
    <mergeCell ref="D39:D40"/>
    <mergeCell ref="E39:E40"/>
    <mergeCell ref="B43:B44"/>
    <mergeCell ref="C43:C44"/>
    <mergeCell ref="D43:D44"/>
    <mergeCell ref="E43:E44"/>
    <mergeCell ref="B33:E33"/>
    <mergeCell ref="D35:E35"/>
    <mergeCell ref="D36:E36"/>
    <mergeCell ref="B37:B38"/>
    <mergeCell ref="C37:C38"/>
    <mergeCell ref="D37:D38"/>
    <mergeCell ref="E37:E38"/>
    <mergeCell ref="H25:H26"/>
    <mergeCell ref="B30:B31"/>
    <mergeCell ref="C30:C31"/>
    <mergeCell ref="D30:D31"/>
    <mergeCell ref="E30:E31"/>
    <mergeCell ref="F30:F31"/>
    <mergeCell ref="G30:G31"/>
    <mergeCell ref="H30:H31"/>
    <mergeCell ref="B25:B26"/>
    <mergeCell ref="C25:C26"/>
    <mergeCell ref="D25:D26"/>
    <mergeCell ref="E25:E26"/>
    <mergeCell ref="F25:F26"/>
    <mergeCell ref="G25:G26"/>
    <mergeCell ref="B23:B24"/>
    <mergeCell ref="C23:C24"/>
    <mergeCell ref="D23:E23"/>
    <mergeCell ref="D24:E24"/>
    <mergeCell ref="F23:F24"/>
    <mergeCell ref="G23:H23"/>
    <mergeCell ref="G24:H24"/>
    <mergeCell ref="P11:P12"/>
    <mergeCell ref="Q11:Q12"/>
    <mergeCell ref="R11:R12"/>
    <mergeCell ref="S11:S12"/>
    <mergeCell ref="B20:H20"/>
    <mergeCell ref="D22:H22"/>
    <mergeCell ref="J11:J12"/>
    <mergeCell ref="K11:K12"/>
    <mergeCell ref="L11:L12"/>
    <mergeCell ref="M11:M12"/>
    <mergeCell ref="N11:N12"/>
    <mergeCell ref="O11:O12"/>
    <mergeCell ref="S8:S9"/>
    <mergeCell ref="D10:R10"/>
    <mergeCell ref="B11:B12"/>
    <mergeCell ref="C11:C12"/>
    <mergeCell ref="D11:D12"/>
    <mergeCell ref="E11:E12"/>
    <mergeCell ref="F11:F12"/>
    <mergeCell ref="G11:G12"/>
    <mergeCell ref="H11:H12"/>
    <mergeCell ref="I11:I12"/>
    <mergeCell ref="K8:K9"/>
    <mergeCell ref="L8:N8"/>
    <mergeCell ref="L9:N9"/>
    <mergeCell ref="O8:O9"/>
    <mergeCell ref="P8:R8"/>
    <mergeCell ref="P9:R9"/>
    <mergeCell ref="B5:S5"/>
    <mergeCell ref="D7:J7"/>
    <mergeCell ref="L7:R7"/>
    <mergeCell ref="B8:B9"/>
    <mergeCell ref="C8:C9"/>
    <mergeCell ref="D8:F8"/>
    <mergeCell ref="D9:F9"/>
    <mergeCell ref="G8:G9"/>
    <mergeCell ref="H8:J8"/>
    <mergeCell ref="H9: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
  <sheetViews>
    <sheetView showGridLines="0" workbookViewId="0"/>
  </sheetViews>
  <sheetFormatPr defaultRowHeight="15"/>
  <cols>
    <col min="1" max="3" width="36.5703125" bestFit="1" customWidth="1"/>
    <col min="4" max="4" width="2.28515625" customWidth="1"/>
    <col min="5" max="5" width="7" customWidth="1"/>
    <col min="6" max="6" width="3.42578125" customWidth="1"/>
    <col min="7" max="7" width="1.5703125" customWidth="1"/>
    <col min="8" max="8" width="2.140625" customWidth="1"/>
    <col min="9" max="9" width="6.42578125" customWidth="1"/>
    <col min="10" max="10" width="4" customWidth="1"/>
    <col min="11" max="11" width="1.5703125" customWidth="1"/>
    <col min="12" max="12" width="2.28515625" customWidth="1"/>
    <col min="13" max="13" width="7.28515625" customWidth="1"/>
    <col min="14" max="14" width="3.140625" customWidth="1"/>
    <col min="15" max="15" width="1.5703125" customWidth="1"/>
    <col min="16" max="16" width="2.140625" customWidth="1"/>
    <col min="17" max="17" width="6.42578125" customWidth="1"/>
    <col min="18" max="18" width="4" customWidth="1"/>
    <col min="19" max="19" width="1.5703125" customWidth="1"/>
  </cols>
  <sheetData>
    <row r="1" spans="1:19" ht="15" customHeight="1">
      <c r="A1" s="6" t="s">
        <v>710</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c r="A3" s="7" t="s">
        <v>604</v>
      </c>
      <c r="B3" s="53"/>
      <c r="C3" s="53"/>
      <c r="D3" s="53"/>
      <c r="E3" s="53"/>
      <c r="F3" s="53"/>
      <c r="G3" s="53"/>
      <c r="H3" s="53"/>
      <c r="I3" s="53"/>
      <c r="J3" s="53"/>
      <c r="K3" s="53"/>
      <c r="L3" s="53"/>
      <c r="M3" s="53"/>
      <c r="N3" s="53"/>
      <c r="O3" s="53"/>
      <c r="P3" s="53"/>
      <c r="Q3" s="53"/>
      <c r="R3" s="53"/>
      <c r="S3" s="53"/>
    </row>
    <row r="4" spans="1:19">
      <c r="A4" s="12" t="s">
        <v>711</v>
      </c>
      <c r="B4" s="56" t="s">
        <v>608</v>
      </c>
      <c r="C4" s="56"/>
      <c r="D4" s="56"/>
      <c r="E4" s="56"/>
      <c r="F4" s="56"/>
      <c r="G4" s="56"/>
      <c r="H4" s="56"/>
      <c r="I4" s="56"/>
      <c r="J4" s="56"/>
      <c r="K4" s="56"/>
      <c r="L4" s="56"/>
      <c r="M4" s="56"/>
      <c r="N4" s="56"/>
      <c r="O4" s="56"/>
      <c r="P4" s="56"/>
      <c r="Q4" s="56"/>
      <c r="R4" s="56"/>
      <c r="S4" s="56"/>
    </row>
    <row r="5" spans="1:19">
      <c r="A5" s="12"/>
      <c r="B5" s="26"/>
      <c r="C5" s="26"/>
      <c r="D5" s="26"/>
      <c r="E5" s="26"/>
      <c r="F5" s="26"/>
      <c r="G5" s="26"/>
      <c r="H5" s="26"/>
      <c r="I5" s="26"/>
      <c r="J5" s="26"/>
      <c r="K5" s="26"/>
      <c r="L5" s="26"/>
      <c r="M5" s="26"/>
      <c r="N5" s="26"/>
      <c r="O5" s="26"/>
      <c r="P5" s="26"/>
      <c r="Q5" s="26"/>
      <c r="R5" s="26"/>
    </row>
    <row r="6" spans="1:19">
      <c r="A6" s="12"/>
      <c r="B6" s="15"/>
      <c r="C6" s="15"/>
      <c r="D6" s="15"/>
      <c r="E6" s="15"/>
      <c r="F6" s="15"/>
      <c r="G6" s="15"/>
      <c r="H6" s="15"/>
      <c r="I6" s="15"/>
      <c r="J6" s="15"/>
      <c r="K6" s="15"/>
      <c r="L6" s="15"/>
      <c r="M6" s="15"/>
      <c r="N6" s="15"/>
      <c r="O6" s="15"/>
      <c r="P6" s="15"/>
      <c r="Q6" s="15"/>
      <c r="R6" s="15"/>
    </row>
    <row r="7" spans="1:19" ht="15.75" thickBot="1">
      <c r="A7" s="12"/>
      <c r="B7" s="16"/>
      <c r="C7" s="17"/>
      <c r="D7" s="76" t="s">
        <v>609</v>
      </c>
      <c r="E7" s="76"/>
      <c r="F7" s="76"/>
      <c r="G7" s="76"/>
      <c r="H7" s="76"/>
      <c r="I7" s="76"/>
      <c r="J7" s="76"/>
      <c r="K7" s="17"/>
      <c r="L7" s="76" t="s">
        <v>175</v>
      </c>
      <c r="M7" s="76"/>
      <c r="N7" s="76"/>
      <c r="O7" s="76"/>
      <c r="P7" s="76"/>
      <c r="Q7" s="76"/>
      <c r="R7" s="76"/>
    </row>
    <row r="8" spans="1:19">
      <c r="A8" s="12"/>
      <c r="B8" s="28"/>
      <c r="C8" s="29"/>
      <c r="D8" s="106" t="s">
        <v>176</v>
      </c>
      <c r="E8" s="106"/>
      <c r="F8" s="106"/>
      <c r="G8" s="32"/>
      <c r="H8" s="106" t="s">
        <v>177</v>
      </c>
      <c r="I8" s="106"/>
      <c r="J8" s="106"/>
      <c r="K8" s="29"/>
      <c r="L8" s="106" t="s">
        <v>176</v>
      </c>
      <c r="M8" s="106"/>
      <c r="N8" s="106"/>
      <c r="O8" s="32"/>
      <c r="P8" s="106" t="s">
        <v>177</v>
      </c>
      <c r="Q8" s="106"/>
      <c r="R8" s="106"/>
    </row>
    <row r="9" spans="1:19" ht="15.75" thickBot="1">
      <c r="A9" s="12"/>
      <c r="B9" s="28"/>
      <c r="C9" s="29"/>
      <c r="D9" s="76">
        <v>2014</v>
      </c>
      <c r="E9" s="76"/>
      <c r="F9" s="76"/>
      <c r="G9" s="29"/>
      <c r="H9" s="76">
        <v>2013</v>
      </c>
      <c r="I9" s="76"/>
      <c r="J9" s="76"/>
      <c r="K9" s="29"/>
      <c r="L9" s="76">
        <v>2014</v>
      </c>
      <c r="M9" s="76"/>
      <c r="N9" s="76"/>
      <c r="O9" s="29"/>
      <c r="P9" s="76">
        <v>2013</v>
      </c>
      <c r="Q9" s="76"/>
      <c r="R9" s="76"/>
    </row>
    <row r="10" spans="1:19">
      <c r="A10" s="12"/>
      <c r="B10" s="16"/>
      <c r="C10" s="17"/>
      <c r="D10" s="30" t="s">
        <v>178</v>
      </c>
      <c r="E10" s="30"/>
      <c r="F10" s="30"/>
      <c r="G10" s="30"/>
      <c r="H10" s="30"/>
      <c r="I10" s="30"/>
      <c r="J10" s="30"/>
      <c r="K10" s="30"/>
      <c r="L10" s="30"/>
      <c r="M10" s="30"/>
      <c r="N10" s="30"/>
      <c r="O10" s="30"/>
      <c r="P10" s="30"/>
      <c r="Q10" s="30"/>
      <c r="R10" s="30"/>
    </row>
    <row r="11" spans="1:19">
      <c r="A11" s="12"/>
      <c r="B11" s="58" t="s">
        <v>610</v>
      </c>
      <c r="C11" s="20"/>
      <c r="D11" s="34"/>
      <c r="E11" s="34"/>
      <c r="F11" s="34"/>
      <c r="G11" s="20"/>
      <c r="H11" s="34"/>
      <c r="I11" s="34"/>
      <c r="J11" s="34"/>
      <c r="K11" s="20"/>
      <c r="L11" s="34"/>
      <c r="M11" s="34"/>
      <c r="N11" s="34"/>
      <c r="O11" s="20"/>
      <c r="P11" s="34"/>
      <c r="Q11" s="34"/>
      <c r="R11" s="34"/>
    </row>
    <row r="12" spans="1:19">
      <c r="A12" s="12"/>
      <c r="B12" s="36" t="s">
        <v>611</v>
      </c>
      <c r="C12" s="29"/>
      <c r="D12" s="47" t="s">
        <v>187</v>
      </c>
      <c r="E12" s="37">
        <v>837</v>
      </c>
      <c r="F12" s="29"/>
      <c r="G12" s="29"/>
      <c r="H12" s="47" t="s">
        <v>187</v>
      </c>
      <c r="I12" s="37">
        <v>840</v>
      </c>
      <c r="J12" s="29"/>
      <c r="K12" s="29"/>
      <c r="L12" s="47" t="s">
        <v>187</v>
      </c>
      <c r="M12" s="85">
        <v>2488</v>
      </c>
      <c r="N12" s="29"/>
      <c r="O12" s="29"/>
      <c r="P12" s="47" t="s">
        <v>187</v>
      </c>
      <c r="Q12" s="85">
        <v>2503</v>
      </c>
      <c r="R12" s="29"/>
    </row>
    <row r="13" spans="1:19">
      <c r="A13" s="12"/>
      <c r="B13" s="36"/>
      <c r="C13" s="29"/>
      <c r="D13" s="47"/>
      <c r="E13" s="37"/>
      <c r="F13" s="29"/>
      <c r="G13" s="29"/>
      <c r="H13" s="47"/>
      <c r="I13" s="37"/>
      <c r="J13" s="29"/>
      <c r="K13" s="29"/>
      <c r="L13" s="47"/>
      <c r="M13" s="85"/>
      <c r="N13" s="29"/>
      <c r="O13" s="29"/>
      <c r="P13" s="47"/>
      <c r="Q13" s="85"/>
      <c r="R13" s="29"/>
    </row>
    <row r="14" spans="1:19">
      <c r="A14" s="12"/>
      <c r="B14" s="94" t="s">
        <v>612</v>
      </c>
      <c r="C14" s="34"/>
      <c r="D14" s="79">
        <v>1149</v>
      </c>
      <c r="E14" s="79"/>
      <c r="F14" s="34"/>
      <c r="G14" s="34"/>
      <c r="H14" s="79">
        <v>1130</v>
      </c>
      <c r="I14" s="79"/>
      <c r="J14" s="34"/>
      <c r="K14" s="34"/>
      <c r="L14" s="79">
        <v>3115</v>
      </c>
      <c r="M14" s="79"/>
      <c r="N14" s="34"/>
      <c r="O14" s="34"/>
      <c r="P14" s="79">
        <v>2953</v>
      </c>
      <c r="Q14" s="79"/>
      <c r="R14" s="34"/>
    </row>
    <row r="15" spans="1:19">
      <c r="A15" s="12"/>
      <c r="B15" s="94"/>
      <c r="C15" s="34"/>
      <c r="D15" s="79"/>
      <c r="E15" s="79"/>
      <c r="F15" s="34"/>
      <c r="G15" s="34"/>
      <c r="H15" s="79"/>
      <c r="I15" s="79"/>
      <c r="J15" s="34"/>
      <c r="K15" s="34"/>
      <c r="L15" s="79"/>
      <c r="M15" s="79"/>
      <c r="N15" s="34"/>
      <c r="O15" s="34"/>
      <c r="P15" s="79"/>
      <c r="Q15" s="79"/>
      <c r="R15" s="34"/>
    </row>
    <row r="16" spans="1:19">
      <c r="A16" s="12"/>
      <c r="B16" s="36" t="s">
        <v>613</v>
      </c>
      <c r="C16" s="29"/>
      <c r="D16" s="37">
        <v>47</v>
      </c>
      <c r="E16" s="37"/>
      <c r="F16" s="29"/>
      <c r="G16" s="29"/>
      <c r="H16" s="37">
        <v>45</v>
      </c>
      <c r="I16" s="37"/>
      <c r="J16" s="29"/>
      <c r="K16" s="29"/>
      <c r="L16" s="37">
        <v>132</v>
      </c>
      <c r="M16" s="37"/>
      <c r="N16" s="29"/>
      <c r="O16" s="29"/>
      <c r="P16" s="37">
        <v>127</v>
      </c>
      <c r="Q16" s="37"/>
      <c r="R16" s="29"/>
    </row>
    <row r="17" spans="1:18" ht="15.75" thickBot="1">
      <c r="A17" s="12"/>
      <c r="B17" s="36"/>
      <c r="C17" s="29"/>
      <c r="D17" s="38"/>
      <c r="E17" s="38"/>
      <c r="F17" s="39"/>
      <c r="G17" s="29"/>
      <c r="H17" s="38"/>
      <c r="I17" s="38"/>
      <c r="J17" s="39"/>
      <c r="K17" s="29"/>
      <c r="L17" s="38"/>
      <c r="M17" s="38"/>
      <c r="N17" s="39"/>
      <c r="O17" s="29"/>
      <c r="P17" s="38"/>
      <c r="Q17" s="38"/>
      <c r="R17" s="39"/>
    </row>
    <row r="18" spans="1:18">
      <c r="A18" s="12"/>
      <c r="B18" s="101" t="s">
        <v>614</v>
      </c>
      <c r="C18" s="34"/>
      <c r="D18" s="49" t="s">
        <v>187</v>
      </c>
      <c r="E18" s="189">
        <v>2033</v>
      </c>
      <c r="F18" s="43"/>
      <c r="G18" s="34"/>
      <c r="H18" s="49" t="s">
        <v>187</v>
      </c>
      <c r="I18" s="189">
        <v>2015</v>
      </c>
      <c r="J18" s="43"/>
      <c r="K18" s="34"/>
      <c r="L18" s="49" t="s">
        <v>187</v>
      </c>
      <c r="M18" s="189">
        <v>5735</v>
      </c>
      <c r="N18" s="43"/>
      <c r="O18" s="34"/>
      <c r="P18" s="49" t="s">
        <v>187</v>
      </c>
      <c r="Q18" s="189">
        <v>5583</v>
      </c>
      <c r="R18" s="43"/>
    </row>
    <row r="19" spans="1:18" ht="15.75" thickBot="1">
      <c r="A19" s="12"/>
      <c r="B19" s="101"/>
      <c r="C19" s="34"/>
      <c r="D19" s="50"/>
      <c r="E19" s="190"/>
      <c r="F19" s="44"/>
      <c r="G19" s="34"/>
      <c r="H19" s="50"/>
      <c r="I19" s="190"/>
      <c r="J19" s="44"/>
      <c r="K19" s="34"/>
      <c r="L19" s="50"/>
      <c r="M19" s="190"/>
      <c r="N19" s="44"/>
      <c r="O19" s="34"/>
      <c r="P19" s="50"/>
      <c r="Q19" s="190"/>
      <c r="R19" s="44"/>
    </row>
    <row r="20" spans="1:18" ht="15.75" thickTop="1">
      <c r="A20" s="12" t="s">
        <v>712</v>
      </c>
      <c r="B20" s="26"/>
      <c r="C20" s="26"/>
      <c r="D20" s="26"/>
      <c r="E20" s="26"/>
      <c r="F20" s="26"/>
      <c r="G20" s="26"/>
      <c r="H20" s="26"/>
      <c r="I20" s="26"/>
      <c r="J20" s="26"/>
      <c r="K20" s="26"/>
      <c r="L20" s="26"/>
      <c r="M20" s="26"/>
      <c r="N20" s="26"/>
      <c r="O20" s="26"/>
      <c r="P20" s="26"/>
      <c r="Q20" s="26"/>
      <c r="R20" s="26"/>
    </row>
    <row r="21" spans="1:18">
      <c r="A21" s="12"/>
      <c r="B21" s="15"/>
      <c r="C21" s="15"/>
      <c r="D21" s="15"/>
      <c r="E21" s="15"/>
      <c r="F21" s="15"/>
      <c r="G21" s="15"/>
      <c r="H21" s="15"/>
      <c r="I21" s="15"/>
      <c r="J21" s="15"/>
      <c r="K21" s="15"/>
      <c r="L21" s="15"/>
      <c r="M21" s="15"/>
      <c r="N21" s="15"/>
      <c r="O21" s="15"/>
      <c r="P21" s="15"/>
      <c r="Q21" s="15"/>
      <c r="R21" s="15"/>
    </row>
    <row r="22" spans="1:18" ht="15.75" thickBot="1">
      <c r="A22" s="12"/>
      <c r="B22" s="16"/>
      <c r="C22" s="17"/>
      <c r="D22" s="76" t="s">
        <v>609</v>
      </c>
      <c r="E22" s="76"/>
      <c r="F22" s="76"/>
      <c r="G22" s="76"/>
      <c r="H22" s="76"/>
      <c r="I22" s="76"/>
      <c r="J22" s="76"/>
      <c r="K22" s="17"/>
      <c r="L22" s="76" t="s">
        <v>175</v>
      </c>
      <c r="M22" s="76"/>
      <c r="N22" s="76"/>
      <c r="O22" s="76"/>
      <c r="P22" s="76"/>
      <c r="Q22" s="76"/>
      <c r="R22" s="76"/>
    </row>
    <row r="23" spans="1:18">
      <c r="A23" s="12"/>
      <c r="B23" s="28"/>
      <c r="C23" s="29"/>
      <c r="D23" s="106" t="s">
        <v>176</v>
      </c>
      <c r="E23" s="106"/>
      <c r="F23" s="106"/>
      <c r="G23" s="32"/>
      <c r="H23" s="106" t="s">
        <v>177</v>
      </c>
      <c r="I23" s="106"/>
      <c r="J23" s="106"/>
      <c r="K23" s="29"/>
      <c r="L23" s="106" t="s">
        <v>176</v>
      </c>
      <c r="M23" s="106"/>
      <c r="N23" s="106"/>
      <c r="O23" s="32"/>
      <c r="P23" s="106" t="s">
        <v>177</v>
      </c>
      <c r="Q23" s="106"/>
      <c r="R23" s="106"/>
    </row>
    <row r="24" spans="1:18" ht="15.75" thickBot="1">
      <c r="A24" s="12"/>
      <c r="B24" s="28"/>
      <c r="C24" s="29"/>
      <c r="D24" s="76">
        <v>2014</v>
      </c>
      <c r="E24" s="76"/>
      <c r="F24" s="76"/>
      <c r="G24" s="29"/>
      <c r="H24" s="76">
        <v>2013</v>
      </c>
      <c r="I24" s="76"/>
      <c r="J24" s="76"/>
      <c r="K24" s="29"/>
      <c r="L24" s="76">
        <v>2014</v>
      </c>
      <c r="M24" s="76"/>
      <c r="N24" s="76"/>
      <c r="O24" s="29"/>
      <c r="P24" s="76">
        <v>2013</v>
      </c>
      <c r="Q24" s="76"/>
      <c r="R24" s="76"/>
    </row>
    <row r="25" spans="1:18">
      <c r="A25" s="12"/>
      <c r="B25" s="16"/>
      <c r="C25" s="17"/>
      <c r="D25" s="30" t="s">
        <v>178</v>
      </c>
      <c r="E25" s="30"/>
      <c r="F25" s="30"/>
      <c r="G25" s="30"/>
      <c r="H25" s="30"/>
      <c r="I25" s="30"/>
      <c r="J25" s="30"/>
      <c r="K25" s="30"/>
      <c r="L25" s="30"/>
      <c r="M25" s="30"/>
      <c r="N25" s="30"/>
      <c r="O25" s="30"/>
      <c r="P25" s="30"/>
      <c r="Q25" s="30"/>
      <c r="R25" s="30"/>
    </row>
    <row r="26" spans="1:18">
      <c r="A26" s="12"/>
      <c r="B26" s="58" t="s">
        <v>615</v>
      </c>
      <c r="C26" s="20"/>
      <c r="D26" s="34"/>
      <c r="E26" s="34"/>
      <c r="F26" s="34"/>
      <c r="G26" s="20"/>
      <c r="H26" s="34"/>
      <c r="I26" s="34"/>
      <c r="J26" s="34"/>
      <c r="K26" s="20"/>
      <c r="L26" s="34"/>
      <c r="M26" s="34"/>
      <c r="N26" s="34"/>
      <c r="O26" s="20"/>
      <c r="P26" s="34"/>
      <c r="Q26" s="34"/>
      <c r="R26" s="34"/>
    </row>
    <row r="27" spans="1:18">
      <c r="A27" s="12"/>
      <c r="B27" s="36" t="s">
        <v>611</v>
      </c>
      <c r="C27" s="29"/>
      <c r="D27" s="47" t="s">
        <v>187</v>
      </c>
      <c r="E27" s="37">
        <v>207</v>
      </c>
      <c r="F27" s="29"/>
      <c r="G27" s="29"/>
      <c r="H27" s="47" t="s">
        <v>187</v>
      </c>
      <c r="I27" s="37">
        <v>217</v>
      </c>
      <c r="J27" s="29"/>
      <c r="K27" s="29"/>
      <c r="L27" s="47" t="s">
        <v>187</v>
      </c>
      <c r="M27" s="37">
        <v>634</v>
      </c>
      <c r="N27" s="29"/>
      <c r="O27" s="29"/>
      <c r="P27" s="47" t="s">
        <v>187</v>
      </c>
      <c r="Q27" s="37">
        <v>667</v>
      </c>
      <c r="R27" s="29"/>
    </row>
    <row r="28" spans="1:18">
      <c r="A28" s="12"/>
      <c r="B28" s="36"/>
      <c r="C28" s="29"/>
      <c r="D28" s="47"/>
      <c r="E28" s="37"/>
      <c r="F28" s="29"/>
      <c r="G28" s="29"/>
      <c r="H28" s="47"/>
      <c r="I28" s="37"/>
      <c r="J28" s="29"/>
      <c r="K28" s="29"/>
      <c r="L28" s="47"/>
      <c r="M28" s="37"/>
      <c r="N28" s="29"/>
      <c r="O28" s="29"/>
      <c r="P28" s="47"/>
      <c r="Q28" s="37"/>
      <c r="R28" s="29"/>
    </row>
    <row r="29" spans="1:18">
      <c r="A29" s="12"/>
      <c r="B29" s="94" t="s">
        <v>612</v>
      </c>
      <c r="C29" s="34"/>
      <c r="D29" s="35">
        <v>194</v>
      </c>
      <c r="E29" s="35"/>
      <c r="F29" s="34"/>
      <c r="G29" s="34"/>
      <c r="H29" s="35">
        <v>221</v>
      </c>
      <c r="I29" s="35"/>
      <c r="J29" s="34"/>
      <c r="K29" s="34"/>
      <c r="L29" s="35">
        <v>499</v>
      </c>
      <c r="M29" s="35"/>
      <c r="N29" s="34"/>
      <c r="O29" s="34"/>
      <c r="P29" s="35">
        <v>521</v>
      </c>
      <c r="Q29" s="35"/>
      <c r="R29" s="34"/>
    </row>
    <row r="30" spans="1:18">
      <c r="A30" s="12"/>
      <c r="B30" s="94"/>
      <c r="C30" s="34"/>
      <c r="D30" s="35"/>
      <c r="E30" s="35"/>
      <c r="F30" s="34"/>
      <c r="G30" s="34"/>
      <c r="H30" s="35"/>
      <c r="I30" s="35"/>
      <c r="J30" s="34"/>
      <c r="K30" s="34"/>
      <c r="L30" s="35"/>
      <c r="M30" s="35"/>
      <c r="N30" s="34"/>
      <c r="O30" s="34"/>
      <c r="P30" s="35"/>
      <c r="Q30" s="35"/>
      <c r="R30" s="34"/>
    </row>
    <row r="31" spans="1:18">
      <c r="A31" s="12"/>
      <c r="B31" s="36" t="s">
        <v>613</v>
      </c>
      <c r="C31" s="29"/>
      <c r="D31" s="37">
        <v>42</v>
      </c>
      <c r="E31" s="37"/>
      <c r="F31" s="29"/>
      <c r="G31" s="29"/>
      <c r="H31" s="37">
        <v>40</v>
      </c>
      <c r="I31" s="37"/>
      <c r="J31" s="29"/>
      <c r="K31" s="29"/>
      <c r="L31" s="37">
        <v>120</v>
      </c>
      <c r="M31" s="37"/>
      <c r="N31" s="29"/>
      <c r="O31" s="29"/>
      <c r="P31" s="37">
        <v>115</v>
      </c>
      <c r="Q31" s="37"/>
      <c r="R31" s="29"/>
    </row>
    <row r="32" spans="1:18" ht="15.75" thickBot="1">
      <c r="A32" s="12"/>
      <c r="B32" s="36"/>
      <c r="C32" s="29"/>
      <c r="D32" s="38"/>
      <c r="E32" s="38"/>
      <c r="F32" s="39"/>
      <c r="G32" s="29"/>
      <c r="H32" s="38"/>
      <c r="I32" s="38"/>
      <c r="J32" s="39"/>
      <c r="K32" s="29"/>
      <c r="L32" s="38"/>
      <c r="M32" s="38"/>
      <c r="N32" s="39"/>
      <c r="O32" s="29"/>
      <c r="P32" s="38"/>
      <c r="Q32" s="38"/>
      <c r="R32" s="39"/>
    </row>
    <row r="33" spans="1:19">
      <c r="A33" s="12"/>
      <c r="B33" s="34"/>
      <c r="C33" s="34"/>
      <c r="D33" s="41">
        <v>443</v>
      </c>
      <c r="E33" s="41"/>
      <c r="F33" s="43"/>
      <c r="G33" s="34"/>
      <c r="H33" s="41">
        <v>478</v>
      </c>
      <c r="I33" s="41"/>
      <c r="J33" s="43"/>
      <c r="K33" s="34"/>
      <c r="L33" s="189">
        <v>1253</v>
      </c>
      <c r="M33" s="189"/>
      <c r="N33" s="43"/>
      <c r="O33" s="34"/>
      <c r="P33" s="189">
        <v>1303</v>
      </c>
      <c r="Q33" s="189"/>
      <c r="R33" s="43"/>
    </row>
    <row r="34" spans="1:19">
      <c r="A34" s="12"/>
      <c r="B34" s="34"/>
      <c r="C34" s="34"/>
      <c r="D34" s="35"/>
      <c r="E34" s="35"/>
      <c r="F34" s="34"/>
      <c r="G34" s="34"/>
      <c r="H34" s="35"/>
      <c r="I34" s="35"/>
      <c r="J34" s="34"/>
      <c r="K34" s="34"/>
      <c r="L34" s="79"/>
      <c r="M34" s="79"/>
      <c r="N34" s="34"/>
      <c r="O34" s="34"/>
      <c r="P34" s="79"/>
      <c r="Q34" s="79"/>
      <c r="R34" s="34"/>
    </row>
    <row r="35" spans="1:19">
      <c r="A35" s="12"/>
      <c r="B35" s="22" t="s">
        <v>616</v>
      </c>
      <c r="C35" s="17"/>
      <c r="D35" s="37" t="s">
        <v>617</v>
      </c>
      <c r="E35" s="37"/>
      <c r="F35" s="45" t="s">
        <v>191</v>
      </c>
      <c r="G35" s="17"/>
      <c r="H35" s="37" t="s">
        <v>618</v>
      </c>
      <c r="I35" s="37"/>
      <c r="J35" s="45" t="s">
        <v>191</v>
      </c>
      <c r="K35" s="17"/>
      <c r="L35" s="37" t="s">
        <v>619</v>
      </c>
      <c r="M35" s="37"/>
      <c r="N35" s="45" t="s">
        <v>191</v>
      </c>
      <c r="O35" s="17"/>
      <c r="P35" s="37" t="s">
        <v>620</v>
      </c>
      <c r="Q35" s="37"/>
      <c r="R35" s="45" t="s">
        <v>191</v>
      </c>
    </row>
    <row r="36" spans="1:19">
      <c r="A36" s="12"/>
      <c r="B36" s="94" t="s">
        <v>621</v>
      </c>
      <c r="C36" s="34"/>
      <c r="D36" s="35" t="s">
        <v>197</v>
      </c>
      <c r="E36" s="35"/>
      <c r="F36" s="34"/>
      <c r="G36" s="34"/>
      <c r="H36" s="35" t="s">
        <v>197</v>
      </c>
      <c r="I36" s="35"/>
      <c r="J36" s="34"/>
      <c r="K36" s="34"/>
      <c r="L36" s="35" t="s">
        <v>197</v>
      </c>
      <c r="M36" s="35"/>
      <c r="N36" s="34"/>
      <c r="O36" s="34"/>
      <c r="P36" s="35">
        <v>16</v>
      </c>
      <c r="Q36" s="35"/>
      <c r="R36" s="34"/>
    </row>
    <row r="37" spans="1:19">
      <c r="A37" s="12"/>
      <c r="B37" s="94"/>
      <c r="C37" s="34"/>
      <c r="D37" s="35"/>
      <c r="E37" s="35"/>
      <c r="F37" s="34"/>
      <c r="G37" s="34"/>
      <c r="H37" s="35"/>
      <c r="I37" s="35"/>
      <c r="J37" s="34"/>
      <c r="K37" s="34"/>
      <c r="L37" s="35"/>
      <c r="M37" s="35"/>
      <c r="N37" s="34"/>
      <c r="O37" s="34"/>
      <c r="P37" s="35"/>
      <c r="Q37" s="35"/>
      <c r="R37" s="34"/>
    </row>
    <row r="38" spans="1:19" ht="27" thickBot="1">
      <c r="A38" s="12"/>
      <c r="B38" s="22" t="s">
        <v>622</v>
      </c>
      <c r="C38" s="17"/>
      <c r="D38" s="38" t="s">
        <v>435</v>
      </c>
      <c r="E38" s="38"/>
      <c r="F38" s="60" t="s">
        <v>191</v>
      </c>
      <c r="G38" s="17"/>
      <c r="H38" s="38" t="s">
        <v>499</v>
      </c>
      <c r="I38" s="38"/>
      <c r="J38" s="60" t="s">
        <v>191</v>
      </c>
      <c r="K38" s="17"/>
      <c r="L38" s="38" t="s">
        <v>434</v>
      </c>
      <c r="M38" s="38"/>
      <c r="N38" s="60" t="s">
        <v>191</v>
      </c>
      <c r="O38" s="17"/>
      <c r="P38" s="38" t="s">
        <v>623</v>
      </c>
      <c r="Q38" s="38"/>
      <c r="R38" s="60" t="s">
        <v>191</v>
      </c>
    </row>
    <row r="39" spans="1:19">
      <c r="A39" s="12"/>
      <c r="B39" s="194" t="s">
        <v>624</v>
      </c>
      <c r="C39" s="34"/>
      <c r="D39" s="49" t="s">
        <v>187</v>
      </c>
      <c r="E39" s="41">
        <v>315</v>
      </c>
      <c r="F39" s="43"/>
      <c r="G39" s="34"/>
      <c r="H39" s="49" t="s">
        <v>187</v>
      </c>
      <c r="I39" s="41">
        <v>334</v>
      </c>
      <c r="J39" s="43"/>
      <c r="K39" s="34"/>
      <c r="L39" s="49" t="s">
        <v>187</v>
      </c>
      <c r="M39" s="41">
        <v>845</v>
      </c>
      <c r="N39" s="43"/>
      <c r="O39" s="34"/>
      <c r="P39" s="49" t="s">
        <v>187</v>
      </c>
      <c r="Q39" s="41">
        <v>905</v>
      </c>
      <c r="R39" s="43"/>
    </row>
    <row r="40" spans="1:19" ht="15.75" thickBot="1">
      <c r="A40" s="12"/>
      <c r="B40" s="194"/>
      <c r="C40" s="34"/>
      <c r="D40" s="50"/>
      <c r="E40" s="42"/>
      <c r="F40" s="44"/>
      <c r="G40" s="34"/>
      <c r="H40" s="50"/>
      <c r="I40" s="42"/>
      <c r="J40" s="44"/>
      <c r="K40" s="34"/>
      <c r="L40" s="50"/>
      <c r="M40" s="42"/>
      <c r="N40" s="44"/>
      <c r="O40" s="34"/>
      <c r="P40" s="50"/>
      <c r="Q40" s="42"/>
      <c r="R40" s="44"/>
    </row>
    <row r="41" spans="1:19" ht="15.75" thickTop="1">
      <c r="A41" s="12"/>
      <c r="B41" s="15"/>
    </row>
    <row r="42" spans="1:19">
      <c r="A42" s="12"/>
      <c r="B42" s="15"/>
    </row>
    <row r="43" spans="1:19" ht="15.75" thickBot="1">
      <c r="A43" s="12"/>
      <c r="B43" s="24"/>
    </row>
    <row r="44" spans="1:19">
      <c r="A44" s="12"/>
      <c r="B44" s="15"/>
      <c r="C44" s="15"/>
    </row>
    <row r="45" spans="1:19" ht="25.5">
      <c r="A45" s="12"/>
      <c r="B45" s="73" t="s">
        <v>250</v>
      </c>
      <c r="C45" s="74" t="s">
        <v>625</v>
      </c>
    </row>
    <row r="46" spans="1:19">
      <c r="A46" s="12"/>
      <c r="B46" s="15"/>
      <c r="C46" s="15"/>
    </row>
    <row r="47" spans="1:19" ht="51">
      <c r="A47" s="12"/>
      <c r="B47" s="73" t="s">
        <v>369</v>
      </c>
      <c r="C47" s="74" t="s">
        <v>626</v>
      </c>
    </row>
    <row r="48" spans="1:19">
      <c r="A48" s="12"/>
      <c r="B48" s="26"/>
      <c r="C48" s="26"/>
      <c r="D48" s="26"/>
      <c r="E48" s="26"/>
      <c r="F48" s="26"/>
      <c r="G48" s="26"/>
      <c r="H48" s="26"/>
      <c r="I48" s="26"/>
      <c r="J48" s="26"/>
      <c r="K48" s="26"/>
      <c r="L48" s="26"/>
      <c r="M48" s="26"/>
      <c r="N48" s="26"/>
      <c r="O48" s="26"/>
      <c r="P48" s="26"/>
      <c r="Q48" s="26"/>
      <c r="R48" s="26"/>
      <c r="S48" s="26"/>
    </row>
    <row r="49" spans="1:19">
      <c r="A49" s="12"/>
      <c r="B49" s="15"/>
      <c r="C49" s="15"/>
      <c r="D49" s="15"/>
      <c r="E49" s="15"/>
      <c r="F49" s="15"/>
      <c r="G49" s="15"/>
      <c r="H49" s="15"/>
      <c r="I49" s="15"/>
      <c r="J49" s="15"/>
      <c r="K49" s="15"/>
      <c r="L49" s="15"/>
      <c r="M49" s="15"/>
      <c r="N49" s="15"/>
      <c r="O49" s="15"/>
      <c r="P49" s="15"/>
      <c r="Q49" s="15"/>
      <c r="R49" s="15"/>
      <c r="S49" s="15"/>
    </row>
    <row r="50" spans="1:19" ht="15.75" thickBot="1">
      <c r="A50" s="12"/>
      <c r="B50" s="17"/>
      <c r="C50" s="16"/>
      <c r="D50" s="17"/>
      <c r="E50" s="76" t="s">
        <v>609</v>
      </c>
      <c r="F50" s="76"/>
      <c r="G50" s="76"/>
      <c r="H50" s="76"/>
      <c r="I50" s="76"/>
      <c r="J50" s="76"/>
      <c r="K50" s="76"/>
      <c r="L50" s="17"/>
      <c r="M50" s="76" t="s">
        <v>175</v>
      </c>
      <c r="N50" s="76"/>
      <c r="O50" s="76"/>
      <c r="P50" s="76"/>
      <c r="Q50" s="76"/>
      <c r="R50" s="76"/>
      <c r="S50" s="76"/>
    </row>
    <row r="51" spans="1:19">
      <c r="A51" s="12"/>
      <c r="B51" s="29"/>
      <c r="C51" s="28"/>
      <c r="D51" s="29"/>
      <c r="E51" s="106" t="s">
        <v>627</v>
      </c>
      <c r="F51" s="106"/>
      <c r="G51" s="106"/>
      <c r="H51" s="32"/>
      <c r="I51" s="106" t="s">
        <v>628</v>
      </c>
      <c r="J51" s="106"/>
      <c r="K51" s="106"/>
      <c r="L51" s="29"/>
      <c r="M51" s="106" t="s">
        <v>627</v>
      </c>
      <c r="N51" s="106"/>
      <c r="O51" s="106"/>
      <c r="P51" s="32"/>
      <c r="Q51" s="106" t="s">
        <v>628</v>
      </c>
      <c r="R51" s="106"/>
      <c r="S51" s="106"/>
    </row>
    <row r="52" spans="1:19" ht="15.75" thickBot="1">
      <c r="A52" s="12"/>
      <c r="B52" s="29"/>
      <c r="C52" s="28"/>
      <c r="D52" s="29"/>
      <c r="E52" s="76">
        <v>2014</v>
      </c>
      <c r="F52" s="76"/>
      <c r="G52" s="76"/>
      <c r="H52" s="29"/>
      <c r="I52" s="76">
        <v>2013</v>
      </c>
      <c r="J52" s="76"/>
      <c r="K52" s="76"/>
      <c r="L52" s="29"/>
      <c r="M52" s="76">
        <v>2014</v>
      </c>
      <c r="N52" s="76"/>
      <c r="O52" s="76"/>
      <c r="P52" s="29"/>
      <c r="Q52" s="76">
        <v>2013</v>
      </c>
      <c r="R52" s="76"/>
      <c r="S52" s="76"/>
    </row>
    <row r="53" spans="1:19">
      <c r="A53" s="12"/>
      <c r="B53" s="17"/>
      <c r="C53" s="17"/>
      <c r="D53" s="17"/>
      <c r="E53" s="30" t="s">
        <v>178</v>
      </c>
      <c r="F53" s="30"/>
      <c r="G53" s="30"/>
      <c r="H53" s="30"/>
      <c r="I53" s="30"/>
      <c r="J53" s="30"/>
      <c r="K53" s="30"/>
      <c r="L53" s="30"/>
      <c r="M53" s="30"/>
      <c r="N53" s="30"/>
      <c r="O53" s="30"/>
      <c r="P53" s="30"/>
      <c r="Q53" s="30"/>
      <c r="R53" s="30"/>
      <c r="S53" s="30"/>
    </row>
    <row r="54" spans="1:19">
      <c r="A54" s="12"/>
      <c r="B54" s="17"/>
      <c r="C54" s="19" t="s">
        <v>629</v>
      </c>
      <c r="D54" s="20"/>
      <c r="E54" s="34"/>
      <c r="F54" s="34"/>
      <c r="G54" s="34"/>
      <c r="H54" s="20"/>
      <c r="I54" s="34"/>
      <c r="J54" s="34"/>
      <c r="K54" s="34"/>
      <c r="L54" s="20"/>
      <c r="M54" s="34"/>
      <c r="N54" s="34"/>
      <c r="O54" s="34"/>
      <c r="P54" s="20"/>
      <c r="Q54" s="34"/>
      <c r="R54" s="34"/>
      <c r="S54" s="34"/>
    </row>
    <row r="55" spans="1:19">
      <c r="A55" s="12"/>
      <c r="B55" s="29"/>
      <c r="C55" s="36" t="s">
        <v>630</v>
      </c>
      <c r="D55" s="29"/>
      <c r="E55" s="47" t="s">
        <v>187</v>
      </c>
      <c r="F55" s="37" t="s">
        <v>197</v>
      </c>
      <c r="G55" s="29"/>
      <c r="H55" s="29"/>
      <c r="I55" s="47" t="s">
        <v>187</v>
      </c>
      <c r="J55" s="37" t="s">
        <v>197</v>
      </c>
      <c r="K55" s="29"/>
      <c r="L55" s="29"/>
      <c r="M55" s="47" t="s">
        <v>187</v>
      </c>
      <c r="N55" s="37" t="s">
        <v>548</v>
      </c>
      <c r="O55" s="47" t="s">
        <v>191</v>
      </c>
      <c r="P55" s="29"/>
      <c r="Q55" s="47" t="s">
        <v>187</v>
      </c>
      <c r="R55" s="37" t="s">
        <v>197</v>
      </c>
      <c r="S55" s="29"/>
    </row>
    <row r="56" spans="1:19">
      <c r="A56" s="12"/>
      <c r="B56" s="29"/>
      <c r="C56" s="36"/>
      <c r="D56" s="29"/>
      <c r="E56" s="47"/>
      <c r="F56" s="37"/>
      <c r="G56" s="29"/>
      <c r="H56" s="29"/>
      <c r="I56" s="47"/>
      <c r="J56" s="37"/>
      <c r="K56" s="29"/>
      <c r="L56" s="29"/>
      <c r="M56" s="47"/>
      <c r="N56" s="37"/>
      <c r="O56" s="47"/>
      <c r="P56" s="29"/>
      <c r="Q56" s="47"/>
      <c r="R56" s="37"/>
      <c r="S56" s="29"/>
    </row>
    <row r="57" spans="1:19">
      <c r="A57" s="12"/>
      <c r="B57" s="29"/>
      <c r="C57" s="94" t="s">
        <v>631</v>
      </c>
      <c r="D57" s="34"/>
      <c r="E57" s="35" t="s">
        <v>435</v>
      </c>
      <c r="F57" s="35"/>
      <c r="G57" s="33" t="s">
        <v>191</v>
      </c>
      <c r="H57" s="34"/>
      <c r="I57" s="35" t="s">
        <v>197</v>
      </c>
      <c r="J57" s="35"/>
      <c r="K57" s="34"/>
      <c r="L57" s="34"/>
      <c r="M57" s="35" t="s">
        <v>441</v>
      </c>
      <c r="N57" s="35"/>
      <c r="O57" s="33" t="s">
        <v>191</v>
      </c>
      <c r="P57" s="34"/>
      <c r="Q57" s="35" t="s">
        <v>197</v>
      </c>
      <c r="R57" s="35"/>
      <c r="S57" s="34"/>
    </row>
    <row r="58" spans="1:19">
      <c r="A58" s="12"/>
      <c r="B58" s="29"/>
      <c r="C58" s="94"/>
      <c r="D58" s="34"/>
      <c r="E58" s="35"/>
      <c r="F58" s="35"/>
      <c r="G58" s="33"/>
      <c r="H58" s="34"/>
      <c r="I58" s="35"/>
      <c r="J58" s="35"/>
      <c r="K58" s="34"/>
      <c r="L58" s="34"/>
      <c r="M58" s="35"/>
      <c r="N58" s="35"/>
      <c r="O58" s="33"/>
      <c r="P58" s="34"/>
      <c r="Q58" s="35"/>
      <c r="R58" s="35"/>
      <c r="S58" s="34"/>
    </row>
    <row r="59" spans="1:19">
      <c r="A59" s="12"/>
      <c r="B59" s="29"/>
      <c r="C59" s="36" t="s">
        <v>632</v>
      </c>
      <c r="D59" s="29"/>
      <c r="E59" s="37" t="s">
        <v>197</v>
      </c>
      <c r="F59" s="37"/>
      <c r="G59" s="29"/>
      <c r="H59" s="29"/>
      <c r="I59" s="37" t="s">
        <v>441</v>
      </c>
      <c r="J59" s="37"/>
      <c r="K59" s="47" t="s">
        <v>191</v>
      </c>
      <c r="L59" s="29"/>
      <c r="M59" s="37" t="s">
        <v>197</v>
      </c>
      <c r="N59" s="37"/>
      <c r="O59" s="29"/>
      <c r="P59" s="29"/>
      <c r="Q59" s="37" t="s">
        <v>540</v>
      </c>
      <c r="R59" s="37"/>
      <c r="S59" s="47" t="s">
        <v>191</v>
      </c>
    </row>
    <row r="60" spans="1:19" ht="15.75" thickBot="1">
      <c r="A60" s="12"/>
      <c r="B60" s="29"/>
      <c r="C60" s="36"/>
      <c r="D60" s="29"/>
      <c r="E60" s="38"/>
      <c r="F60" s="38"/>
      <c r="G60" s="39"/>
      <c r="H60" s="29"/>
      <c r="I60" s="38"/>
      <c r="J60" s="38"/>
      <c r="K60" s="48"/>
      <c r="L60" s="29"/>
      <c r="M60" s="38"/>
      <c r="N60" s="38"/>
      <c r="O60" s="39"/>
      <c r="P60" s="29"/>
      <c r="Q60" s="38"/>
      <c r="R60" s="38"/>
      <c r="S60" s="48"/>
    </row>
    <row r="61" spans="1:19">
      <c r="A61" s="12"/>
      <c r="B61" s="17"/>
      <c r="C61" s="19" t="s">
        <v>633</v>
      </c>
      <c r="D61" s="20"/>
      <c r="E61" s="19" t="s">
        <v>187</v>
      </c>
      <c r="F61" s="21" t="s">
        <v>435</v>
      </c>
      <c r="G61" s="19" t="s">
        <v>191</v>
      </c>
      <c r="H61" s="20"/>
      <c r="I61" s="88" t="s">
        <v>187</v>
      </c>
      <c r="J61" s="89" t="s">
        <v>441</v>
      </c>
      <c r="K61" s="88" t="s">
        <v>191</v>
      </c>
      <c r="L61" s="20"/>
      <c r="M61" s="88" t="s">
        <v>187</v>
      </c>
      <c r="N61" s="89" t="s">
        <v>434</v>
      </c>
      <c r="O61" s="88" t="s">
        <v>191</v>
      </c>
      <c r="P61" s="20"/>
      <c r="Q61" s="88" t="s">
        <v>187</v>
      </c>
      <c r="R61" s="89" t="s">
        <v>540</v>
      </c>
      <c r="S61" s="88" t="s">
        <v>191</v>
      </c>
    </row>
    <row r="62" spans="1:19">
      <c r="A62" s="12"/>
      <c r="B62" s="29"/>
      <c r="C62" s="47" t="s">
        <v>634</v>
      </c>
      <c r="D62" s="29"/>
      <c r="E62" s="37" t="s">
        <v>197</v>
      </c>
      <c r="F62" s="37"/>
      <c r="G62" s="29"/>
      <c r="H62" s="29"/>
      <c r="I62" s="37" t="s">
        <v>443</v>
      </c>
      <c r="J62" s="37"/>
      <c r="K62" s="47" t="s">
        <v>191</v>
      </c>
      <c r="L62" s="29"/>
      <c r="M62" s="37" t="s">
        <v>197</v>
      </c>
      <c r="N62" s="37"/>
      <c r="O62" s="29"/>
      <c r="P62" s="29"/>
      <c r="Q62" s="37" t="s">
        <v>443</v>
      </c>
      <c r="R62" s="37"/>
      <c r="S62" s="47" t="s">
        <v>191</v>
      </c>
    </row>
    <row r="63" spans="1:19" ht="15.75" thickBot="1">
      <c r="A63" s="12"/>
      <c r="B63" s="29"/>
      <c r="C63" s="47"/>
      <c r="D63" s="29"/>
      <c r="E63" s="38"/>
      <c r="F63" s="38"/>
      <c r="G63" s="39"/>
      <c r="H63" s="29"/>
      <c r="I63" s="38"/>
      <c r="J63" s="38"/>
      <c r="K63" s="48"/>
      <c r="L63" s="29"/>
      <c r="M63" s="38"/>
      <c r="N63" s="38"/>
      <c r="O63" s="39"/>
      <c r="P63" s="29"/>
      <c r="Q63" s="38"/>
      <c r="R63" s="38"/>
      <c r="S63" s="48"/>
    </row>
    <row r="64" spans="1:19" ht="27" thickBot="1">
      <c r="A64" s="12"/>
      <c r="B64" s="17"/>
      <c r="C64" s="19" t="s">
        <v>635</v>
      </c>
      <c r="D64" s="20"/>
      <c r="E64" s="195" t="s">
        <v>187</v>
      </c>
      <c r="F64" s="196" t="s">
        <v>435</v>
      </c>
      <c r="G64" s="195" t="s">
        <v>191</v>
      </c>
      <c r="H64" s="20"/>
      <c r="I64" s="197" t="s">
        <v>187</v>
      </c>
      <c r="J64" s="198" t="s">
        <v>499</v>
      </c>
      <c r="K64" s="197" t="s">
        <v>191</v>
      </c>
      <c r="L64" s="20"/>
      <c r="M64" s="197" t="s">
        <v>187</v>
      </c>
      <c r="N64" s="198" t="s">
        <v>434</v>
      </c>
      <c r="O64" s="197" t="s">
        <v>191</v>
      </c>
      <c r="P64" s="20"/>
      <c r="Q64" s="197" t="s">
        <v>187</v>
      </c>
      <c r="R64" s="198" t="s">
        <v>623</v>
      </c>
      <c r="S64" s="197" t="s">
        <v>191</v>
      </c>
    </row>
    <row r="65" spans="1:19" ht="15.75" thickTop="1">
      <c r="A65" s="12" t="s">
        <v>713</v>
      </c>
      <c r="B65" s="26"/>
      <c r="C65" s="26"/>
      <c r="D65" s="26"/>
      <c r="E65" s="26"/>
      <c r="F65" s="26"/>
      <c r="G65" s="26"/>
      <c r="H65" s="26"/>
      <c r="I65" s="26"/>
      <c r="J65" s="26"/>
      <c r="K65" s="26"/>
      <c r="L65" s="26"/>
      <c r="M65" s="26"/>
      <c r="N65" s="26"/>
      <c r="O65" s="26"/>
      <c r="P65" s="26"/>
      <c r="Q65" s="26"/>
      <c r="R65" s="26"/>
      <c r="S65" s="26"/>
    </row>
    <row r="66" spans="1:19">
      <c r="A66" s="12"/>
      <c r="B66" s="15"/>
      <c r="C66" s="15"/>
      <c r="D66" s="15"/>
      <c r="E66" s="15"/>
      <c r="F66" s="15"/>
      <c r="G66" s="15"/>
      <c r="H66" s="15"/>
      <c r="I66" s="15"/>
      <c r="J66" s="15"/>
      <c r="K66" s="15"/>
      <c r="L66" s="15"/>
      <c r="M66" s="15"/>
      <c r="N66" s="15"/>
      <c r="O66" s="15"/>
      <c r="P66" s="15"/>
      <c r="Q66" s="15"/>
      <c r="R66" s="15"/>
      <c r="S66" s="15"/>
    </row>
    <row r="67" spans="1:19" ht="15.75" thickBot="1">
      <c r="A67" s="12"/>
      <c r="B67" s="17"/>
      <c r="C67" s="16"/>
      <c r="D67" s="17"/>
      <c r="E67" s="76" t="s">
        <v>609</v>
      </c>
      <c r="F67" s="76"/>
      <c r="G67" s="76"/>
      <c r="H67" s="76"/>
      <c r="I67" s="76"/>
      <c r="J67" s="76"/>
      <c r="K67" s="76"/>
      <c r="L67" s="17"/>
      <c r="M67" s="76" t="s">
        <v>175</v>
      </c>
      <c r="N67" s="76"/>
      <c r="O67" s="76"/>
      <c r="P67" s="76"/>
      <c r="Q67" s="76"/>
      <c r="R67" s="76"/>
      <c r="S67" s="76"/>
    </row>
    <row r="68" spans="1:19">
      <c r="A68" s="12"/>
      <c r="B68" s="29"/>
      <c r="C68" s="28"/>
      <c r="D68" s="29"/>
      <c r="E68" s="106" t="s">
        <v>627</v>
      </c>
      <c r="F68" s="106"/>
      <c r="G68" s="106"/>
      <c r="H68" s="32"/>
      <c r="I68" s="106" t="s">
        <v>628</v>
      </c>
      <c r="J68" s="106"/>
      <c r="K68" s="106"/>
      <c r="L68" s="29"/>
      <c r="M68" s="106" t="s">
        <v>627</v>
      </c>
      <c r="N68" s="106"/>
      <c r="O68" s="106"/>
      <c r="P68" s="32"/>
      <c r="Q68" s="106" t="s">
        <v>628</v>
      </c>
      <c r="R68" s="106"/>
      <c r="S68" s="106"/>
    </row>
    <row r="69" spans="1:19" ht="15.75" thickBot="1">
      <c r="A69" s="12"/>
      <c r="B69" s="29"/>
      <c r="C69" s="28"/>
      <c r="D69" s="29"/>
      <c r="E69" s="76">
        <v>2014</v>
      </c>
      <c r="F69" s="76"/>
      <c r="G69" s="76"/>
      <c r="H69" s="29"/>
      <c r="I69" s="76">
        <v>2013</v>
      </c>
      <c r="J69" s="76"/>
      <c r="K69" s="76"/>
      <c r="L69" s="29"/>
      <c r="M69" s="76">
        <v>2014</v>
      </c>
      <c r="N69" s="76"/>
      <c r="O69" s="76"/>
      <c r="P69" s="29"/>
      <c r="Q69" s="76">
        <v>2013</v>
      </c>
      <c r="R69" s="76"/>
      <c r="S69" s="76"/>
    </row>
    <row r="70" spans="1:19">
      <c r="A70" s="12"/>
      <c r="B70" s="17"/>
      <c r="C70" s="17"/>
      <c r="D70" s="17"/>
      <c r="E70" s="30" t="s">
        <v>178</v>
      </c>
      <c r="F70" s="30"/>
      <c r="G70" s="30"/>
      <c r="H70" s="30"/>
      <c r="I70" s="30"/>
      <c r="J70" s="30"/>
      <c r="K70" s="30"/>
      <c r="L70" s="30"/>
      <c r="M70" s="30"/>
      <c r="N70" s="30"/>
      <c r="O70" s="30"/>
      <c r="P70" s="30"/>
      <c r="Q70" s="30"/>
      <c r="R70" s="30"/>
      <c r="S70" s="30"/>
    </row>
    <row r="71" spans="1:19">
      <c r="A71" s="12"/>
      <c r="B71" s="17"/>
      <c r="C71" s="19" t="s">
        <v>629</v>
      </c>
      <c r="D71" s="20"/>
      <c r="E71" s="34"/>
      <c r="F71" s="34"/>
      <c r="G71" s="34"/>
      <c r="H71" s="20"/>
      <c r="I71" s="34"/>
      <c r="J71" s="34"/>
      <c r="K71" s="34"/>
      <c r="L71" s="20"/>
      <c r="M71" s="34"/>
      <c r="N71" s="34"/>
      <c r="O71" s="34"/>
      <c r="P71" s="20"/>
      <c r="Q71" s="34"/>
      <c r="R71" s="34"/>
      <c r="S71" s="34"/>
    </row>
    <row r="72" spans="1:19">
      <c r="A72" s="12"/>
      <c r="B72" s="29"/>
      <c r="C72" s="36" t="s">
        <v>630</v>
      </c>
      <c r="D72" s="29"/>
      <c r="E72" s="47" t="s">
        <v>187</v>
      </c>
      <c r="F72" s="37" t="s">
        <v>197</v>
      </c>
      <c r="G72" s="29"/>
      <c r="H72" s="29"/>
      <c r="I72" s="47" t="s">
        <v>187</v>
      </c>
      <c r="J72" s="37" t="s">
        <v>197</v>
      </c>
      <c r="K72" s="29"/>
      <c r="L72" s="29"/>
      <c r="M72" s="47" t="s">
        <v>187</v>
      </c>
      <c r="N72" s="37" t="s">
        <v>548</v>
      </c>
      <c r="O72" s="47" t="s">
        <v>191</v>
      </c>
      <c r="P72" s="29"/>
      <c r="Q72" s="47" t="s">
        <v>187</v>
      </c>
      <c r="R72" s="37" t="s">
        <v>197</v>
      </c>
      <c r="S72" s="29"/>
    </row>
    <row r="73" spans="1:19">
      <c r="A73" s="12"/>
      <c r="B73" s="29"/>
      <c r="C73" s="36"/>
      <c r="D73" s="29"/>
      <c r="E73" s="47"/>
      <c r="F73" s="37"/>
      <c r="G73" s="29"/>
      <c r="H73" s="29"/>
      <c r="I73" s="47"/>
      <c r="J73" s="37"/>
      <c r="K73" s="29"/>
      <c r="L73" s="29"/>
      <c r="M73" s="47"/>
      <c r="N73" s="37"/>
      <c r="O73" s="47"/>
      <c r="P73" s="29"/>
      <c r="Q73" s="47"/>
      <c r="R73" s="37"/>
      <c r="S73" s="29"/>
    </row>
    <row r="74" spans="1:19">
      <c r="A74" s="12"/>
      <c r="B74" s="29"/>
      <c r="C74" s="94" t="s">
        <v>631</v>
      </c>
      <c r="D74" s="34"/>
      <c r="E74" s="35" t="s">
        <v>435</v>
      </c>
      <c r="F74" s="35"/>
      <c r="G74" s="33" t="s">
        <v>191</v>
      </c>
      <c r="H74" s="34"/>
      <c r="I74" s="35" t="s">
        <v>197</v>
      </c>
      <c r="J74" s="35"/>
      <c r="K74" s="34"/>
      <c r="L74" s="34"/>
      <c r="M74" s="35" t="s">
        <v>441</v>
      </c>
      <c r="N74" s="35"/>
      <c r="O74" s="33" t="s">
        <v>191</v>
      </c>
      <c r="P74" s="34"/>
      <c r="Q74" s="35" t="s">
        <v>197</v>
      </c>
      <c r="R74" s="35"/>
      <c r="S74" s="34"/>
    </row>
    <row r="75" spans="1:19">
      <c r="A75" s="12"/>
      <c r="B75" s="29"/>
      <c r="C75" s="94"/>
      <c r="D75" s="34"/>
      <c r="E75" s="35"/>
      <c r="F75" s="35"/>
      <c r="G75" s="33"/>
      <c r="H75" s="34"/>
      <c r="I75" s="35"/>
      <c r="J75" s="35"/>
      <c r="K75" s="34"/>
      <c r="L75" s="34"/>
      <c r="M75" s="35"/>
      <c r="N75" s="35"/>
      <c r="O75" s="33"/>
      <c r="P75" s="34"/>
      <c r="Q75" s="35"/>
      <c r="R75" s="35"/>
      <c r="S75" s="34"/>
    </row>
    <row r="76" spans="1:19">
      <c r="A76" s="12"/>
      <c r="B76" s="29"/>
      <c r="C76" s="36" t="s">
        <v>632</v>
      </c>
      <c r="D76" s="29"/>
      <c r="E76" s="37" t="s">
        <v>197</v>
      </c>
      <c r="F76" s="37"/>
      <c r="G76" s="29"/>
      <c r="H76" s="29"/>
      <c r="I76" s="37" t="s">
        <v>441</v>
      </c>
      <c r="J76" s="37"/>
      <c r="K76" s="47" t="s">
        <v>191</v>
      </c>
      <c r="L76" s="29"/>
      <c r="M76" s="37" t="s">
        <v>197</v>
      </c>
      <c r="N76" s="37"/>
      <c r="O76" s="29"/>
      <c r="P76" s="29"/>
      <c r="Q76" s="37" t="s">
        <v>540</v>
      </c>
      <c r="R76" s="37"/>
      <c r="S76" s="47" t="s">
        <v>191</v>
      </c>
    </row>
    <row r="77" spans="1:19" ht="15.75" thickBot="1">
      <c r="A77" s="12"/>
      <c r="B77" s="29"/>
      <c r="C77" s="36"/>
      <c r="D77" s="29"/>
      <c r="E77" s="38"/>
      <c r="F77" s="38"/>
      <c r="G77" s="39"/>
      <c r="H77" s="29"/>
      <c r="I77" s="38"/>
      <c r="J77" s="38"/>
      <c r="K77" s="48"/>
      <c r="L77" s="29"/>
      <c r="M77" s="38"/>
      <c r="N77" s="38"/>
      <c r="O77" s="39"/>
      <c r="P77" s="29"/>
      <c r="Q77" s="38"/>
      <c r="R77" s="38"/>
      <c r="S77" s="48"/>
    </row>
    <row r="78" spans="1:19">
      <c r="A78" s="12"/>
      <c r="B78" s="17"/>
      <c r="C78" s="19" t="s">
        <v>633</v>
      </c>
      <c r="D78" s="20"/>
      <c r="E78" s="19" t="s">
        <v>187</v>
      </c>
      <c r="F78" s="21" t="s">
        <v>435</v>
      </c>
      <c r="G78" s="19" t="s">
        <v>191</v>
      </c>
      <c r="H78" s="20"/>
      <c r="I78" s="88" t="s">
        <v>187</v>
      </c>
      <c r="J78" s="89" t="s">
        <v>441</v>
      </c>
      <c r="K78" s="88" t="s">
        <v>191</v>
      </c>
      <c r="L78" s="20"/>
      <c r="M78" s="88" t="s">
        <v>187</v>
      </c>
      <c r="N78" s="89" t="s">
        <v>434</v>
      </c>
      <c r="O78" s="88" t="s">
        <v>191</v>
      </c>
      <c r="P78" s="20"/>
      <c r="Q78" s="88" t="s">
        <v>187</v>
      </c>
      <c r="R78" s="89" t="s">
        <v>540</v>
      </c>
      <c r="S78" s="88" t="s">
        <v>191</v>
      </c>
    </row>
    <row r="79" spans="1:19">
      <c r="A79" s="12"/>
      <c r="B79" s="29"/>
      <c r="C79" s="47" t="s">
        <v>634</v>
      </c>
      <c r="D79" s="29"/>
      <c r="E79" s="37" t="s">
        <v>197</v>
      </c>
      <c r="F79" s="37"/>
      <c r="G79" s="29"/>
      <c r="H79" s="29"/>
      <c r="I79" s="37" t="s">
        <v>443</v>
      </c>
      <c r="J79" s="37"/>
      <c r="K79" s="47" t="s">
        <v>191</v>
      </c>
      <c r="L79" s="29"/>
      <c r="M79" s="37" t="s">
        <v>197</v>
      </c>
      <c r="N79" s="37"/>
      <c r="O79" s="29"/>
      <c r="P79" s="29"/>
      <c r="Q79" s="37" t="s">
        <v>443</v>
      </c>
      <c r="R79" s="37"/>
      <c r="S79" s="47" t="s">
        <v>191</v>
      </c>
    </row>
    <row r="80" spans="1:19" ht="15.75" thickBot="1">
      <c r="A80" s="12"/>
      <c r="B80" s="29"/>
      <c r="C80" s="47"/>
      <c r="D80" s="29"/>
      <c r="E80" s="38"/>
      <c r="F80" s="38"/>
      <c r="G80" s="39"/>
      <c r="H80" s="29"/>
      <c r="I80" s="38"/>
      <c r="J80" s="38"/>
      <c r="K80" s="48"/>
      <c r="L80" s="29"/>
      <c r="M80" s="38"/>
      <c r="N80" s="38"/>
      <c r="O80" s="39"/>
      <c r="P80" s="29"/>
      <c r="Q80" s="38"/>
      <c r="R80" s="38"/>
      <c r="S80" s="48"/>
    </row>
    <row r="81" spans="1:19" ht="27" thickBot="1">
      <c r="A81" s="12"/>
      <c r="B81" s="17"/>
      <c r="C81" s="19" t="s">
        <v>635</v>
      </c>
      <c r="D81" s="20"/>
      <c r="E81" s="195" t="s">
        <v>187</v>
      </c>
      <c r="F81" s="196" t="s">
        <v>435</v>
      </c>
      <c r="G81" s="195" t="s">
        <v>191</v>
      </c>
      <c r="H81" s="20"/>
      <c r="I81" s="197" t="s">
        <v>187</v>
      </c>
      <c r="J81" s="198" t="s">
        <v>499</v>
      </c>
      <c r="K81" s="197" t="s">
        <v>191</v>
      </c>
      <c r="L81" s="20"/>
      <c r="M81" s="197" t="s">
        <v>187</v>
      </c>
      <c r="N81" s="198" t="s">
        <v>434</v>
      </c>
      <c r="O81" s="197" t="s">
        <v>191</v>
      </c>
      <c r="P81" s="20"/>
      <c r="Q81" s="197" t="s">
        <v>187</v>
      </c>
      <c r="R81" s="198" t="s">
        <v>623</v>
      </c>
      <c r="S81" s="197" t="s">
        <v>191</v>
      </c>
    </row>
    <row r="82" spans="1:19" ht="15.75" thickTop="1">
      <c r="A82" s="12" t="s">
        <v>714</v>
      </c>
      <c r="B82" s="56" t="s">
        <v>636</v>
      </c>
      <c r="C82" s="56"/>
      <c r="D82" s="56"/>
      <c r="E82" s="56"/>
      <c r="F82" s="56"/>
      <c r="G82" s="56"/>
      <c r="H82" s="56"/>
      <c r="I82" s="56"/>
      <c r="J82" s="56"/>
      <c r="K82" s="56"/>
      <c r="L82" s="56"/>
      <c r="M82" s="56"/>
      <c r="N82" s="56"/>
      <c r="O82" s="56"/>
      <c r="P82" s="56"/>
      <c r="Q82" s="56"/>
      <c r="R82" s="56"/>
      <c r="S82" s="56"/>
    </row>
    <row r="83" spans="1:19">
      <c r="A83" s="12"/>
      <c r="B83" s="26"/>
      <c r="C83" s="26"/>
      <c r="D83" s="26"/>
      <c r="E83" s="26"/>
      <c r="F83" s="26"/>
      <c r="G83" s="26"/>
      <c r="H83" s="26"/>
      <c r="I83" s="26"/>
      <c r="J83" s="26"/>
      <c r="K83" s="26"/>
      <c r="L83" s="26"/>
      <c r="M83" s="26"/>
      <c r="N83" s="26"/>
      <c r="O83" s="26"/>
      <c r="P83" s="26"/>
      <c r="Q83" s="26"/>
      <c r="R83" s="26"/>
    </row>
    <row r="84" spans="1:19">
      <c r="A84" s="12"/>
      <c r="B84" s="15"/>
      <c r="C84" s="15"/>
      <c r="D84" s="15"/>
      <c r="E84" s="15"/>
      <c r="F84" s="15"/>
      <c r="G84" s="15"/>
      <c r="H84" s="15"/>
      <c r="I84" s="15"/>
      <c r="J84" s="15"/>
      <c r="K84" s="15"/>
      <c r="L84" s="15"/>
      <c r="M84" s="15"/>
      <c r="N84" s="15"/>
      <c r="O84" s="15"/>
      <c r="P84" s="15"/>
      <c r="Q84" s="15"/>
      <c r="R84" s="15"/>
    </row>
    <row r="85" spans="1:19" ht="15.75" thickBot="1">
      <c r="A85" s="12"/>
      <c r="B85" s="16"/>
      <c r="C85" s="17"/>
      <c r="D85" s="76" t="s">
        <v>609</v>
      </c>
      <c r="E85" s="76"/>
      <c r="F85" s="76"/>
      <c r="G85" s="76"/>
      <c r="H85" s="76"/>
      <c r="I85" s="76"/>
      <c r="J85" s="76"/>
      <c r="K85" s="17"/>
      <c r="L85" s="76" t="s">
        <v>175</v>
      </c>
      <c r="M85" s="76"/>
      <c r="N85" s="76"/>
      <c r="O85" s="76"/>
      <c r="P85" s="76"/>
      <c r="Q85" s="76"/>
      <c r="R85" s="76"/>
    </row>
    <row r="86" spans="1:19">
      <c r="A86" s="12"/>
      <c r="B86" s="28"/>
      <c r="C86" s="29"/>
      <c r="D86" s="106" t="s">
        <v>176</v>
      </c>
      <c r="E86" s="106"/>
      <c r="F86" s="106"/>
      <c r="G86" s="32"/>
      <c r="H86" s="106" t="s">
        <v>177</v>
      </c>
      <c r="I86" s="106"/>
      <c r="J86" s="106"/>
      <c r="K86" s="29"/>
      <c r="L86" s="106" t="s">
        <v>176</v>
      </c>
      <c r="M86" s="106"/>
      <c r="N86" s="106"/>
      <c r="O86" s="32"/>
      <c r="P86" s="106" t="s">
        <v>177</v>
      </c>
      <c r="Q86" s="106"/>
      <c r="R86" s="106"/>
    </row>
    <row r="87" spans="1:19" ht="15.75" thickBot="1">
      <c r="A87" s="12"/>
      <c r="B87" s="28"/>
      <c r="C87" s="29"/>
      <c r="D87" s="76">
        <v>2014</v>
      </c>
      <c r="E87" s="76"/>
      <c r="F87" s="76"/>
      <c r="G87" s="29"/>
      <c r="H87" s="76">
        <v>2013</v>
      </c>
      <c r="I87" s="76"/>
      <c r="J87" s="76"/>
      <c r="K87" s="29"/>
      <c r="L87" s="76">
        <v>2014</v>
      </c>
      <c r="M87" s="76"/>
      <c r="N87" s="76"/>
      <c r="O87" s="67"/>
      <c r="P87" s="76">
        <v>2013</v>
      </c>
      <c r="Q87" s="76"/>
      <c r="R87" s="76"/>
    </row>
    <row r="88" spans="1:19">
      <c r="A88" s="12"/>
      <c r="B88" s="16"/>
      <c r="C88" s="17"/>
      <c r="D88" s="30" t="s">
        <v>178</v>
      </c>
      <c r="E88" s="30"/>
      <c r="F88" s="30"/>
      <c r="G88" s="30"/>
      <c r="H88" s="30"/>
      <c r="I88" s="30"/>
      <c r="J88" s="30"/>
      <c r="K88" s="30"/>
      <c r="L88" s="30"/>
      <c r="M88" s="30"/>
      <c r="N88" s="30"/>
      <c r="O88" s="30"/>
      <c r="P88" s="30"/>
      <c r="Q88" s="30"/>
      <c r="R88" s="30"/>
    </row>
    <row r="89" spans="1:19">
      <c r="A89" s="12"/>
      <c r="B89" s="58" t="s">
        <v>637</v>
      </c>
      <c r="C89" s="20"/>
      <c r="D89" s="34"/>
      <c r="E89" s="34"/>
      <c r="F89" s="34"/>
      <c r="G89" s="20"/>
      <c r="H89" s="34"/>
      <c r="I89" s="34"/>
      <c r="J89" s="34"/>
      <c r="K89" s="20"/>
      <c r="L89" s="34"/>
      <c r="M89" s="34"/>
      <c r="N89" s="34"/>
      <c r="O89" s="20"/>
      <c r="P89" s="34"/>
      <c r="Q89" s="34"/>
      <c r="R89" s="34"/>
    </row>
    <row r="90" spans="1:19">
      <c r="A90" s="12"/>
      <c r="B90" s="36" t="s">
        <v>611</v>
      </c>
      <c r="C90" s="29"/>
      <c r="D90" s="47" t="s">
        <v>187</v>
      </c>
      <c r="E90" s="37">
        <v>17</v>
      </c>
      <c r="F90" s="29"/>
      <c r="G90" s="29"/>
      <c r="H90" s="47" t="s">
        <v>187</v>
      </c>
      <c r="I90" s="37">
        <v>16</v>
      </c>
      <c r="J90" s="29"/>
      <c r="K90" s="29"/>
      <c r="L90" s="47" t="s">
        <v>187</v>
      </c>
      <c r="M90" s="37">
        <v>51</v>
      </c>
      <c r="N90" s="29"/>
      <c r="O90" s="29"/>
      <c r="P90" s="47" t="s">
        <v>187</v>
      </c>
      <c r="Q90" s="37">
        <v>49</v>
      </c>
      <c r="R90" s="29"/>
    </row>
    <row r="91" spans="1:19">
      <c r="A91" s="12"/>
      <c r="B91" s="36"/>
      <c r="C91" s="29"/>
      <c r="D91" s="47"/>
      <c r="E91" s="37"/>
      <c r="F91" s="29"/>
      <c r="G91" s="29"/>
      <c r="H91" s="47"/>
      <c r="I91" s="37"/>
      <c r="J91" s="29"/>
      <c r="K91" s="29"/>
      <c r="L91" s="47"/>
      <c r="M91" s="37"/>
      <c r="N91" s="29"/>
      <c r="O91" s="29"/>
      <c r="P91" s="47"/>
      <c r="Q91" s="37"/>
      <c r="R91" s="29"/>
    </row>
    <row r="92" spans="1:19">
      <c r="A92" s="12"/>
      <c r="B92" s="94" t="s">
        <v>612</v>
      </c>
      <c r="C92" s="34"/>
      <c r="D92" s="35">
        <v>42</v>
      </c>
      <c r="E92" s="35"/>
      <c r="F92" s="34"/>
      <c r="G92" s="34"/>
      <c r="H92" s="35">
        <v>33</v>
      </c>
      <c r="I92" s="35"/>
      <c r="J92" s="34"/>
      <c r="K92" s="34"/>
      <c r="L92" s="35">
        <v>113</v>
      </c>
      <c r="M92" s="35"/>
      <c r="N92" s="34"/>
      <c r="O92" s="34"/>
      <c r="P92" s="35">
        <v>93</v>
      </c>
      <c r="Q92" s="35"/>
      <c r="R92" s="34"/>
    </row>
    <row r="93" spans="1:19">
      <c r="A93" s="12"/>
      <c r="B93" s="94"/>
      <c r="C93" s="34"/>
      <c r="D93" s="35"/>
      <c r="E93" s="35"/>
      <c r="F93" s="34"/>
      <c r="G93" s="34"/>
      <c r="H93" s="35"/>
      <c r="I93" s="35"/>
      <c r="J93" s="34"/>
      <c r="K93" s="34"/>
      <c r="L93" s="35"/>
      <c r="M93" s="35"/>
      <c r="N93" s="34"/>
      <c r="O93" s="34"/>
      <c r="P93" s="35"/>
      <c r="Q93" s="35"/>
      <c r="R93" s="34"/>
    </row>
    <row r="94" spans="1:19">
      <c r="A94" s="12"/>
      <c r="B94" s="36" t="s">
        <v>616</v>
      </c>
      <c r="C94" s="29"/>
      <c r="D94" s="37">
        <v>19</v>
      </c>
      <c r="E94" s="37"/>
      <c r="F94" s="29"/>
      <c r="G94" s="29"/>
      <c r="H94" s="37">
        <v>18</v>
      </c>
      <c r="I94" s="37"/>
      <c r="J94" s="29"/>
      <c r="K94" s="29"/>
      <c r="L94" s="37">
        <v>55</v>
      </c>
      <c r="M94" s="37"/>
      <c r="N94" s="29"/>
      <c r="O94" s="29"/>
      <c r="P94" s="37">
        <v>51</v>
      </c>
      <c r="Q94" s="37"/>
      <c r="R94" s="29"/>
    </row>
    <row r="95" spans="1:19" ht="15.75" thickBot="1">
      <c r="A95" s="12"/>
      <c r="B95" s="36"/>
      <c r="C95" s="29"/>
      <c r="D95" s="38"/>
      <c r="E95" s="38"/>
      <c r="F95" s="39"/>
      <c r="G95" s="29"/>
      <c r="H95" s="38"/>
      <c r="I95" s="38"/>
      <c r="J95" s="39"/>
      <c r="K95" s="29"/>
      <c r="L95" s="38"/>
      <c r="M95" s="38"/>
      <c r="N95" s="39"/>
      <c r="O95" s="29"/>
      <c r="P95" s="38"/>
      <c r="Q95" s="38"/>
      <c r="R95" s="39"/>
    </row>
    <row r="96" spans="1:19">
      <c r="A96" s="12"/>
      <c r="B96" s="101" t="s">
        <v>638</v>
      </c>
      <c r="C96" s="34"/>
      <c r="D96" s="49" t="s">
        <v>187</v>
      </c>
      <c r="E96" s="41">
        <v>78</v>
      </c>
      <c r="F96" s="43"/>
      <c r="G96" s="34"/>
      <c r="H96" s="49" t="s">
        <v>187</v>
      </c>
      <c r="I96" s="41">
        <v>67</v>
      </c>
      <c r="J96" s="43"/>
      <c r="K96" s="34"/>
      <c r="L96" s="49" t="s">
        <v>187</v>
      </c>
      <c r="M96" s="41">
        <v>219</v>
      </c>
      <c r="N96" s="43"/>
      <c r="O96" s="34"/>
      <c r="P96" s="49" t="s">
        <v>187</v>
      </c>
      <c r="Q96" s="41">
        <v>193</v>
      </c>
      <c r="R96" s="43"/>
    </row>
    <row r="97" spans="1:19" ht="15.75" thickBot="1">
      <c r="A97" s="12"/>
      <c r="B97" s="101"/>
      <c r="C97" s="34"/>
      <c r="D97" s="50"/>
      <c r="E97" s="42"/>
      <c r="F97" s="44"/>
      <c r="G97" s="34"/>
      <c r="H97" s="50"/>
      <c r="I97" s="42"/>
      <c r="J97" s="44"/>
      <c r="K97" s="34"/>
      <c r="L97" s="50"/>
      <c r="M97" s="42"/>
      <c r="N97" s="44"/>
      <c r="O97" s="34"/>
      <c r="P97" s="50"/>
      <c r="Q97" s="42"/>
      <c r="R97" s="44"/>
    </row>
    <row r="98" spans="1:19" ht="15.75" thickTop="1">
      <c r="A98" s="12" t="s">
        <v>715</v>
      </c>
      <c r="B98" s="56" t="s">
        <v>639</v>
      </c>
      <c r="C98" s="56"/>
      <c r="D98" s="56"/>
      <c r="E98" s="56"/>
      <c r="F98" s="56"/>
      <c r="G98" s="56"/>
      <c r="H98" s="56"/>
      <c r="I98" s="56"/>
      <c r="J98" s="56"/>
      <c r="K98" s="56"/>
      <c r="L98" s="56"/>
      <c r="M98" s="56"/>
      <c r="N98" s="56"/>
      <c r="O98" s="56"/>
      <c r="P98" s="56"/>
      <c r="Q98" s="56"/>
      <c r="R98" s="56"/>
      <c r="S98" s="56"/>
    </row>
    <row r="99" spans="1:19">
      <c r="A99" s="12"/>
      <c r="B99" s="26"/>
      <c r="C99" s="26"/>
      <c r="D99" s="26"/>
      <c r="E99" s="26"/>
      <c r="F99" s="26"/>
      <c r="G99" s="26"/>
      <c r="H99" s="26"/>
      <c r="I99" s="26"/>
      <c r="J99" s="26"/>
      <c r="K99" s="26"/>
      <c r="L99" s="26"/>
      <c r="M99" s="26"/>
      <c r="N99" s="26"/>
      <c r="O99" s="26"/>
      <c r="P99" s="26"/>
      <c r="Q99" s="26"/>
      <c r="R99" s="26"/>
    </row>
    <row r="100" spans="1:19">
      <c r="A100" s="12"/>
      <c r="B100" s="15"/>
      <c r="C100" s="15"/>
      <c r="D100" s="15"/>
      <c r="E100" s="15"/>
      <c r="F100" s="15"/>
      <c r="G100" s="15"/>
      <c r="H100" s="15"/>
      <c r="I100" s="15"/>
      <c r="J100" s="15"/>
      <c r="K100" s="15"/>
      <c r="L100" s="15"/>
      <c r="M100" s="15"/>
      <c r="N100" s="15"/>
      <c r="O100" s="15"/>
      <c r="P100" s="15"/>
      <c r="Q100" s="15"/>
      <c r="R100" s="15"/>
    </row>
    <row r="101" spans="1:19" ht="15.75" thickBot="1">
      <c r="A101" s="12"/>
      <c r="B101" s="16"/>
      <c r="C101" s="17"/>
      <c r="D101" s="76" t="s">
        <v>609</v>
      </c>
      <c r="E101" s="76"/>
      <c r="F101" s="76"/>
      <c r="G101" s="76"/>
      <c r="H101" s="76"/>
      <c r="I101" s="76"/>
      <c r="J101" s="76"/>
      <c r="K101" s="17"/>
      <c r="L101" s="76" t="s">
        <v>175</v>
      </c>
      <c r="M101" s="76"/>
      <c r="N101" s="76"/>
      <c r="O101" s="76"/>
      <c r="P101" s="76"/>
      <c r="Q101" s="76"/>
      <c r="R101" s="76"/>
    </row>
    <row r="102" spans="1:19">
      <c r="A102" s="12"/>
      <c r="B102" s="28"/>
      <c r="C102" s="29"/>
      <c r="D102" s="106" t="s">
        <v>176</v>
      </c>
      <c r="E102" s="106"/>
      <c r="F102" s="106"/>
      <c r="G102" s="32"/>
      <c r="H102" s="106" t="s">
        <v>177</v>
      </c>
      <c r="I102" s="106"/>
      <c r="J102" s="106"/>
      <c r="K102" s="29"/>
      <c r="L102" s="106" t="s">
        <v>176</v>
      </c>
      <c r="M102" s="106"/>
      <c r="N102" s="106"/>
      <c r="O102" s="32"/>
      <c r="P102" s="106" t="s">
        <v>177</v>
      </c>
      <c r="Q102" s="106"/>
      <c r="R102" s="106"/>
    </row>
    <row r="103" spans="1:19" ht="15.75" thickBot="1">
      <c r="A103" s="12"/>
      <c r="B103" s="28"/>
      <c r="C103" s="29"/>
      <c r="D103" s="76">
        <v>2014</v>
      </c>
      <c r="E103" s="76"/>
      <c r="F103" s="76"/>
      <c r="G103" s="29"/>
      <c r="H103" s="76">
        <v>2013</v>
      </c>
      <c r="I103" s="76"/>
      <c r="J103" s="76"/>
      <c r="K103" s="29"/>
      <c r="L103" s="76">
        <v>2014</v>
      </c>
      <c r="M103" s="76"/>
      <c r="N103" s="76"/>
      <c r="O103" s="29"/>
      <c r="P103" s="76">
        <v>2013</v>
      </c>
      <c r="Q103" s="76"/>
      <c r="R103" s="76"/>
    </row>
    <row r="104" spans="1:19">
      <c r="A104" s="12"/>
      <c r="B104" s="16"/>
      <c r="C104" s="17"/>
      <c r="D104" s="30" t="s">
        <v>178</v>
      </c>
      <c r="E104" s="30"/>
      <c r="F104" s="30"/>
      <c r="G104" s="30"/>
      <c r="H104" s="30"/>
      <c r="I104" s="30"/>
      <c r="J104" s="30"/>
      <c r="K104" s="30"/>
      <c r="L104" s="30"/>
      <c r="M104" s="30"/>
      <c r="N104" s="30"/>
      <c r="O104" s="30"/>
      <c r="P104" s="30"/>
      <c r="Q104" s="30"/>
      <c r="R104" s="30"/>
    </row>
    <row r="105" spans="1:19">
      <c r="A105" s="12"/>
      <c r="B105" s="199" t="s">
        <v>640</v>
      </c>
      <c r="C105" s="20"/>
      <c r="D105" s="34"/>
      <c r="E105" s="34"/>
      <c r="F105" s="34"/>
      <c r="G105" s="20"/>
      <c r="H105" s="34"/>
      <c r="I105" s="34"/>
      <c r="J105" s="34"/>
      <c r="K105" s="20"/>
      <c r="L105" s="34"/>
      <c r="M105" s="34"/>
      <c r="N105" s="34"/>
      <c r="O105" s="20"/>
      <c r="P105" s="34"/>
      <c r="Q105" s="34"/>
      <c r="R105" s="34"/>
    </row>
    <row r="106" spans="1:19">
      <c r="A106" s="12"/>
      <c r="B106" s="29" t="s">
        <v>641</v>
      </c>
      <c r="C106" s="29"/>
      <c r="D106" s="47" t="s">
        <v>187</v>
      </c>
      <c r="E106" s="85">
        <v>1390</v>
      </c>
      <c r="F106" s="29"/>
      <c r="G106" s="29"/>
      <c r="H106" s="47" t="s">
        <v>187</v>
      </c>
      <c r="I106" s="85">
        <v>1386</v>
      </c>
      <c r="J106" s="29"/>
      <c r="K106" s="29"/>
      <c r="L106" s="47" t="s">
        <v>187</v>
      </c>
      <c r="M106" s="85">
        <v>3838</v>
      </c>
      <c r="N106" s="29"/>
      <c r="O106" s="29"/>
      <c r="P106" s="47" t="s">
        <v>187</v>
      </c>
      <c r="Q106" s="85">
        <v>3836</v>
      </c>
      <c r="R106" s="29"/>
    </row>
    <row r="107" spans="1:19">
      <c r="A107" s="12"/>
      <c r="B107" s="29"/>
      <c r="C107" s="29"/>
      <c r="D107" s="47"/>
      <c r="E107" s="85"/>
      <c r="F107" s="29"/>
      <c r="G107" s="29"/>
      <c r="H107" s="47"/>
      <c r="I107" s="85"/>
      <c r="J107" s="29"/>
      <c r="K107" s="29"/>
      <c r="L107" s="47"/>
      <c r="M107" s="85"/>
      <c r="N107" s="29"/>
      <c r="O107" s="29"/>
      <c r="P107" s="47"/>
      <c r="Q107" s="85"/>
      <c r="R107" s="29"/>
    </row>
    <row r="108" spans="1:19">
      <c r="A108" s="12"/>
      <c r="B108" s="33" t="s">
        <v>642</v>
      </c>
      <c r="C108" s="34"/>
      <c r="D108" s="35">
        <v>409</v>
      </c>
      <c r="E108" s="35"/>
      <c r="F108" s="34"/>
      <c r="G108" s="34"/>
      <c r="H108" s="35">
        <v>395</v>
      </c>
      <c r="I108" s="35"/>
      <c r="J108" s="34"/>
      <c r="K108" s="34"/>
      <c r="L108" s="79">
        <v>1221</v>
      </c>
      <c r="M108" s="79"/>
      <c r="N108" s="34"/>
      <c r="O108" s="34"/>
      <c r="P108" s="79">
        <v>1120</v>
      </c>
      <c r="Q108" s="79"/>
      <c r="R108" s="34"/>
    </row>
    <row r="109" spans="1:19">
      <c r="A109" s="12"/>
      <c r="B109" s="33"/>
      <c r="C109" s="34"/>
      <c r="D109" s="35"/>
      <c r="E109" s="35"/>
      <c r="F109" s="34"/>
      <c r="G109" s="34"/>
      <c r="H109" s="35"/>
      <c r="I109" s="35"/>
      <c r="J109" s="34"/>
      <c r="K109" s="34"/>
      <c r="L109" s="79"/>
      <c r="M109" s="79"/>
      <c r="N109" s="34"/>
      <c r="O109" s="34"/>
      <c r="P109" s="79"/>
      <c r="Q109" s="79"/>
      <c r="R109" s="34"/>
    </row>
    <row r="110" spans="1:19">
      <c r="A110" s="12"/>
      <c r="B110" s="36" t="s">
        <v>643</v>
      </c>
      <c r="C110" s="29"/>
      <c r="D110" s="37">
        <v>234</v>
      </c>
      <c r="E110" s="37"/>
      <c r="F110" s="29"/>
      <c r="G110" s="29"/>
      <c r="H110" s="37">
        <v>234</v>
      </c>
      <c r="I110" s="37"/>
      <c r="J110" s="29"/>
      <c r="K110" s="29"/>
      <c r="L110" s="37">
        <v>676</v>
      </c>
      <c r="M110" s="37"/>
      <c r="N110" s="29"/>
      <c r="O110" s="29"/>
      <c r="P110" s="37">
        <v>627</v>
      </c>
      <c r="Q110" s="37"/>
      <c r="R110" s="29"/>
    </row>
    <row r="111" spans="1:19" ht="15.75" thickBot="1">
      <c r="A111" s="12"/>
      <c r="B111" s="36"/>
      <c r="C111" s="29"/>
      <c r="D111" s="38"/>
      <c r="E111" s="38"/>
      <c r="F111" s="39"/>
      <c r="G111" s="29"/>
      <c r="H111" s="38"/>
      <c r="I111" s="38"/>
      <c r="J111" s="39"/>
      <c r="K111" s="29"/>
      <c r="L111" s="38"/>
      <c r="M111" s="38"/>
      <c r="N111" s="39"/>
      <c r="O111" s="29"/>
      <c r="P111" s="38"/>
      <c r="Q111" s="38"/>
      <c r="R111" s="39"/>
    </row>
    <row r="112" spans="1:19">
      <c r="A112" s="12"/>
      <c r="B112" s="101" t="s">
        <v>614</v>
      </c>
      <c r="C112" s="34"/>
      <c r="D112" s="49" t="s">
        <v>187</v>
      </c>
      <c r="E112" s="189">
        <v>2033</v>
      </c>
      <c r="F112" s="43"/>
      <c r="G112" s="34"/>
      <c r="H112" s="49" t="s">
        <v>187</v>
      </c>
      <c r="I112" s="189">
        <v>2015</v>
      </c>
      <c r="J112" s="43"/>
      <c r="K112" s="34"/>
      <c r="L112" s="49" t="s">
        <v>187</v>
      </c>
      <c r="M112" s="189">
        <v>5735</v>
      </c>
      <c r="N112" s="43"/>
      <c r="O112" s="34"/>
      <c r="P112" s="49" t="s">
        <v>187</v>
      </c>
      <c r="Q112" s="189">
        <v>5583</v>
      </c>
      <c r="R112" s="43"/>
    </row>
    <row r="113" spans="1:18" ht="15.75" thickBot="1">
      <c r="A113" s="12"/>
      <c r="B113" s="101"/>
      <c r="C113" s="34"/>
      <c r="D113" s="50"/>
      <c r="E113" s="190"/>
      <c r="F113" s="44"/>
      <c r="G113" s="34"/>
      <c r="H113" s="50"/>
      <c r="I113" s="190"/>
      <c r="J113" s="44"/>
      <c r="K113" s="34"/>
      <c r="L113" s="50"/>
      <c r="M113" s="190"/>
      <c r="N113" s="44"/>
      <c r="O113" s="34"/>
      <c r="P113" s="50"/>
      <c r="Q113" s="190"/>
      <c r="R113" s="44"/>
    </row>
    <row r="114" spans="1:18" ht="15.75" thickTop="1">
      <c r="A114" s="12"/>
      <c r="B114" s="15"/>
    </row>
    <row r="115" spans="1:18">
      <c r="A115" s="12"/>
      <c r="B115" s="15"/>
    </row>
    <row r="116" spans="1:18" ht="15.75" thickBot="1">
      <c r="A116" s="12"/>
      <c r="B116" s="24"/>
    </row>
    <row r="117" spans="1:18">
      <c r="A117" s="12"/>
      <c r="B117" s="15"/>
      <c r="C117" s="15"/>
    </row>
    <row r="118" spans="1:18" ht="63.75">
      <c r="A118" s="12"/>
      <c r="B118" s="73" t="s">
        <v>250</v>
      </c>
      <c r="C118" s="74" t="s">
        <v>644</v>
      </c>
    </row>
    <row r="119" spans="1:18">
      <c r="A119" s="12"/>
      <c r="B119" s="15"/>
      <c r="C119" s="15"/>
    </row>
    <row r="120" spans="1:18" ht="114.75">
      <c r="A120" s="12"/>
      <c r="B120" s="73" t="s">
        <v>369</v>
      </c>
      <c r="C120" s="74" t="s">
        <v>645</v>
      </c>
    </row>
    <row r="121" spans="1:18">
      <c r="A121" s="12"/>
      <c r="B121" s="15"/>
      <c r="C121" s="15"/>
    </row>
    <row r="122" spans="1:18">
      <c r="A122" s="12"/>
      <c r="B122" s="73" t="s">
        <v>646</v>
      </c>
      <c r="C122" s="74" t="s">
        <v>647</v>
      </c>
    </row>
  </sheetData>
  <mergeCells count="534">
    <mergeCell ref="B4:S4"/>
    <mergeCell ref="A20:A64"/>
    <mergeCell ref="A65:A81"/>
    <mergeCell ref="A82:A97"/>
    <mergeCell ref="B82:S82"/>
    <mergeCell ref="A98:A122"/>
    <mergeCell ref="B98:S98"/>
    <mergeCell ref="N112:N113"/>
    <mergeCell ref="O112:O113"/>
    <mergeCell ref="P112:P113"/>
    <mergeCell ref="Q112:Q113"/>
    <mergeCell ref="R112:R113"/>
    <mergeCell ref="A1:A2"/>
    <mergeCell ref="B1:S1"/>
    <mergeCell ref="B2:S2"/>
    <mergeCell ref="B3:S3"/>
    <mergeCell ref="A4:A19"/>
    <mergeCell ref="H112:H113"/>
    <mergeCell ref="I112:I113"/>
    <mergeCell ref="J112:J113"/>
    <mergeCell ref="K112:K113"/>
    <mergeCell ref="L112:L113"/>
    <mergeCell ref="M112:M113"/>
    <mergeCell ref="N110:N111"/>
    <mergeCell ref="O110:O111"/>
    <mergeCell ref="P110:Q111"/>
    <mergeCell ref="R110:R111"/>
    <mergeCell ref="B112:B113"/>
    <mergeCell ref="C112:C113"/>
    <mergeCell ref="D112:D113"/>
    <mergeCell ref="E112:E113"/>
    <mergeCell ref="F112:F113"/>
    <mergeCell ref="G112:G113"/>
    <mergeCell ref="R108:R109"/>
    <mergeCell ref="B110:B111"/>
    <mergeCell ref="C110:C111"/>
    <mergeCell ref="D110:E111"/>
    <mergeCell ref="F110:F111"/>
    <mergeCell ref="G110:G111"/>
    <mergeCell ref="H110:I111"/>
    <mergeCell ref="J110:J111"/>
    <mergeCell ref="K110:K111"/>
    <mergeCell ref="L110:M111"/>
    <mergeCell ref="J108:J109"/>
    <mergeCell ref="K108:K109"/>
    <mergeCell ref="L108:M109"/>
    <mergeCell ref="N108:N109"/>
    <mergeCell ref="O108:O109"/>
    <mergeCell ref="P108:Q109"/>
    <mergeCell ref="B108:B109"/>
    <mergeCell ref="C108:C109"/>
    <mergeCell ref="D108:E109"/>
    <mergeCell ref="F108:F109"/>
    <mergeCell ref="G108:G109"/>
    <mergeCell ref="H108:I109"/>
    <mergeCell ref="M106:M107"/>
    <mergeCell ref="N106:N107"/>
    <mergeCell ref="O106:O107"/>
    <mergeCell ref="P106:P107"/>
    <mergeCell ref="Q106:Q107"/>
    <mergeCell ref="R106:R107"/>
    <mergeCell ref="G106:G107"/>
    <mergeCell ref="H106:H107"/>
    <mergeCell ref="I106:I107"/>
    <mergeCell ref="J106:J107"/>
    <mergeCell ref="K106:K107"/>
    <mergeCell ref="L106:L107"/>
    <mergeCell ref="D104:R104"/>
    <mergeCell ref="D105:F105"/>
    <mergeCell ref="H105:J105"/>
    <mergeCell ref="L105:N105"/>
    <mergeCell ref="P105:R105"/>
    <mergeCell ref="B106:B107"/>
    <mergeCell ref="C106:C107"/>
    <mergeCell ref="D106:D107"/>
    <mergeCell ref="E106:E107"/>
    <mergeCell ref="F106:F107"/>
    <mergeCell ref="K102:K103"/>
    <mergeCell ref="L102:N102"/>
    <mergeCell ref="L103:N103"/>
    <mergeCell ref="O102:O103"/>
    <mergeCell ref="P102:R102"/>
    <mergeCell ref="P103:R103"/>
    <mergeCell ref="B99:R99"/>
    <mergeCell ref="D101:J101"/>
    <mergeCell ref="L101:R101"/>
    <mergeCell ref="B102:B103"/>
    <mergeCell ref="C102:C103"/>
    <mergeCell ref="D102:F102"/>
    <mergeCell ref="D103:F103"/>
    <mergeCell ref="G102:G103"/>
    <mergeCell ref="H102:J102"/>
    <mergeCell ref="H103:J103"/>
    <mergeCell ref="M96:M97"/>
    <mergeCell ref="N96:N97"/>
    <mergeCell ref="O96:O97"/>
    <mergeCell ref="P96:P97"/>
    <mergeCell ref="Q96:Q97"/>
    <mergeCell ref="R96:R97"/>
    <mergeCell ref="G96:G97"/>
    <mergeCell ref="H96:H97"/>
    <mergeCell ref="I96:I97"/>
    <mergeCell ref="J96:J97"/>
    <mergeCell ref="K96:K97"/>
    <mergeCell ref="L96:L97"/>
    <mergeCell ref="L94:M95"/>
    <mergeCell ref="N94:N95"/>
    <mergeCell ref="O94:O95"/>
    <mergeCell ref="P94:Q95"/>
    <mergeCell ref="R94:R95"/>
    <mergeCell ref="B96:B97"/>
    <mergeCell ref="C96:C97"/>
    <mergeCell ref="D96:D97"/>
    <mergeCell ref="E96:E97"/>
    <mergeCell ref="F96:F97"/>
    <mergeCell ref="P92:Q93"/>
    <mergeCell ref="R92:R93"/>
    <mergeCell ref="B94:B95"/>
    <mergeCell ref="C94:C95"/>
    <mergeCell ref="D94:E95"/>
    <mergeCell ref="F94:F95"/>
    <mergeCell ref="G94:G95"/>
    <mergeCell ref="H94:I95"/>
    <mergeCell ref="J94:J95"/>
    <mergeCell ref="K94:K95"/>
    <mergeCell ref="H92:I93"/>
    <mergeCell ref="J92:J93"/>
    <mergeCell ref="K92:K93"/>
    <mergeCell ref="L92:M93"/>
    <mergeCell ref="N92:N93"/>
    <mergeCell ref="O92:O93"/>
    <mergeCell ref="N90:N91"/>
    <mergeCell ref="O90:O91"/>
    <mergeCell ref="P90:P91"/>
    <mergeCell ref="Q90:Q91"/>
    <mergeCell ref="R90:R91"/>
    <mergeCell ref="B92:B93"/>
    <mergeCell ref="C92:C93"/>
    <mergeCell ref="D92:E93"/>
    <mergeCell ref="F92:F93"/>
    <mergeCell ref="G92:G93"/>
    <mergeCell ref="H90:H91"/>
    <mergeCell ref="I90:I91"/>
    <mergeCell ref="J90:J91"/>
    <mergeCell ref="K90:K91"/>
    <mergeCell ref="L90:L91"/>
    <mergeCell ref="M90:M91"/>
    <mergeCell ref="B90:B91"/>
    <mergeCell ref="C90:C91"/>
    <mergeCell ref="D90:D91"/>
    <mergeCell ref="E90:E91"/>
    <mergeCell ref="F90:F91"/>
    <mergeCell ref="G90:G91"/>
    <mergeCell ref="P86:R86"/>
    <mergeCell ref="P87:R87"/>
    <mergeCell ref="D88:R88"/>
    <mergeCell ref="D89:F89"/>
    <mergeCell ref="H89:J89"/>
    <mergeCell ref="L89:N89"/>
    <mergeCell ref="P89:R89"/>
    <mergeCell ref="H86:J86"/>
    <mergeCell ref="H87:J87"/>
    <mergeCell ref="K86:K87"/>
    <mergeCell ref="L86:N86"/>
    <mergeCell ref="L87:N87"/>
    <mergeCell ref="O86:O87"/>
    <mergeCell ref="Q79:R80"/>
    <mergeCell ref="S79:S80"/>
    <mergeCell ref="B83:R83"/>
    <mergeCell ref="D85:J85"/>
    <mergeCell ref="L85:R85"/>
    <mergeCell ref="B86:B87"/>
    <mergeCell ref="C86:C87"/>
    <mergeCell ref="D86:F86"/>
    <mergeCell ref="D87:F87"/>
    <mergeCell ref="G86:G87"/>
    <mergeCell ref="I79:J80"/>
    <mergeCell ref="K79:K80"/>
    <mergeCell ref="L79:L80"/>
    <mergeCell ref="M79:N80"/>
    <mergeCell ref="O79:O80"/>
    <mergeCell ref="P79:P80"/>
    <mergeCell ref="B79:B80"/>
    <mergeCell ref="C79:C80"/>
    <mergeCell ref="D79:D80"/>
    <mergeCell ref="E79:F80"/>
    <mergeCell ref="G79:G80"/>
    <mergeCell ref="H79:H80"/>
    <mergeCell ref="L76:L77"/>
    <mergeCell ref="M76:N77"/>
    <mergeCell ref="O76:O77"/>
    <mergeCell ref="P76:P77"/>
    <mergeCell ref="Q76:R77"/>
    <mergeCell ref="S76:S77"/>
    <mergeCell ref="Q74:R75"/>
    <mergeCell ref="S74:S75"/>
    <mergeCell ref="B76:B77"/>
    <mergeCell ref="C76:C77"/>
    <mergeCell ref="D76:D77"/>
    <mergeCell ref="E76:F77"/>
    <mergeCell ref="G76:G77"/>
    <mergeCell ref="H76:H77"/>
    <mergeCell ref="I76:J77"/>
    <mergeCell ref="K76:K77"/>
    <mergeCell ref="I74:J75"/>
    <mergeCell ref="K74:K75"/>
    <mergeCell ref="L74:L75"/>
    <mergeCell ref="M74:N75"/>
    <mergeCell ref="O74:O75"/>
    <mergeCell ref="P74:P75"/>
    <mergeCell ref="B74:B75"/>
    <mergeCell ref="C74:C75"/>
    <mergeCell ref="D74:D75"/>
    <mergeCell ref="E74:F75"/>
    <mergeCell ref="G74:G75"/>
    <mergeCell ref="H74:H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Q68:S68"/>
    <mergeCell ref="Q69:S69"/>
    <mergeCell ref="E70:S70"/>
    <mergeCell ref="E71:G71"/>
    <mergeCell ref="I71:K71"/>
    <mergeCell ref="M71:O71"/>
    <mergeCell ref="Q71:S71"/>
    <mergeCell ref="I68:K68"/>
    <mergeCell ref="I69:K69"/>
    <mergeCell ref="L68:L69"/>
    <mergeCell ref="M68:O68"/>
    <mergeCell ref="M69:O69"/>
    <mergeCell ref="P68:P69"/>
    <mergeCell ref="S62:S63"/>
    <mergeCell ref="B65:S65"/>
    <mergeCell ref="E67:K67"/>
    <mergeCell ref="M67:S67"/>
    <mergeCell ref="B68:B69"/>
    <mergeCell ref="C68:C69"/>
    <mergeCell ref="D68:D69"/>
    <mergeCell ref="E68:G68"/>
    <mergeCell ref="E69:G69"/>
    <mergeCell ref="H68:H69"/>
    <mergeCell ref="K62:K63"/>
    <mergeCell ref="L62:L63"/>
    <mergeCell ref="M62:N63"/>
    <mergeCell ref="O62:O63"/>
    <mergeCell ref="P62:P63"/>
    <mergeCell ref="Q62:R63"/>
    <mergeCell ref="P59:P60"/>
    <mergeCell ref="Q59:R60"/>
    <mergeCell ref="S59:S60"/>
    <mergeCell ref="B62:B63"/>
    <mergeCell ref="C62:C63"/>
    <mergeCell ref="D62:D63"/>
    <mergeCell ref="E62:F63"/>
    <mergeCell ref="G62:G63"/>
    <mergeCell ref="H62:H63"/>
    <mergeCell ref="I62:J63"/>
    <mergeCell ref="H59:H60"/>
    <mergeCell ref="I59:J60"/>
    <mergeCell ref="K59:K60"/>
    <mergeCell ref="L59:L60"/>
    <mergeCell ref="M59:N60"/>
    <mergeCell ref="O59:O60"/>
    <mergeCell ref="M57:N58"/>
    <mergeCell ref="O57:O58"/>
    <mergeCell ref="P57:P58"/>
    <mergeCell ref="Q57:R58"/>
    <mergeCell ref="S57:S58"/>
    <mergeCell ref="B59:B60"/>
    <mergeCell ref="C59:C60"/>
    <mergeCell ref="D59:D60"/>
    <mergeCell ref="E59:F60"/>
    <mergeCell ref="G59:G60"/>
    <mergeCell ref="S55:S56"/>
    <mergeCell ref="B57:B58"/>
    <mergeCell ref="C57:C58"/>
    <mergeCell ref="D57:D58"/>
    <mergeCell ref="E57:F58"/>
    <mergeCell ref="G57:G58"/>
    <mergeCell ref="H57:H58"/>
    <mergeCell ref="I57:J58"/>
    <mergeCell ref="K57:K58"/>
    <mergeCell ref="L57:L58"/>
    <mergeCell ref="M55:M56"/>
    <mergeCell ref="N55:N56"/>
    <mergeCell ref="O55:O56"/>
    <mergeCell ref="P55:P56"/>
    <mergeCell ref="Q55:Q56"/>
    <mergeCell ref="R55:R56"/>
    <mergeCell ref="G55:G56"/>
    <mergeCell ref="H55:H56"/>
    <mergeCell ref="I55:I56"/>
    <mergeCell ref="J55:J56"/>
    <mergeCell ref="K55:K56"/>
    <mergeCell ref="L55:L56"/>
    <mergeCell ref="E53:S53"/>
    <mergeCell ref="E54:G54"/>
    <mergeCell ref="I54:K54"/>
    <mergeCell ref="M54:O54"/>
    <mergeCell ref="Q54:S54"/>
    <mergeCell ref="B55:B56"/>
    <mergeCell ref="C55:C56"/>
    <mergeCell ref="D55:D56"/>
    <mergeCell ref="E55:E56"/>
    <mergeCell ref="F55:F56"/>
    <mergeCell ref="I52:K52"/>
    <mergeCell ref="L51:L52"/>
    <mergeCell ref="M51:O51"/>
    <mergeCell ref="M52:O52"/>
    <mergeCell ref="P51:P52"/>
    <mergeCell ref="Q51:S51"/>
    <mergeCell ref="Q52:S52"/>
    <mergeCell ref="B48:S48"/>
    <mergeCell ref="E50:K50"/>
    <mergeCell ref="M50:S50"/>
    <mergeCell ref="B51:B52"/>
    <mergeCell ref="C51:C52"/>
    <mergeCell ref="D51:D52"/>
    <mergeCell ref="E51:G51"/>
    <mergeCell ref="E52:G52"/>
    <mergeCell ref="H51:H52"/>
    <mergeCell ref="I51:K51"/>
    <mergeCell ref="M39:M40"/>
    <mergeCell ref="N39:N40"/>
    <mergeCell ref="O39:O40"/>
    <mergeCell ref="P39:P40"/>
    <mergeCell ref="Q39:Q40"/>
    <mergeCell ref="R39:R40"/>
    <mergeCell ref="G39:G40"/>
    <mergeCell ref="H39:H40"/>
    <mergeCell ref="I39:I40"/>
    <mergeCell ref="J39:J40"/>
    <mergeCell ref="K39:K40"/>
    <mergeCell ref="L39:L40"/>
    <mergeCell ref="R36:R37"/>
    <mergeCell ref="D38:E38"/>
    <mergeCell ref="H38:I38"/>
    <mergeCell ref="L38:M38"/>
    <mergeCell ref="P38:Q38"/>
    <mergeCell ref="B39:B40"/>
    <mergeCell ref="C39:C40"/>
    <mergeCell ref="D39:D40"/>
    <mergeCell ref="E39:E40"/>
    <mergeCell ref="F39:F40"/>
    <mergeCell ref="J36:J37"/>
    <mergeCell ref="K36:K37"/>
    <mergeCell ref="L36:M37"/>
    <mergeCell ref="N36:N37"/>
    <mergeCell ref="O36:O37"/>
    <mergeCell ref="P36:Q37"/>
    <mergeCell ref="B36:B37"/>
    <mergeCell ref="C36:C37"/>
    <mergeCell ref="D36:E37"/>
    <mergeCell ref="F36:F37"/>
    <mergeCell ref="G36:G37"/>
    <mergeCell ref="H36:I37"/>
    <mergeCell ref="P33:Q34"/>
    <mergeCell ref="R33:R34"/>
    <mergeCell ref="D35:E35"/>
    <mergeCell ref="H35:I35"/>
    <mergeCell ref="L35:M35"/>
    <mergeCell ref="P35:Q35"/>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D26:F26"/>
    <mergeCell ref="H26:J26"/>
    <mergeCell ref="L26:N26"/>
    <mergeCell ref="P26:R26"/>
    <mergeCell ref="B27:B28"/>
    <mergeCell ref="C27:C28"/>
    <mergeCell ref="D27:D28"/>
    <mergeCell ref="E27:E28"/>
    <mergeCell ref="F27:F28"/>
    <mergeCell ref="G27:G28"/>
    <mergeCell ref="L23:N23"/>
    <mergeCell ref="L24:N24"/>
    <mergeCell ref="O23:O24"/>
    <mergeCell ref="P23:R23"/>
    <mergeCell ref="P24:R24"/>
    <mergeCell ref="D25:R25"/>
    <mergeCell ref="D22:J22"/>
    <mergeCell ref="L22:R22"/>
    <mergeCell ref="B23:B24"/>
    <mergeCell ref="C23:C24"/>
    <mergeCell ref="D23:F23"/>
    <mergeCell ref="D24:F24"/>
    <mergeCell ref="G23:G24"/>
    <mergeCell ref="H23:J23"/>
    <mergeCell ref="H24:J24"/>
    <mergeCell ref="K23:K24"/>
    <mergeCell ref="N18:N19"/>
    <mergeCell ref="O18:O19"/>
    <mergeCell ref="P18:P19"/>
    <mergeCell ref="Q18:Q19"/>
    <mergeCell ref="R18:R19"/>
    <mergeCell ref="B20:R20"/>
    <mergeCell ref="H18:H19"/>
    <mergeCell ref="I18:I19"/>
    <mergeCell ref="J18:J19"/>
    <mergeCell ref="K18:K19"/>
    <mergeCell ref="L18:L19"/>
    <mergeCell ref="M18:M19"/>
    <mergeCell ref="N16:N17"/>
    <mergeCell ref="O16:O17"/>
    <mergeCell ref="P16:Q17"/>
    <mergeCell ref="R16:R17"/>
    <mergeCell ref="B18:B19"/>
    <mergeCell ref="C18:C19"/>
    <mergeCell ref="D18:D19"/>
    <mergeCell ref="E18:E19"/>
    <mergeCell ref="F18:F19"/>
    <mergeCell ref="G18:G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D10:R10"/>
    <mergeCell ref="D11:F11"/>
    <mergeCell ref="H11:J11"/>
    <mergeCell ref="L11:N11"/>
    <mergeCell ref="P11:R11"/>
    <mergeCell ref="B12:B13"/>
    <mergeCell ref="C12:C13"/>
    <mergeCell ref="D12:D13"/>
    <mergeCell ref="E12:E13"/>
    <mergeCell ref="F12:F13"/>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cols>
    <col min="1" max="1" width="36.5703125" bestFit="1" customWidth="1"/>
    <col min="2" max="2" width="24" bestFit="1" customWidth="1"/>
    <col min="4" max="4" width="2" bestFit="1" customWidth="1"/>
    <col min="5" max="5" width="3" bestFit="1" customWidth="1"/>
    <col min="8" max="8" width="2" bestFit="1" customWidth="1"/>
    <col min="9" max="9" width="3" bestFit="1" customWidth="1"/>
    <col min="12" max="12" width="2" bestFit="1" customWidth="1"/>
    <col min="13" max="13" width="4" bestFit="1" customWidth="1"/>
    <col min="16" max="16" width="2" bestFit="1" customWidth="1"/>
    <col min="17" max="17" width="4" bestFit="1" customWidth="1"/>
  </cols>
  <sheetData>
    <row r="1" spans="1:18" ht="15" customHeight="1">
      <c r="A1" s="6" t="s">
        <v>716</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7" t="s">
        <v>649</v>
      </c>
      <c r="B3" s="53"/>
      <c r="C3" s="53"/>
      <c r="D3" s="53"/>
      <c r="E3" s="53"/>
      <c r="F3" s="53"/>
      <c r="G3" s="53"/>
      <c r="H3" s="53"/>
      <c r="I3" s="53"/>
      <c r="J3" s="53"/>
      <c r="K3" s="53"/>
      <c r="L3" s="53"/>
      <c r="M3" s="53"/>
      <c r="N3" s="53"/>
      <c r="O3" s="53"/>
      <c r="P3" s="53"/>
      <c r="Q3" s="53"/>
      <c r="R3" s="53"/>
    </row>
    <row r="4" spans="1:18">
      <c r="A4" s="12" t="s">
        <v>651</v>
      </c>
      <c r="B4" s="29" t="s">
        <v>652</v>
      </c>
      <c r="C4" s="29"/>
      <c r="D4" s="29"/>
      <c r="E4" s="29"/>
      <c r="F4" s="29"/>
      <c r="G4" s="29"/>
      <c r="H4" s="29"/>
      <c r="I4" s="29"/>
      <c r="J4" s="29"/>
      <c r="K4" s="29"/>
      <c r="L4" s="29"/>
      <c r="M4" s="29"/>
      <c r="N4" s="29"/>
      <c r="O4" s="29"/>
      <c r="P4" s="29"/>
      <c r="Q4" s="29"/>
      <c r="R4" s="29"/>
    </row>
    <row r="5" spans="1:18">
      <c r="A5" s="12"/>
      <c r="B5" s="26"/>
      <c r="C5" s="26"/>
      <c r="D5" s="26"/>
      <c r="E5" s="26"/>
      <c r="F5" s="26"/>
      <c r="G5" s="26"/>
      <c r="H5" s="26"/>
      <c r="I5" s="26"/>
      <c r="J5" s="26"/>
      <c r="K5" s="26"/>
      <c r="L5" s="26"/>
      <c r="M5" s="26"/>
      <c r="N5" s="26"/>
      <c r="O5" s="26"/>
      <c r="P5" s="26"/>
      <c r="Q5" s="26"/>
      <c r="R5" s="26"/>
    </row>
    <row r="6" spans="1:18">
      <c r="A6" s="12"/>
      <c r="B6" s="15"/>
      <c r="C6" s="15"/>
      <c r="D6" s="15"/>
      <c r="E6" s="15"/>
      <c r="F6" s="15"/>
      <c r="G6" s="15"/>
      <c r="H6" s="15"/>
      <c r="I6" s="15"/>
      <c r="J6" s="15"/>
      <c r="K6" s="15"/>
      <c r="L6" s="15"/>
      <c r="M6" s="15"/>
      <c r="N6" s="15"/>
      <c r="O6" s="15"/>
      <c r="P6" s="15"/>
      <c r="Q6" s="15"/>
      <c r="R6" s="15"/>
    </row>
    <row r="7" spans="1:18" ht="15.75" thickBot="1">
      <c r="A7" s="12"/>
      <c r="B7" s="16"/>
      <c r="C7" s="17"/>
      <c r="D7" s="76" t="s">
        <v>609</v>
      </c>
      <c r="E7" s="76"/>
      <c r="F7" s="76"/>
      <c r="G7" s="76"/>
      <c r="H7" s="76"/>
      <c r="I7" s="76"/>
      <c r="J7" s="76"/>
      <c r="K7" s="17"/>
      <c r="L7" s="76" t="s">
        <v>175</v>
      </c>
      <c r="M7" s="76"/>
      <c r="N7" s="76"/>
      <c r="O7" s="76"/>
      <c r="P7" s="76"/>
      <c r="Q7" s="76"/>
      <c r="R7" s="76"/>
    </row>
    <row r="8" spans="1:18">
      <c r="A8" s="12"/>
      <c r="B8" s="28"/>
      <c r="C8" s="29"/>
      <c r="D8" s="106" t="s">
        <v>176</v>
      </c>
      <c r="E8" s="106"/>
      <c r="F8" s="106"/>
      <c r="G8" s="32"/>
      <c r="H8" s="106" t="s">
        <v>177</v>
      </c>
      <c r="I8" s="106"/>
      <c r="J8" s="106"/>
      <c r="K8" s="29"/>
      <c r="L8" s="106" t="s">
        <v>176</v>
      </c>
      <c r="M8" s="106"/>
      <c r="N8" s="106"/>
      <c r="O8" s="32"/>
      <c r="P8" s="106" t="s">
        <v>177</v>
      </c>
      <c r="Q8" s="106"/>
      <c r="R8" s="106"/>
    </row>
    <row r="9" spans="1:18" ht="15.75" thickBot="1">
      <c r="A9" s="12"/>
      <c r="B9" s="28"/>
      <c r="C9" s="29"/>
      <c r="D9" s="76">
        <v>2014</v>
      </c>
      <c r="E9" s="76"/>
      <c r="F9" s="76"/>
      <c r="G9" s="29"/>
      <c r="H9" s="76">
        <v>2013</v>
      </c>
      <c r="I9" s="76"/>
      <c r="J9" s="76"/>
      <c r="K9" s="29"/>
      <c r="L9" s="76">
        <v>2014</v>
      </c>
      <c r="M9" s="76"/>
      <c r="N9" s="76"/>
      <c r="O9" s="29"/>
      <c r="P9" s="76">
        <v>2013</v>
      </c>
      <c r="Q9" s="76"/>
      <c r="R9" s="76"/>
    </row>
    <row r="10" spans="1:18">
      <c r="A10" s="12"/>
      <c r="B10" s="16"/>
      <c r="C10" s="17"/>
      <c r="D10" s="30" t="s">
        <v>178</v>
      </c>
      <c r="E10" s="30"/>
      <c r="F10" s="30"/>
      <c r="G10" s="30"/>
      <c r="H10" s="30"/>
      <c r="I10" s="30"/>
      <c r="J10" s="30"/>
      <c r="K10" s="30"/>
      <c r="L10" s="30"/>
      <c r="M10" s="30"/>
      <c r="N10" s="30"/>
      <c r="O10" s="30"/>
      <c r="P10" s="30"/>
      <c r="Q10" s="30"/>
      <c r="R10" s="30"/>
    </row>
    <row r="11" spans="1:18">
      <c r="A11" s="12"/>
      <c r="B11" s="33" t="s">
        <v>653</v>
      </c>
      <c r="C11" s="34"/>
      <c r="D11" s="33" t="s">
        <v>187</v>
      </c>
      <c r="E11" s="35">
        <v>3</v>
      </c>
      <c r="F11" s="34"/>
      <c r="G11" s="34"/>
      <c r="H11" s="33" t="s">
        <v>187</v>
      </c>
      <c r="I11" s="35">
        <v>13</v>
      </c>
      <c r="J11" s="34"/>
      <c r="K11" s="34"/>
      <c r="L11" s="33" t="s">
        <v>187</v>
      </c>
      <c r="M11" s="35">
        <v>10</v>
      </c>
      <c r="N11" s="34"/>
      <c r="O11" s="34"/>
      <c r="P11" s="33" t="s">
        <v>187</v>
      </c>
      <c r="Q11" s="35">
        <v>15</v>
      </c>
      <c r="R11" s="34"/>
    </row>
    <row r="12" spans="1:18" ht="15.75" thickBot="1">
      <c r="A12" s="12"/>
      <c r="B12" s="33"/>
      <c r="C12" s="34"/>
      <c r="D12" s="103"/>
      <c r="E12" s="62"/>
      <c r="F12" s="63"/>
      <c r="G12" s="34"/>
      <c r="H12" s="103"/>
      <c r="I12" s="62"/>
      <c r="J12" s="63"/>
      <c r="K12" s="34"/>
      <c r="L12" s="103"/>
      <c r="M12" s="62"/>
      <c r="N12" s="63"/>
      <c r="O12" s="34"/>
      <c r="P12" s="103"/>
      <c r="Q12" s="62"/>
      <c r="R12" s="63"/>
    </row>
    <row r="13" spans="1:18">
      <c r="A13" s="12"/>
      <c r="B13" s="47" t="s">
        <v>654</v>
      </c>
      <c r="C13" s="29"/>
      <c r="D13" s="69" t="s">
        <v>187</v>
      </c>
      <c r="E13" s="65">
        <v>28</v>
      </c>
      <c r="F13" s="32"/>
      <c r="G13" s="29"/>
      <c r="H13" s="69" t="s">
        <v>187</v>
      </c>
      <c r="I13" s="65">
        <v>60</v>
      </c>
      <c r="J13" s="32"/>
      <c r="K13" s="29"/>
      <c r="L13" s="69" t="s">
        <v>187</v>
      </c>
      <c r="M13" s="65">
        <v>204</v>
      </c>
      <c r="N13" s="32"/>
      <c r="O13" s="29"/>
      <c r="P13" s="69" t="s">
        <v>187</v>
      </c>
      <c r="Q13" s="65">
        <v>228</v>
      </c>
      <c r="R13" s="32"/>
    </row>
    <row r="14" spans="1:18" ht="15.75" thickBot="1">
      <c r="A14" s="12"/>
      <c r="B14" s="47"/>
      <c r="C14" s="29"/>
      <c r="D14" s="48"/>
      <c r="E14" s="38"/>
      <c r="F14" s="39"/>
      <c r="G14" s="29"/>
      <c r="H14" s="48"/>
      <c r="I14" s="38"/>
      <c r="J14" s="39"/>
      <c r="K14" s="29"/>
      <c r="L14" s="48"/>
      <c r="M14" s="38"/>
      <c r="N14" s="39"/>
      <c r="O14" s="29"/>
      <c r="P14" s="48"/>
      <c r="Q14" s="38"/>
      <c r="R14" s="39"/>
    </row>
  </sheetData>
  <mergeCells count="57">
    <mergeCell ref="P13:P14"/>
    <mergeCell ref="Q13:Q14"/>
    <mergeCell ref="R13:R14"/>
    <mergeCell ref="A1:A2"/>
    <mergeCell ref="B1:R1"/>
    <mergeCell ref="B2:R2"/>
    <mergeCell ref="B3:R3"/>
    <mergeCell ref="A4:A14"/>
    <mergeCell ref="B4:R4"/>
    <mergeCell ref="J13:J14"/>
    <mergeCell ref="K13:K14"/>
    <mergeCell ref="L13:L14"/>
    <mergeCell ref="M13:M14"/>
    <mergeCell ref="N13:N14"/>
    <mergeCell ref="O13:O14"/>
    <mergeCell ref="Q11:Q12"/>
    <mergeCell ref="R11:R12"/>
    <mergeCell ref="B13:B14"/>
    <mergeCell ref="C13:C14"/>
    <mergeCell ref="D13:D14"/>
    <mergeCell ref="E13:E14"/>
    <mergeCell ref="F13:F14"/>
    <mergeCell ref="G13:G14"/>
    <mergeCell ref="H13:H14"/>
    <mergeCell ref="I13:I14"/>
    <mergeCell ref="K11:K12"/>
    <mergeCell ref="L11:L12"/>
    <mergeCell ref="M11:M12"/>
    <mergeCell ref="N11:N12"/>
    <mergeCell ref="O11:O12"/>
    <mergeCell ref="P11:P12"/>
    <mergeCell ref="D10:R10"/>
    <mergeCell ref="B11:B12"/>
    <mergeCell ref="C11:C12"/>
    <mergeCell ref="D11:D12"/>
    <mergeCell ref="E11:E12"/>
    <mergeCell ref="F11:F12"/>
    <mergeCell ref="G11:G12"/>
    <mergeCell ref="H11:H12"/>
    <mergeCell ref="I11:I12"/>
    <mergeCell ref="J11:J12"/>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15" customHeight="1">
      <c r="A1" s="1" t="s">
        <v>65</v>
      </c>
      <c r="B1" s="6" t="s">
        <v>66</v>
      </c>
      <c r="C1" s="6"/>
      <c r="D1" s="6" t="s">
        <v>1</v>
      </c>
      <c r="E1" s="6"/>
    </row>
    <row r="2" spans="1:5" ht="30">
      <c r="A2" s="1" t="s">
        <v>59</v>
      </c>
      <c r="B2" s="1" t="s">
        <v>2</v>
      </c>
      <c r="C2" s="1" t="s">
        <v>67</v>
      </c>
      <c r="D2" s="1" t="s">
        <v>2</v>
      </c>
      <c r="E2" s="1" t="s">
        <v>67</v>
      </c>
    </row>
    <row r="3" spans="1:5">
      <c r="A3" s="7" t="s">
        <v>68</v>
      </c>
      <c r="B3" s="3"/>
      <c r="C3" s="3"/>
      <c r="D3" s="3"/>
      <c r="E3" s="3"/>
    </row>
    <row r="4" spans="1:5">
      <c r="A4" s="2" t="s">
        <v>69</v>
      </c>
      <c r="B4" s="8">
        <v>1986</v>
      </c>
      <c r="C4" s="8">
        <v>1970</v>
      </c>
      <c r="D4" s="8">
        <v>5603</v>
      </c>
      <c r="E4" s="8">
        <v>5456</v>
      </c>
    </row>
    <row r="5" spans="1:5">
      <c r="A5" s="2" t="s">
        <v>70</v>
      </c>
      <c r="B5" s="3">
        <v>47</v>
      </c>
      <c r="C5" s="3">
        <v>45</v>
      </c>
      <c r="D5" s="3">
        <v>132</v>
      </c>
      <c r="E5" s="3">
        <v>127</v>
      </c>
    </row>
    <row r="6" spans="1:5">
      <c r="A6" s="2" t="s">
        <v>71</v>
      </c>
      <c r="B6" s="5">
        <v>2033</v>
      </c>
      <c r="C6" s="5">
        <v>2015</v>
      </c>
      <c r="D6" s="5">
        <v>5735</v>
      </c>
      <c r="E6" s="5">
        <v>5583</v>
      </c>
    </row>
    <row r="7" spans="1:5">
      <c r="A7" s="2" t="s">
        <v>72</v>
      </c>
      <c r="B7" s="3">
        <v>-874</v>
      </c>
      <c r="C7" s="3">
        <v>-843</v>
      </c>
      <c r="D7" s="5">
        <v>-2401</v>
      </c>
      <c r="E7" s="5">
        <v>-2323</v>
      </c>
    </row>
    <row r="8" spans="1:5">
      <c r="A8" s="2" t="s">
        <v>73</v>
      </c>
      <c r="B8" s="5">
        <v>1159</v>
      </c>
      <c r="C8" s="5">
        <v>1172</v>
      </c>
      <c r="D8" s="5">
        <v>3334</v>
      </c>
      <c r="E8" s="5">
        <v>3260</v>
      </c>
    </row>
    <row r="9" spans="1:5">
      <c r="A9" s="7" t="s">
        <v>74</v>
      </c>
      <c r="B9" s="3"/>
      <c r="C9" s="3"/>
      <c r="D9" s="3"/>
      <c r="E9" s="3"/>
    </row>
    <row r="10" spans="1:5" ht="30">
      <c r="A10" s="2" t="s">
        <v>75</v>
      </c>
      <c r="B10" s="3">
        <v>-837</v>
      </c>
      <c r="C10" s="3">
        <v>-815</v>
      </c>
      <c r="D10" s="5">
        <v>-2463</v>
      </c>
      <c r="E10" s="5">
        <v>-2327</v>
      </c>
    </row>
    <row r="11" spans="1:5">
      <c r="A11" s="2" t="s">
        <v>76</v>
      </c>
      <c r="B11" s="3">
        <v>-6</v>
      </c>
      <c r="C11" s="3">
        <v>-9</v>
      </c>
      <c r="D11" s="3">
        <v>-19</v>
      </c>
      <c r="E11" s="3">
        <v>-28</v>
      </c>
    </row>
    <row r="12" spans="1:5">
      <c r="A12" s="2" t="s">
        <v>77</v>
      </c>
      <c r="B12" s="3">
        <v>0</v>
      </c>
      <c r="C12" s="3">
        <v>0</v>
      </c>
      <c r="D12" s="3">
        <v>0</v>
      </c>
      <c r="E12" s="3">
        <v>16</v>
      </c>
    </row>
    <row r="13" spans="1:5">
      <c r="A13" s="2" t="s">
        <v>78</v>
      </c>
      <c r="B13" s="3">
        <v>-1</v>
      </c>
      <c r="C13" s="3">
        <v>-14</v>
      </c>
      <c r="D13" s="3">
        <v>-7</v>
      </c>
      <c r="E13" s="3">
        <v>-16</v>
      </c>
    </row>
    <row r="14" spans="1:5">
      <c r="A14" s="2" t="s">
        <v>79</v>
      </c>
      <c r="B14" s="3">
        <v>-844</v>
      </c>
      <c r="C14" s="3">
        <v>-838</v>
      </c>
      <c r="D14" s="5">
        <v>-2489</v>
      </c>
      <c r="E14" s="5">
        <v>-2355</v>
      </c>
    </row>
    <row r="15" spans="1:5">
      <c r="A15" s="2" t="s">
        <v>80</v>
      </c>
      <c r="B15" s="3">
        <v>315</v>
      </c>
      <c r="C15" s="3">
        <v>334</v>
      </c>
      <c r="D15" s="3">
        <v>845</v>
      </c>
      <c r="E15" s="3">
        <v>905</v>
      </c>
    </row>
    <row r="16" spans="1:5">
      <c r="A16" s="2" t="s">
        <v>81</v>
      </c>
      <c r="B16" s="3">
        <v>-8</v>
      </c>
      <c r="C16" s="3">
        <v>-4</v>
      </c>
      <c r="D16" s="3">
        <v>-14</v>
      </c>
      <c r="E16" s="3">
        <v>-9</v>
      </c>
    </row>
    <row r="17" spans="1:5">
      <c r="A17" s="2" t="s">
        <v>82</v>
      </c>
      <c r="B17" s="3">
        <v>-3</v>
      </c>
      <c r="C17" s="3">
        <v>-4</v>
      </c>
      <c r="D17" s="3">
        <v>-12</v>
      </c>
      <c r="E17" s="3">
        <v>-16</v>
      </c>
    </row>
    <row r="18" spans="1:5">
      <c r="A18" s="2" t="s">
        <v>83</v>
      </c>
      <c r="B18" s="3">
        <v>0</v>
      </c>
      <c r="C18" s="3">
        <v>0</v>
      </c>
      <c r="D18" s="3">
        <v>4</v>
      </c>
      <c r="E18" s="3">
        <v>4</v>
      </c>
    </row>
    <row r="19" spans="1:5" ht="30">
      <c r="A19" s="2" t="s">
        <v>84</v>
      </c>
      <c r="B19" s="3">
        <v>-3</v>
      </c>
      <c r="C19" s="3">
        <v>-2</v>
      </c>
      <c r="D19" s="3">
        <v>-9</v>
      </c>
      <c r="E19" s="3">
        <v>-7</v>
      </c>
    </row>
    <row r="20" spans="1:5" ht="30">
      <c r="A20" s="2" t="s">
        <v>85</v>
      </c>
      <c r="B20" s="3">
        <v>301</v>
      </c>
      <c r="C20" s="3">
        <v>324</v>
      </c>
      <c r="D20" s="3">
        <v>814</v>
      </c>
      <c r="E20" s="3">
        <v>877</v>
      </c>
    </row>
    <row r="21" spans="1:5">
      <c r="A21" s="2" t="s">
        <v>86</v>
      </c>
      <c r="B21" s="3">
        <v>-86</v>
      </c>
      <c r="C21" s="3">
        <v>-87</v>
      </c>
      <c r="D21" s="3">
        <v>-236</v>
      </c>
      <c r="E21" s="3">
        <v>-254</v>
      </c>
    </row>
    <row r="22" spans="1:5">
      <c r="A22" s="2" t="s">
        <v>87</v>
      </c>
      <c r="B22" s="3">
        <v>215</v>
      </c>
      <c r="C22" s="3">
        <v>237</v>
      </c>
      <c r="D22" s="3">
        <v>578</v>
      </c>
      <c r="E22" s="3">
        <v>623</v>
      </c>
    </row>
    <row r="23" spans="1:5">
      <c r="A23" s="7" t="s">
        <v>88</v>
      </c>
      <c r="B23" s="3"/>
      <c r="C23" s="3"/>
      <c r="D23" s="3"/>
      <c r="E23" s="3"/>
    </row>
    <row r="24" spans="1:5">
      <c r="A24" s="2" t="s">
        <v>89</v>
      </c>
      <c r="B24" s="9">
        <v>2.44</v>
      </c>
      <c r="C24" s="9">
        <v>2.62</v>
      </c>
      <c r="D24" s="9">
        <v>6.53</v>
      </c>
      <c r="E24" s="9">
        <v>6.89</v>
      </c>
    </row>
    <row r="25" spans="1:5">
      <c r="A25" s="2" t="s">
        <v>90</v>
      </c>
      <c r="B25" s="9">
        <v>2.41</v>
      </c>
      <c r="C25" s="9">
        <v>2.57</v>
      </c>
      <c r="D25" s="9">
        <v>6.46</v>
      </c>
      <c r="E25" s="9">
        <v>6.74</v>
      </c>
    </row>
    <row r="26" spans="1:5" ht="30">
      <c r="A26" s="7" t="s">
        <v>91</v>
      </c>
      <c r="B26" s="3"/>
      <c r="C26" s="3"/>
      <c r="D26" s="3"/>
      <c r="E26" s="3"/>
    </row>
    <row r="27" spans="1:5">
      <c r="A27" s="2" t="s">
        <v>89</v>
      </c>
      <c r="B27" s="3">
        <v>88.1</v>
      </c>
      <c r="C27" s="3">
        <v>90.1</v>
      </c>
      <c r="D27" s="3">
        <v>88.5</v>
      </c>
      <c r="E27" s="3">
        <v>90.4</v>
      </c>
    </row>
    <row r="28" spans="1:5">
      <c r="A28" s="2" t="s">
        <v>90</v>
      </c>
      <c r="B28" s="3">
        <v>89</v>
      </c>
      <c r="C28" s="3">
        <v>91.8</v>
      </c>
      <c r="D28" s="3">
        <v>89.5</v>
      </c>
      <c r="E28" s="3">
        <v>92.4</v>
      </c>
    </row>
    <row r="29" spans="1:5">
      <c r="A29" s="2" t="s">
        <v>92</v>
      </c>
      <c r="B29" s="9">
        <v>0.45</v>
      </c>
      <c r="C29" s="9">
        <v>0.45</v>
      </c>
      <c r="D29" s="9">
        <v>1.35</v>
      </c>
      <c r="E29" s="9">
        <v>1.25</v>
      </c>
    </row>
    <row r="30" spans="1:5" ht="30">
      <c r="A30" s="2" t="s">
        <v>93</v>
      </c>
      <c r="B30" s="8">
        <v>-72</v>
      </c>
      <c r="C30" s="8">
        <v>-58</v>
      </c>
      <c r="D30" s="8">
        <v>-200</v>
      </c>
      <c r="E30" s="8">
        <v>-165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42578125" bestFit="1" customWidth="1"/>
    <col min="2" max="2" width="15.42578125" bestFit="1" customWidth="1"/>
  </cols>
  <sheetData>
    <row r="1" spans="1:2">
      <c r="A1" s="6" t="s">
        <v>717</v>
      </c>
      <c r="B1" s="1" t="s">
        <v>1</v>
      </c>
    </row>
    <row r="2" spans="1:2">
      <c r="A2" s="6"/>
      <c r="B2" s="1" t="s">
        <v>2</v>
      </c>
    </row>
    <row r="3" spans="1:2">
      <c r="A3" s="6"/>
      <c r="B3" s="1" t="s">
        <v>718</v>
      </c>
    </row>
    <row r="4" spans="1:2">
      <c r="A4" s="7" t="s">
        <v>141</v>
      </c>
      <c r="B4" s="3"/>
    </row>
    <row r="5" spans="1:2">
      <c r="A5" s="2" t="s">
        <v>719</v>
      </c>
      <c r="B5" s="3">
        <v>3</v>
      </c>
    </row>
  </sheetData>
  <mergeCells count="1">
    <mergeCell ref="A1:A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720</v>
      </c>
      <c r="B1" s="6" t="s">
        <v>66</v>
      </c>
      <c r="C1" s="6"/>
      <c r="D1" s="6" t="s">
        <v>1</v>
      </c>
      <c r="E1" s="6"/>
    </row>
    <row r="2" spans="1:5">
      <c r="A2" s="1" t="s">
        <v>21</v>
      </c>
      <c r="B2" s="1" t="s">
        <v>2</v>
      </c>
      <c r="C2" s="1" t="s">
        <v>67</v>
      </c>
      <c r="D2" s="1" t="s">
        <v>2</v>
      </c>
      <c r="E2" s="1" t="s">
        <v>67</v>
      </c>
    </row>
    <row r="3" spans="1:5">
      <c r="A3" s="7" t="s">
        <v>721</v>
      </c>
      <c r="B3" s="3"/>
      <c r="C3" s="3"/>
      <c r="D3" s="3"/>
      <c r="E3" s="3"/>
    </row>
    <row r="4" spans="1:5">
      <c r="A4" s="2" t="s">
        <v>89</v>
      </c>
      <c r="B4" s="3">
        <v>88.1</v>
      </c>
      <c r="C4" s="3">
        <v>90.1</v>
      </c>
      <c r="D4" s="3">
        <v>88.5</v>
      </c>
      <c r="E4" s="3">
        <v>90.4</v>
      </c>
    </row>
    <row r="5" spans="1:5" ht="45">
      <c r="A5" s="2" t="s">
        <v>722</v>
      </c>
      <c r="B5" s="3">
        <v>0.9</v>
      </c>
      <c r="C5" s="3">
        <v>1.7</v>
      </c>
      <c r="D5" s="3">
        <v>1</v>
      </c>
      <c r="E5" s="3">
        <v>2</v>
      </c>
    </row>
    <row r="6" spans="1:5">
      <c r="A6" s="2" t="s">
        <v>181</v>
      </c>
      <c r="B6" s="3">
        <v>89</v>
      </c>
      <c r="C6" s="3">
        <v>91.8</v>
      </c>
      <c r="D6" s="3">
        <v>89.5</v>
      </c>
      <c r="E6" s="3">
        <v>92.4</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723</v>
      </c>
      <c r="B1" s="6" t="s">
        <v>66</v>
      </c>
      <c r="C1" s="6"/>
      <c r="D1" s="6" t="s">
        <v>1</v>
      </c>
      <c r="E1" s="6"/>
      <c r="F1" s="1"/>
    </row>
    <row r="2" spans="1:6">
      <c r="A2" s="1" t="s">
        <v>21</v>
      </c>
      <c r="B2" s="1" t="s">
        <v>2</v>
      </c>
      <c r="C2" s="1" t="s">
        <v>67</v>
      </c>
      <c r="D2" s="1" t="s">
        <v>2</v>
      </c>
      <c r="E2" s="1" t="s">
        <v>67</v>
      </c>
      <c r="F2" s="1" t="s">
        <v>22</v>
      </c>
    </row>
    <row r="3" spans="1:6" ht="30">
      <c r="A3" s="2" t="s">
        <v>669</v>
      </c>
      <c r="B3" s="3"/>
      <c r="C3" s="3"/>
      <c r="D3" s="3"/>
      <c r="E3" s="3"/>
      <c r="F3" s="3"/>
    </row>
    <row r="4" spans="1:6" ht="90">
      <c r="A4" s="7" t="s">
        <v>670</v>
      </c>
      <c r="B4" s="3"/>
      <c r="C4" s="3"/>
      <c r="D4" s="3"/>
      <c r="E4" s="3"/>
      <c r="F4" s="3"/>
    </row>
    <row r="5" spans="1:6">
      <c r="A5" s="2" t="s">
        <v>186</v>
      </c>
      <c r="B5" s="8">
        <v>284</v>
      </c>
      <c r="C5" s="8">
        <v>270</v>
      </c>
      <c r="D5" s="8">
        <v>254</v>
      </c>
      <c r="E5" s="8">
        <v>230</v>
      </c>
      <c r="F5" s="3"/>
    </row>
    <row r="6" spans="1:6" ht="30">
      <c r="A6" s="2" t="s">
        <v>188</v>
      </c>
      <c r="B6" s="3">
        <v>189</v>
      </c>
      <c r="C6" s="3">
        <v>187</v>
      </c>
      <c r="D6" s="3">
        <v>558</v>
      </c>
      <c r="E6" s="3">
        <v>555</v>
      </c>
      <c r="F6" s="3"/>
    </row>
    <row r="7" spans="1:6" ht="30">
      <c r="A7" s="2" t="s">
        <v>189</v>
      </c>
      <c r="B7" s="3">
        <v>-206</v>
      </c>
      <c r="C7" s="3">
        <v>-191</v>
      </c>
      <c r="D7" s="3">
        <v>-538</v>
      </c>
      <c r="E7" s="3">
        <v>-523</v>
      </c>
      <c r="F7" s="3"/>
    </row>
    <row r="8" spans="1:6">
      <c r="A8" s="2" t="s">
        <v>195</v>
      </c>
      <c r="B8" s="3">
        <v>-5</v>
      </c>
      <c r="C8" s="3">
        <v>0</v>
      </c>
      <c r="D8" s="3">
        <v>-12</v>
      </c>
      <c r="E8" s="3">
        <v>4</v>
      </c>
      <c r="F8" s="3"/>
    </row>
    <row r="9" spans="1:6">
      <c r="A9" s="2" t="s">
        <v>199</v>
      </c>
      <c r="B9" s="3">
        <v>262</v>
      </c>
      <c r="C9" s="3">
        <v>266</v>
      </c>
      <c r="D9" s="3">
        <v>262</v>
      </c>
      <c r="E9" s="3">
        <v>266</v>
      </c>
      <c r="F9" s="3"/>
    </row>
    <row r="10" spans="1:6" ht="30">
      <c r="A10" s="2" t="s">
        <v>724</v>
      </c>
      <c r="B10" s="3"/>
      <c r="C10" s="3"/>
      <c r="D10" s="3"/>
      <c r="E10" s="3"/>
      <c r="F10" s="3"/>
    </row>
    <row r="11" spans="1:6" ht="90">
      <c r="A11" s="7" t="s">
        <v>670</v>
      </c>
      <c r="B11" s="3"/>
      <c r="C11" s="3"/>
      <c r="D11" s="3"/>
      <c r="E11" s="3"/>
      <c r="F11" s="3"/>
    </row>
    <row r="12" spans="1:6">
      <c r="A12" s="2" t="s">
        <v>186</v>
      </c>
      <c r="B12" s="3"/>
      <c r="C12" s="3"/>
      <c r="D12" s="3"/>
      <c r="E12" s="3"/>
      <c r="F12" s="3">
        <v>16</v>
      </c>
    </row>
    <row r="13" spans="1:6">
      <c r="A13" s="2" t="s">
        <v>199</v>
      </c>
      <c r="B13" s="8">
        <v>13</v>
      </c>
      <c r="C13" s="3"/>
      <c r="D13" s="8">
        <v>13</v>
      </c>
      <c r="E13" s="3"/>
      <c r="F13" s="8">
        <v>16</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725</v>
      </c>
      <c r="B1" s="6" t="s">
        <v>66</v>
      </c>
      <c r="C1" s="6"/>
      <c r="D1" s="6" t="s">
        <v>1</v>
      </c>
      <c r="E1" s="6"/>
      <c r="F1" s="1" t="s">
        <v>726</v>
      </c>
    </row>
    <row r="2" spans="1:6">
      <c r="A2" s="1" t="s">
        <v>21</v>
      </c>
      <c r="B2" s="1" t="s">
        <v>2</v>
      </c>
      <c r="C2" s="6" t="s">
        <v>67</v>
      </c>
      <c r="D2" s="1" t="s">
        <v>2</v>
      </c>
      <c r="E2" s="6" t="s">
        <v>67</v>
      </c>
      <c r="F2" s="6" t="s">
        <v>22</v>
      </c>
    </row>
    <row r="3" spans="1:6">
      <c r="A3" s="1"/>
      <c r="B3" s="1" t="s">
        <v>727</v>
      </c>
      <c r="C3" s="6"/>
      <c r="D3" s="1" t="s">
        <v>727</v>
      </c>
      <c r="E3" s="6"/>
      <c r="F3" s="6"/>
    </row>
    <row r="4" spans="1:6" ht="30">
      <c r="A4" s="7" t="s">
        <v>728</v>
      </c>
      <c r="B4" s="3"/>
      <c r="C4" s="3"/>
      <c r="D4" s="3"/>
      <c r="E4" s="3"/>
      <c r="F4" s="3"/>
    </row>
    <row r="5" spans="1:6" ht="45">
      <c r="A5" s="2" t="s">
        <v>729</v>
      </c>
      <c r="B5" s="3"/>
      <c r="C5" s="3"/>
      <c r="D5" s="3">
        <v>1.9</v>
      </c>
      <c r="E5" s="3">
        <v>1.2</v>
      </c>
      <c r="F5" s="3"/>
    </row>
    <row r="6" spans="1:6">
      <c r="A6" s="2" t="s">
        <v>730</v>
      </c>
      <c r="B6" s="8">
        <v>13</v>
      </c>
      <c r="C6" s="8">
        <v>11</v>
      </c>
      <c r="D6" s="8">
        <v>32</v>
      </c>
      <c r="E6" s="8">
        <v>28</v>
      </c>
      <c r="F6" s="3"/>
    </row>
    <row r="7" spans="1:6">
      <c r="A7" s="2" t="s">
        <v>731</v>
      </c>
      <c r="B7" s="8">
        <v>49</v>
      </c>
      <c r="C7" s="8">
        <v>48</v>
      </c>
      <c r="D7" s="8">
        <v>136</v>
      </c>
      <c r="E7" s="8">
        <v>139</v>
      </c>
      <c r="F7" s="3"/>
    </row>
    <row r="8" spans="1:6" ht="30">
      <c r="A8" s="2" t="s">
        <v>732</v>
      </c>
      <c r="B8" s="3">
        <v>3</v>
      </c>
      <c r="C8" s="3"/>
      <c r="D8" s="3">
        <v>3</v>
      </c>
      <c r="E8" s="3"/>
      <c r="F8" s="3"/>
    </row>
    <row r="9" spans="1:6">
      <c r="A9" s="2" t="s">
        <v>733</v>
      </c>
      <c r="B9" s="3"/>
      <c r="C9" s="3"/>
      <c r="D9" s="3"/>
      <c r="E9" s="3"/>
      <c r="F9" s="3"/>
    </row>
    <row r="10" spans="1:6" ht="30">
      <c r="A10" s="7" t="s">
        <v>728</v>
      </c>
      <c r="B10" s="3"/>
      <c r="C10" s="3"/>
      <c r="D10" s="3"/>
      <c r="E10" s="3"/>
      <c r="F10" s="3"/>
    </row>
    <row r="11" spans="1:6" ht="30">
      <c r="A11" s="2" t="s">
        <v>734</v>
      </c>
      <c r="B11" s="3"/>
      <c r="C11" s="3"/>
      <c r="D11" s="3"/>
      <c r="E11" s="3"/>
      <c r="F11" s="201">
        <v>0.25</v>
      </c>
    </row>
    <row r="12" spans="1:6">
      <c r="A12" s="2" t="s">
        <v>735</v>
      </c>
      <c r="B12" s="3"/>
      <c r="C12" s="3"/>
      <c r="D12" s="3"/>
      <c r="E12" s="3"/>
      <c r="F12" s="3"/>
    </row>
    <row r="13" spans="1:6" ht="30">
      <c r="A13" s="7" t="s">
        <v>728</v>
      </c>
      <c r="B13" s="3"/>
      <c r="C13" s="3"/>
      <c r="D13" s="3"/>
      <c r="E13" s="3"/>
      <c r="F13" s="3"/>
    </row>
    <row r="14" spans="1:6" ht="30">
      <c r="A14" s="2" t="s">
        <v>734</v>
      </c>
      <c r="B14" s="3"/>
      <c r="C14" s="3"/>
      <c r="D14" s="201">
        <v>0.35</v>
      </c>
      <c r="E14" s="3"/>
      <c r="F14" s="3"/>
    </row>
    <row r="15" spans="1:6" ht="45">
      <c r="A15" s="2" t="s">
        <v>736</v>
      </c>
      <c r="B15" s="3"/>
      <c r="C15" s="3"/>
      <c r="D15" s="3"/>
      <c r="E15" s="3"/>
      <c r="F15" s="3"/>
    </row>
    <row r="16" spans="1:6" ht="30">
      <c r="A16" s="7" t="s">
        <v>728</v>
      </c>
      <c r="B16" s="3"/>
      <c r="C16" s="3"/>
      <c r="D16" s="3"/>
      <c r="E16" s="3"/>
      <c r="F16" s="3"/>
    </row>
    <row r="17" spans="1:6" ht="30">
      <c r="A17" s="2" t="s">
        <v>734</v>
      </c>
      <c r="B17" s="3"/>
      <c r="C17" s="3"/>
      <c r="D17" s="3"/>
      <c r="E17" s="3"/>
      <c r="F17" s="201">
        <v>0.12</v>
      </c>
    </row>
  </sheetData>
  <mergeCells count="5">
    <mergeCell ref="B1:C1"/>
    <mergeCell ref="D1:E1"/>
    <mergeCell ref="C2:C3"/>
    <mergeCell ref="E2:E3"/>
    <mergeCell ref="F2:F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5" width="12.28515625" bestFit="1" customWidth="1"/>
    <col min="6" max="6" width="12.140625" bestFit="1" customWidth="1"/>
  </cols>
  <sheetData>
    <row r="1" spans="1:6" ht="15" customHeight="1">
      <c r="A1" s="1" t="s">
        <v>737</v>
      </c>
      <c r="B1" s="6" t="s">
        <v>66</v>
      </c>
      <c r="C1" s="6"/>
      <c r="D1" s="6" t="s">
        <v>1</v>
      </c>
      <c r="E1" s="6"/>
      <c r="F1" s="1"/>
    </row>
    <row r="2" spans="1:6">
      <c r="A2" s="1" t="s">
        <v>21</v>
      </c>
      <c r="B2" s="1" t="s">
        <v>2</v>
      </c>
      <c r="C2" s="1" t="s">
        <v>67</v>
      </c>
      <c r="D2" s="1" t="s">
        <v>2</v>
      </c>
      <c r="E2" s="1" t="s">
        <v>67</v>
      </c>
      <c r="F2" s="1" t="s">
        <v>738</v>
      </c>
    </row>
    <row r="3" spans="1:6">
      <c r="A3" s="7" t="s">
        <v>739</v>
      </c>
      <c r="B3" s="3"/>
      <c r="C3" s="3"/>
      <c r="D3" s="3"/>
      <c r="E3" s="3"/>
      <c r="F3" s="3"/>
    </row>
    <row r="4" spans="1:6">
      <c r="A4" s="2" t="s">
        <v>77</v>
      </c>
      <c r="B4" s="8">
        <v>0</v>
      </c>
      <c r="C4" s="8">
        <v>0</v>
      </c>
      <c r="D4" s="8">
        <v>0</v>
      </c>
      <c r="E4" s="8">
        <v>16</v>
      </c>
      <c r="F4" s="3"/>
    </row>
    <row r="5" spans="1:6" ht="30">
      <c r="A5" s="2" t="s">
        <v>740</v>
      </c>
      <c r="B5" s="3"/>
      <c r="C5" s="3"/>
      <c r="D5" s="3"/>
      <c r="E5" s="3"/>
      <c r="F5" s="3"/>
    </row>
    <row r="6" spans="1:6">
      <c r="A6" s="7" t="s">
        <v>739</v>
      </c>
      <c r="B6" s="3"/>
      <c r="C6" s="3"/>
      <c r="D6" s="3"/>
      <c r="E6" s="3"/>
      <c r="F6" s="3"/>
    </row>
    <row r="7" spans="1:6" ht="45">
      <c r="A7" s="2" t="s">
        <v>741</v>
      </c>
      <c r="B7" s="3"/>
      <c r="C7" s="3"/>
      <c r="D7" s="3"/>
      <c r="E7" s="3"/>
      <c r="F7" s="3">
        <v>30</v>
      </c>
    </row>
    <row r="8" spans="1:6" ht="45">
      <c r="A8" s="2" t="s">
        <v>742</v>
      </c>
      <c r="B8" s="3"/>
      <c r="C8" s="3"/>
      <c r="D8" s="3"/>
      <c r="E8" s="3"/>
      <c r="F8" s="3">
        <v>19</v>
      </c>
    </row>
    <row r="9" spans="1:6" ht="60">
      <c r="A9" s="2" t="s">
        <v>743</v>
      </c>
      <c r="B9" s="3"/>
      <c r="C9" s="3"/>
      <c r="D9" s="3"/>
      <c r="E9" s="3"/>
      <c r="F9" s="3">
        <v>9</v>
      </c>
    </row>
    <row r="10" spans="1:6" ht="45">
      <c r="A10" s="2" t="s">
        <v>744</v>
      </c>
      <c r="B10" s="3"/>
      <c r="C10" s="3"/>
      <c r="D10" s="3"/>
      <c r="E10" s="3"/>
      <c r="F10" s="3">
        <v>58</v>
      </c>
    </row>
    <row r="11" spans="1:6" ht="60">
      <c r="A11" s="2" t="s">
        <v>745</v>
      </c>
      <c r="B11" s="3"/>
      <c r="C11" s="3"/>
      <c r="D11" s="3"/>
      <c r="E11" s="3"/>
      <c r="F11" s="3">
        <v>-22</v>
      </c>
    </row>
    <row r="12" spans="1:6" ht="60">
      <c r="A12" s="2" t="s">
        <v>746</v>
      </c>
      <c r="B12" s="3"/>
      <c r="C12" s="3"/>
      <c r="D12" s="3"/>
      <c r="E12" s="3"/>
      <c r="F12" s="3">
        <v>-2</v>
      </c>
    </row>
    <row r="13" spans="1:6" ht="45">
      <c r="A13" s="2" t="s">
        <v>747</v>
      </c>
      <c r="B13" s="3"/>
      <c r="C13" s="3"/>
      <c r="D13" s="3"/>
      <c r="E13" s="3"/>
      <c r="F13" s="3">
        <v>-24</v>
      </c>
    </row>
    <row r="14" spans="1:6" ht="45">
      <c r="A14" s="2" t="s">
        <v>748</v>
      </c>
      <c r="B14" s="3"/>
      <c r="C14" s="3"/>
      <c r="D14" s="3"/>
      <c r="E14" s="3"/>
      <c r="F14" s="3">
        <v>34</v>
      </c>
    </row>
    <row r="15" spans="1:6">
      <c r="A15" s="2" t="s">
        <v>749</v>
      </c>
      <c r="B15" s="3"/>
      <c r="C15" s="3"/>
      <c r="D15" s="3"/>
      <c r="E15" s="8">
        <v>18</v>
      </c>
      <c r="F15" s="3"/>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5.42578125" bestFit="1" customWidth="1"/>
  </cols>
  <sheetData>
    <row r="1" spans="1:3">
      <c r="A1" s="1" t="s">
        <v>750</v>
      </c>
      <c r="B1" s="1" t="s">
        <v>66</v>
      </c>
      <c r="C1" s="1" t="s">
        <v>1</v>
      </c>
    </row>
    <row r="2" spans="1:3">
      <c r="A2" s="1" t="s">
        <v>21</v>
      </c>
      <c r="B2" s="1" t="s">
        <v>751</v>
      </c>
      <c r="C2" s="1" t="s">
        <v>67</v>
      </c>
    </row>
    <row r="3" spans="1:3" ht="30">
      <c r="A3" s="2" t="s">
        <v>752</v>
      </c>
      <c r="B3" s="3"/>
      <c r="C3" s="3"/>
    </row>
    <row r="4" spans="1:3">
      <c r="A4" s="7" t="s">
        <v>739</v>
      </c>
      <c r="B4" s="3"/>
      <c r="C4" s="3"/>
    </row>
    <row r="5" spans="1:3">
      <c r="A5" s="2" t="s">
        <v>749</v>
      </c>
      <c r="B5" s="3"/>
      <c r="C5" s="8">
        <v>15</v>
      </c>
    </row>
    <row r="6" spans="1:3" ht="30">
      <c r="A6" s="2" t="s">
        <v>740</v>
      </c>
      <c r="B6" s="3"/>
      <c r="C6" s="3"/>
    </row>
    <row r="7" spans="1:3">
      <c r="A7" s="7" t="s">
        <v>739</v>
      </c>
      <c r="B7" s="3"/>
      <c r="C7" s="3"/>
    </row>
    <row r="8" spans="1:3" ht="30">
      <c r="A8" s="2" t="s">
        <v>753</v>
      </c>
      <c r="B8" s="3"/>
      <c r="C8" s="3" t="s">
        <v>754</v>
      </c>
    </row>
    <row r="9" spans="1:3">
      <c r="A9" s="2" t="s">
        <v>749</v>
      </c>
      <c r="B9" s="3"/>
      <c r="C9" s="3">
        <v>18</v>
      </c>
    </row>
    <row r="10" spans="1:3">
      <c r="A10" s="2" t="s">
        <v>755</v>
      </c>
      <c r="B10" s="8">
        <v>3</v>
      </c>
      <c r="C10" s="3"/>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 bestFit="1" customWidth="1"/>
    <col min="2" max="2" width="12.28515625" bestFit="1" customWidth="1"/>
    <col min="3" max="3" width="12.5703125" bestFit="1" customWidth="1"/>
    <col min="4" max="4" width="12.28515625" bestFit="1" customWidth="1"/>
  </cols>
  <sheetData>
    <row r="1" spans="1:4">
      <c r="A1" s="1" t="s">
        <v>756</v>
      </c>
      <c r="B1" s="6" t="s">
        <v>2</v>
      </c>
      <c r="C1" s="6" t="s">
        <v>22</v>
      </c>
      <c r="D1" s="6" t="s">
        <v>67</v>
      </c>
    </row>
    <row r="2" spans="1:4">
      <c r="A2" s="1" t="s">
        <v>21</v>
      </c>
      <c r="B2" s="6"/>
      <c r="C2" s="6"/>
      <c r="D2" s="6"/>
    </row>
    <row r="3" spans="1:4">
      <c r="A3" s="7" t="s">
        <v>27</v>
      </c>
      <c r="B3" s="3"/>
      <c r="C3" s="3"/>
      <c r="D3" s="3"/>
    </row>
    <row r="4" spans="1:4">
      <c r="A4" s="2" t="s">
        <v>257</v>
      </c>
      <c r="B4" s="8">
        <v>2</v>
      </c>
      <c r="C4" s="8">
        <v>3</v>
      </c>
      <c r="D4" s="8">
        <v>2</v>
      </c>
    </row>
    <row r="5" spans="1:4">
      <c r="A5" s="2" t="s">
        <v>258</v>
      </c>
      <c r="B5" s="3">
        <v>1</v>
      </c>
      <c r="C5" s="3">
        <v>2</v>
      </c>
      <c r="D5" s="3">
        <v>1</v>
      </c>
    </row>
    <row r="6" spans="1:4">
      <c r="A6" s="2" t="s">
        <v>259</v>
      </c>
      <c r="B6" s="5">
        <v>1208</v>
      </c>
      <c r="C6" s="5">
        <v>1015</v>
      </c>
      <c r="D6" s="5">
        <v>1114</v>
      </c>
    </row>
    <row r="7" spans="1:4">
      <c r="A7" s="2" t="s">
        <v>260</v>
      </c>
      <c r="B7" s="8">
        <v>1211</v>
      </c>
      <c r="C7" s="8">
        <v>1020</v>
      </c>
      <c r="D7" s="8">
        <v>1117</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757</v>
      </c>
      <c r="B1" s="6" t="s">
        <v>2</v>
      </c>
      <c r="C1" s="6" t="s">
        <v>22</v>
      </c>
    </row>
    <row r="2" spans="1:3">
      <c r="A2" s="1" t="s">
        <v>21</v>
      </c>
      <c r="B2" s="6"/>
      <c r="C2" s="6"/>
    </row>
    <row r="3" spans="1:3">
      <c r="A3" s="7" t="s">
        <v>32</v>
      </c>
      <c r="B3" s="3"/>
      <c r="C3" s="3"/>
    </row>
    <row r="4" spans="1:3">
      <c r="A4" s="2" t="s">
        <v>264</v>
      </c>
      <c r="B4" s="8">
        <v>17</v>
      </c>
      <c r="C4" s="8">
        <v>17</v>
      </c>
    </row>
    <row r="5" spans="1:3">
      <c r="A5" s="2" t="s">
        <v>265</v>
      </c>
      <c r="B5" s="3">
        <v>409</v>
      </c>
      <c r="C5" s="3">
        <v>183</v>
      </c>
    </row>
    <row r="6" spans="1:3">
      <c r="A6" s="2" t="s">
        <v>266</v>
      </c>
      <c r="B6" s="3">
        <v>706</v>
      </c>
      <c r="C6" s="3">
        <v>661</v>
      </c>
    </row>
    <row r="7" spans="1:3">
      <c r="A7" s="2" t="s">
        <v>267</v>
      </c>
      <c r="B7" s="3">
        <v>324</v>
      </c>
      <c r="C7" s="3">
        <v>245</v>
      </c>
    </row>
    <row r="8" spans="1:3">
      <c r="A8" s="2" t="s">
        <v>268</v>
      </c>
      <c r="B8" s="3">
        <v>381</v>
      </c>
      <c r="C8" s="3">
        <v>366</v>
      </c>
    </row>
    <row r="9" spans="1:3">
      <c r="A9" s="2" t="s">
        <v>269</v>
      </c>
      <c r="B9" s="5">
        <v>1195</v>
      </c>
      <c r="C9" s="5">
        <v>1064</v>
      </c>
    </row>
    <row r="10" spans="1:3">
      <c r="A10" s="2" t="s">
        <v>270</v>
      </c>
      <c r="B10" s="3">
        <v>81</v>
      </c>
      <c r="C10" s="3">
        <v>312</v>
      </c>
    </row>
    <row r="11" spans="1:3">
      <c r="A11" s="2" t="s">
        <v>758</v>
      </c>
      <c r="B11" s="5">
        <v>3113</v>
      </c>
      <c r="C11" s="5">
        <v>2848</v>
      </c>
    </row>
    <row r="12" spans="1:3">
      <c r="A12" s="2" t="s">
        <v>271</v>
      </c>
      <c r="B12" s="5">
        <v>-1659</v>
      </c>
      <c r="C12" s="5">
        <v>-1526</v>
      </c>
    </row>
    <row r="13" spans="1:3">
      <c r="A13" s="2" t="s">
        <v>32</v>
      </c>
      <c r="B13" s="8">
        <v>1454</v>
      </c>
      <c r="C13" s="8">
        <v>1322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759</v>
      </c>
      <c r="B1" s="6" t="s">
        <v>2</v>
      </c>
      <c r="C1" s="6" t="s">
        <v>22</v>
      </c>
    </row>
    <row r="2" spans="1:3">
      <c r="A2" s="1" t="s">
        <v>21</v>
      </c>
      <c r="B2" s="6"/>
      <c r="C2" s="6"/>
    </row>
    <row r="3" spans="1:3" ht="30">
      <c r="A3" s="7" t="s">
        <v>760</v>
      </c>
      <c r="B3" s="3"/>
      <c r="C3" s="3"/>
    </row>
    <row r="4" spans="1:3">
      <c r="A4" s="2" t="s">
        <v>279</v>
      </c>
      <c r="B4" s="8">
        <v>86</v>
      </c>
      <c r="C4" s="8">
        <v>77</v>
      </c>
    </row>
    <row r="5" spans="1:3">
      <c r="A5" s="2" t="s">
        <v>280</v>
      </c>
      <c r="B5" s="3">
        <v>51</v>
      </c>
      <c r="C5" s="3">
        <v>3</v>
      </c>
    </row>
    <row r="6" spans="1:3">
      <c r="A6" s="2" t="s">
        <v>281</v>
      </c>
      <c r="B6" s="3">
        <v>33</v>
      </c>
      <c r="C6" s="3">
        <v>31</v>
      </c>
    </row>
    <row r="7" spans="1:3">
      <c r="A7" s="2" t="s">
        <v>282</v>
      </c>
      <c r="B7" s="3">
        <v>18</v>
      </c>
      <c r="C7" s="3">
        <v>13</v>
      </c>
    </row>
    <row r="8" spans="1:3">
      <c r="A8" s="2" t="s">
        <v>283</v>
      </c>
      <c r="B8" s="3">
        <v>14</v>
      </c>
      <c r="C8" s="3">
        <v>22</v>
      </c>
    </row>
    <row r="9" spans="1:3">
      <c r="A9" s="2" t="s">
        <v>761</v>
      </c>
      <c r="B9" s="3">
        <v>12</v>
      </c>
      <c r="C9" s="3">
        <v>9</v>
      </c>
    </row>
    <row r="10" spans="1:3" ht="30">
      <c r="A10" s="2" t="s">
        <v>762</v>
      </c>
      <c r="B10" s="3">
        <v>5</v>
      </c>
      <c r="C10" s="3">
        <v>5</v>
      </c>
    </row>
    <row r="11" spans="1:3">
      <c r="A11" s="2" t="s">
        <v>286</v>
      </c>
      <c r="B11" s="3">
        <v>0</v>
      </c>
      <c r="C11" s="3">
        <v>19</v>
      </c>
    </row>
    <row r="12" spans="1:3" ht="30">
      <c r="A12" s="2" t="s">
        <v>287</v>
      </c>
      <c r="B12" s="3">
        <v>57</v>
      </c>
      <c r="C12" s="3">
        <v>45</v>
      </c>
    </row>
    <row r="13" spans="1:3" ht="30">
      <c r="A13" s="2" t="s">
        <v>30</v>
      </c>
      <c r="B13" s="3">
        <v>276</v>
      </c>
      <c r="C13" s="3">
        <v>224</v>
      </c>
    </row>
    <row r="14" spans="1:3">
      <c r="A14" s="7" t="s">
        <v>763</v>
      </c>
      <c r="B14" s="3"/>
      <c r="C14" s="3"/>
    </row>
    <row r="15" spans="1:3" ht="30">
      <c r="A15" s="2" t="s">
        <v>764</v>
      </c>
      <c r="B15" s="3">
        <v>37</v>
      </c>
      <c r="C15" s="3">
        <v>42</v>
      </c>
    </row>
    <row r="16" spans="1:3">
      <c r="A16" s="2" t="s">
        <v>290</v>
      </c>
      <c r="B16" s="3">
        <v>28</v>
      </c>
      <c r="C16" s="3">
        <v>27</v>
      </c>
    </row>
    <row r="17" spans="1:3">
      <c r="A17" s="2" t="s">
        <v>765</v>
      </c>
      <c r="B17" s="3">
        <v>26</v>
      </c>
      <c r="C17" s="3">
        <v>5</v>
      </c>
    </row>
    <row r="18" spans="1:3" ht="30">
      <c r="A18" s="2" t="s">
        <v>291</v>
      </c>
      <c r="B18" s="3">
        <v>0</v>
      </c>
      <c r="C18" s="3">
        <v>20</v>
      </c>
    </row>
    <row r="19" spans="1:3">
      <c r="A19" s="2" t="s">
        <v>36</v>
      </c>
      <c r="B19" s="3">
        <v>41</v>
      </c>
      <c r="C19" s="3">
        <v>43</v>
      </c>
    </row>
    <row r="20" spans="1:3">
      <c r="A20" s="2" t="s">
        <v>292</v>
      </c>
      <c r="B20" s="3">
        <v>132</v>
      </c>
      <c r="C20" s="3">
        <v>137</v>
      </c>
    </row>
    <row r="21" spans="1:3" ht="30">
      <c r="A21" s="7" t="s">
        <v>766</v>
      </c>
      <c r="B21" s="3"/>
      <c r="C21" s="3"/>
    </row>
    <row r="22" spans="1:3">
      <c r="A22" s="2" t="s">
        <v>294</v>
      </c>
      <c r="B22" s="3">
        <v>202</v>
      </c>
      <c r="C22" s="3">
        <v>183</v>
      </c>
    </row>
    <row r="23" spans="1:3">
      <c r="A23" s="2" t="s">
        <v>295</v>
      </c>
      <c r="B23" s="3">
        <v>140</v>
      </c>
      <c r="C23" s="3">
        <v>84</v>
      </c>
    </row>
    <row r="24" spans="1:3">
      <c r="A24" s="2" t="s">
        <v>296</v>
      </c>
      <c r="B24" s="3">
        <v>132</v>
      </c>
      <c r="C24" s="3">
        <v>190</v>
      </c>
    </row>
    <row r="25" spans="1:3">
      <c r="A25" s="2" t="s">
        <v>297</v>
      </c>
      <c r="B25" s="3">
        <v>112</v>
      </c>
      <c r="C25" s="3">
        <v>76</v>
      </c>
    </row>
    <row r="26" spans="1:3">
      <c r="A26" s="2" t="s">
        <v>298</v>
      </c>
      <c r="B26" s="3">
        <v>82</v>
      </c>
      <c r="C26" s="3">
        <v>45</v>
      </c>
    </row>
    <row r="27" spans="1:3">
      <c r="A27" s="2" t="s">
        <v>767</v>
      </c>
      <c r="B27" s="3">
        <v>43</v>
      </c>
      <c r="C27" s="3">
        <v>41</v>
      </c>
    </row>
    <row r="28" spans="1:3">
      <c r="A28" s="2" t="s">
        <v>299</v>
      </c>
      <c r="B28" s="3">
        <v>39</v>
      </c>
      <c r="C28" s="3">
        <v>40</v>
      </c>
    </row>
    <row r="29" spans="1:3">
      <c r="A29" s="2" t="s">
        <v>768</v>
      </c>
      <c r="B29" s="3">
        <v>20</v>
      </c>
      <c r="C29" s="3">
        <v>16</v>
      </c>
    </row>
    <row r="30" spans="1:3" ht="30">
      <c r="A30" s="2" t="s">
        <v>301</v>
      </c>
      <c r="B30" s="3">
        <v>14</v>
      </c>
      <c r="C30" s="3">
        <v>15</v>
      </c>
    </row>
    <row r="31" spans="1:3" ht="30">
      <c r="A31" s="2" t="s">
        <v>302</v>
      </c>
      <c r="B31" s="3">
        <v>784</v>
      </c>
      <c r="C31" s="3">
        <v>690</v>
      </c>
    </row>
    <row r="32" spans="1:3">
      <c r="A32" s="7" t="s">
        <v>769</v>
      </c>
      <c r="B32" s="3"/>
      <c r="C32" s="3"/>
    </row>
    <row r="33" spans="1:3">
      <c r="A33" s="2" t="s">
        <v>770</v>
      </c>
      <c r="B33" s="3">
        <v>243</v>
      </c>
      <c r="C33" s="3">
        <v>255</v>
      </c>
    </row>
    <row r="34" spans="1:3">
      <c r="A34" s="2" t="s">
        <v>304</v>
      </c>
      <c r="B34" s="3">
        <v>216</v>
      </c>
      <c r="C34" s="3">
        <v>224</v>
      </c>
    </row>
    <row r="35" spans="1:3">
      <c r="A35" s="2" t="s">
        <v>305</v>
      </c>
      <c r="B35" s="3">
        <v>71</v>
      </c>
      <c r="C35" s="3">
        <v>81</v>
      </c>
    </row>
    <row r="36" spans="1:3">
      <c r="A36" s="2" t="s">
        <v>771</v>
      </c>
      <c r="B36" s="3">
        <v>25</v>
      </c>
      <c r="C36" s="3">
        <v>39</v>
      </c>
    </row>
    <row r="37" spans="1:3">
      <c r="A37" s="2" t="s">
        <v>772</v>
      </c>
      <c r="B37" s="3">
        <v>9</v>
      </c>
      <c r="C37" s="3">
        <v>29</v>
      </c>
    </row>
    <row r="38" spans="1:3">
      <c r="A38" s="2" t="s">
        <v>46</v>
      </c>
      <c r="B38" s="3">
        <v>35</v>
      </c>
      <c r="C38" s="3">
        <v>26</v>
      </c>
    </row>
    <row r="39" spans="1:3">
      <c r="A39" s="2" t="s">
        <v>307</v>
      </c>
      <c r="B39" s="8">
        <v>599</v>
      </c>
      <c r="C39" s="8">
        <v>654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773</v>
      </c>
      <c r="B1" s="6" t="s">
        <v>66</v>
      </c>
      <c r="C1" s="6"/>
      <c r="D1" s="6" t="s">
        <v>1</v>
      </c>
      <c r="E1" s="6"/>
      <c r="F1" s="1" t="s">
        <v>726</v>
      </c>
    </row>
    <row r="2" spans="1:6">
      <c r="A2" s="1" t="s">
        <v>21</v>
      </c>
      <c r="B2" s="1" t="s">
        <v>2</v>
      </c>
      <c r="C2" s="1" t="s">
        <v>67</v>
      </c>
      <c r="D2" s="1" t="s">
        <v>2</v>
      </c>
      <c r="E2" s="1" t="s">
        <v>67</v>
      </c>
      <c r="F2" s="1" t="s">
        <v>22</v>
      </c>
    </row>
    <row r="3" spans="1:6" ht="30">
      <c r="A3" s="7" t="s">
        <v>774</v>
      </c>
      <c r="B3" s="3"/>
      <c r="C3" s="3"/>
      <c r="D3" s="3"/>
      <c r="E3" s="3"/>
      <c r="F3" s="3"/>
    </row>
    <row r="4" spans="1:6">
      <c r="A4" s="2" t="s">
        <v>78</v>
      </c>
      <c r="B4" s="8">
        <v>1</v>
      </c>
      <c r="C4" s="8">
        <v>14</v>
      </c>
      <c r="D4" s="8">
        <v>7</v>
      </c>
      <c r="E4" s="8">
        <v>16</v>
      </c>
      <c r="F4" s="3"/>
    </row>
    <row r="5" spans="1:6">
      <c r="A5" s="2" t="s">
        <v>775</v>
      </c>
      <c r="B5" s="3"/>
      <c r="C5" s="3"/>
      <c r="D5" s="3"/>
      <c r="E5" s="3"/>
      <c r="F5" s="3">
        <v>8</v>
      </c>
    </row>
    <row r="6" spans="1:6" ht="30">
      <c r="A6" s="2" t="s">
        <v>776</v>
      </c>
      <c r="B6" s="3"/>
      <c r="C6" s="3">
        <v>10</v>
      </c>
      <c r="D6" s="3"/>
      <c r="E6" s="3">
        <v>10</v>
      </c>
      <c r="F6" s="3"/>
    </row>
    <row r="7" spans="1:6" ht="30">
      <c r="A7" s="2" t="s">
        <v>777</v>
      </c>
      <c r="B7" s="3"/>
      <c r="C7" s="3"/>
      <c r="D7" s="3"/>
      <c r="E7" s="3"/>
      <c r="F7" s="3"/>
    </row>
    <row r="8" spans="1:6" ht="30">
      <c r="A8" s="7" t="s">
        <v>774</v>
      </c>
      <c r="B8" s="3"/>
      <c r="C8" s="3"/>
      <c r="D8" s="3"/>
      <c r="E8" s="3"/>
      <c r="F8" s="3"/>
    </row>
    <row r="9" spans="1:6">
      <c r="A9" s="2" t="s">
        <v>778</v>
      </c>
      <c r="B9" s="3">
        <v>3</v>
      </c>
      <c r="C9" s="3"/>
      <c r="D9" s="3">
        <v>3</v>
      </c>
      <c r="E9" s="3"/>
      <c r="F9" s="3"/>
    </row>
    <row r="10" spans="1:6">
      <c r="A10" s="2" t="s">
        <v>779</v>
      </c>
      <c r="B10" s="3"/>
      <c r="C10" s="3"/>
      <c r="D10" s="3">
        <v>4</v>
      </c>
      <c r="E10" s="3"/>
      <c r="F10" s="3"/>
    </row>
    <row r="11" spans="1:6" ht="30">
      <c r="A11" s="2" t="s">
        <v>780</v>
      </c>
      <c r="B11" s="3"/>
      <c r="C11" s="3"/>
      <c r="D11" s="3"/>
      <c r="E11" s="3"/>
      <c r="F11" s="3"/>
    </row>
    <row r="12" spans="1:6" ht="30">
      <c r="A12" s="7" t="s">
        <v>774</v>
      </c>
      <c r="B12" s="3"/>
      <c r="C12" s="3"/>
      <c r="D12" s="3"/>
      <c r="E12" s="3"/>
      <c r="F12" s="3"/>
    </row>
    <row r="13" spans="1:6">
      <c r="A13" s="2" t="s">
        <v>778</v>
      </c>
      <c r="B13" s="3">
        <v>1</v>
      </c>
      <c r="C13" s="3"/>
      <c r="D13" s="3">
        <v>1</v>
      </c>
      <c r="E13" s="3"/>
      <c r="F13" s="3">
        <v>6</v>
      </c>
    </row>
    <row r="14" spans="1:6">
      <c r="A14" s="2" t="s">
        <v>781</v>
      </c>
      <c r="B14" s="3"/>
      <c r="C14" s="3"/>
      <c r="D14" s="3"/>
      <c r="E14" s="3"/>
      <c r="F14" s="3"/>
    </row>
    <row r="15" spans="1:6" ht="30">
      <c r="A15" s="7" t="s">
        <v>774</v>
      </c>
      <c r="B15" s="3"/>
      <c r="C15" s="3"/>
      <c r="D15" s="3"/>
      <c r="E15" s="3"/>
      <c r="F15" s="3"/>
    </row>
    <row r="16" spans="1:6">
      <c r="A16" s="2" t="s">
        <v>775</v>
      </c>
      <c r="B16" s="3"/>
      <c r="C16" s="3"/>
      <c r="D16" s="3"/>
      <c r="E16" s="8">
        <v>6</v>
      </c>
      <c r="F16" s="3"/>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94</v>
      </c>
      <c r="B1" s="6" t="s">
        <v>66</v>
      </c>
      <c r="C1" s="6"/>
      <c r="D1" s="6" t="s">
        <v>1</v>
      </c>
      <c r="E1" s="6"/>
    </row>
    <row r="2" spans="1:5">
      <c r="A2" s="1" t="s">
        <v>21</v>
      </c>
      <c r="B2" s="1" t="s">
        <v>2</v>
      </c>
      <c r="C2" s="1" t="s">
        <v>67</v>
      </c>
      <c r="D2" s="1" t="s">
        <v>2</v>
      </c>
      <c r="E2" s="1" t="s">
        <v>67</v>
      </c>
    </row>
    <row r="3" spans="1:5" ht="30">
      <c r="A3" s="7" t="s">
        <v>95</v>
      </c>
      <c r="B3" s="3"/>
      <c r="C3" s="3"/>
      <c r="D3" s="3"/>
      <c r="E3" s="3"/>
    </row>
    <row r="4" spans="1:5">
      <c r="A4" s="2" t="s">
        <v>87</v>
      </c>
      <c r="B4" s="8">
        <v>215</v>
      </c>
      <c r="C4" s="8">
        <v>237</v>
      </c>
      <c r="D4" s="8">
        <v>578</v>
      </c>
      <c r="E4" s="8">
        <v>623</v>
      </c>
    </row>
    <row r="5" spans="1:5" ht="30">
      <c r="A5" s="7" t="s">
        <v>96</v>
      </c>
      <c r="B5" s="3"/>
      <c r="C5" s="3"/>
      <c r="D5" s="3"/>
      <c r="E5" s="3"/>
    </row>
    <row r="6" spans="1:5" ht="30">
      <c r="A6" s="2" t="s">
        <v>97</v>
      </c>
      <c r="B6" s="3">
        <v>-74</v>
      </c>
      <c r="C6" s="3">
        <v>-6</v>
      </c>
      <c r="D6" s="3">
        <v>-174</v>
      </c>
      <c r="E6" s="3">
        <v>42</v>
      </c>
    </row>
    <row r="7" spans="1:5" ht="30">
      <c r="A7" s="2" t="s">
        <v>98</v>
      </c>
      <c r="B7" s="3">
        <v>12</v>
      </c>
      <c r="C7" s="3">
        <v>-4</v>
      </c>
      <c r="D7" s="3">
        <v>37</v>
      </c>
      <c r="E7" s="3">
        <v>-27</v>
      </c>
    </row>
    <row r="8" spans="1:5" ht="30">
      <c r="A8" s="2" t="s">
        <v>99</v>
      </c>
      <c r="B8" s="3">
        <v>0</v>
      </c>
      <c r="C8" s="3">
        <v>0</v>
      </c>
      <c r="D8" s="3">
        <v>0</v>
      </c>
      <c r="E8" s="3">
        <v>-5</v>
      </c>
    </row>
    <row r="9" spans="1:5">
      <c r="A9" s="2" t="s">
        <v>100</v>
      </c>
      <c r="B9" s="3">
        <v>0</v>
      </c>
      <c r="C9" s="3">
        <v>0</v>
      </c>
      <c r="D9" s="3">
        <v>1</v>
      </c>
      <c r="E9" s="3">
        <v>0</v>
      </c>
    </row>
    <row r="10" spans="1:5" ht="30">
      <c r="A10" s="2" t="s">
        <v>101</v>
      </c>
      <c r="B10" s="3">
        <v>-62</v>
      </c>
      <c r="C10" s="3">
        <v>-10</v>
      </c>
      <c r="D10" s="3">
        <v>-136</v>
      </c>
      <c r="E10" s="3">
        <v>10</v>
      </c>
    </row>
    <row r="11" spans="1:5">
      <c r="A11" s="2" t="s">
        <v>102</v>
      </c>
      <c r="B11" s="8">
        <v>153</v>
      </c>
      <c r="C11" s="8">
        <v>227</v>
      </c>
      <c r="D11" s="8">
        <v>442</v>
      </c>
      <c r="E11" s="8">
        <v>633</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782</v>
      </c>
      <c r="B1" s="6" t="s">
        <v>66</v>
      </c>
      <c r="C1" s="6"/>
      <c r="D1" s="6" t="s">
        <v>1</v>
      </c>
      <c r="E1" s="6"/>
      <c r="F1" s="1"/>
    </row>
    <row r="2" spans="1:6">
      <c r="A2" s="1" t="s">
        <v>21</v>
      </c>
      <c r="B2" s="1" t="s">
        <v>2</v>
      </c>
      <c r="C2" s="1" t="s">
        <v>67</v>
      </c>
      <c r="D2" s="1" t="s">
        <v>2</v>
      </c>
      <c r="E2" s="1" t="s">
        <v>67</v>
      </c>
      <c r="F2" s="1" t="s">
        <v>22</v>
      </c>
    </row>
    <row r="3" spans="1:6">
      <c r="A3" s="7" t="s">
        <v>783</v>
      </c>
      <c r="B3" s="3"/>
      <c r="C3" s="3"/>
      <c r="D3" s="3"/>
      <c r="E3" s="3"/>
      <c r="F3" s="3"/>
    </row>
    <row r="4" spans="1:6">
      <c r="A4" s="2" t="s">
        <v>784</v>
      </c>
      <c r="B4" s="201">
        <v>0.28599999999999998</v>
      </c>
      <c r="C4" s="201">
        <v>0.26900000000000002</v>
      </c>
      <c r="D4" s="201">
        <v>0.28999999999999998</v>
      </c>
      <c r="E4" s="201">
        <v>0.28999999999999998</v>
      </c>
      <c r="F4" s="3"/>
    </row>
    <row r="5" spans="1:6" ht="45">
      <c r="A5" s="2" t="s">
        <v>785</v>
      </c>
      <c r="B5" s="3"/>
      <c r="C5" s="3"/>
      <c r="D5" s="201">
        <v>0.35</v>
      </c>
      <c r="E5" s="3"/>
      <c r="F5" s="3"/>
    </row>
    <row r="6" spans="1:6" ht="30">
      <c r="A6" s="2" t="s">
        <v>45</v>
      </c>
      <c r="B6" s="8">
        <v>112</v>
      </c>
      <c r="C6" s="3"/>
      <c r="D6" s="8">
        <v>112</v>
      </c>
      <c r="E6" s="3"/>
      <c r="F6" s="8">
        <v>132</v>
      </c>
    </row>
    <row r="7" spans="1:6" ht="45">
      <c r="A7" s="2" t="s">
        <v>786</v>
      </c>
      <c r="B7" s="3"/>
      <c r="C7" s="3"/>
      <c r="D7" s="3">
        <v>29</v>
      </c>
      <c r="E7" s="3"/>
      <c r="F7" s="3"/>
    </row>
    <row r="8" spans="1:6" ht="45">
      <c r="A8" s="2" t="s">
        <v>787</v>
      </c>
      <c r="B8" s="3">
        <v>83</v>
      </c>
      <c r="C8" s="3"/>
      <c r="D8" s="3">
        <v>83</v>
      </c>
      <c r="E8" s="3"/>
      <c r="F8" s="3">
        <v>86</v>
      </c>
    </row>
    <row r="9" spans="1:6">
      <c r="A9" s="2" t="s">
        <v>788</v>
      </c>
      <c r="B9" s="3"/>
      <c r="C9" s="3"/>
      <c r="D9" s="3"/>
      <c r="E9" s="3"/>
      <c r="F9" s="3"/>
    </row>
    <row r="10" spans="1:6">
      <c r="A10" s="7" t="s">
        <v>783</v>
      </c>
      <c r="B10" s="3"/>
      <c r="C10" s="3"/>
      <c r="D10" s="3"/>
      <c r="E10" s="3"/>
      <c r="F10" s="3"/>
    </row>
    <row r="11" spans="1:6" ht="45">
      <c r="A11" s="2" t="s">
        <v>786</v>
      </c>
      <c r="B11" s="3"/>
      <c r="C11" s="3"/>
      <c r="D11" s="8">
        <v>23</v>
      </c>
      <c r="E11" s="3"/>
      <c r="F11" s="3"/>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789</v>
      </c>
      <c r="B1" s="6" t="s">
        <v>2</v>
      </c>
      <c r="C1" s="6" t="s">
        <v>22</v>
      </c>
    </row>
    <row r="2" spans="1:3">
      <c r="A2" s="1" t="s">
        <v>21</v>
      </c>
      <c r="B2" s="6"/>
      <c r="C2" s="6"/>
    </row>
    <row r="3" spans="1:3">
      <c r="A3" s="7" t="s">
        <v>328</v>
      </c>
      <c r="B3" s="3"/>
      <c r="C3" s="3"/>
    </row>
    <row r="4" spans="1:3" ht="30">
      <c r="A4" s="2" t="s">
        <v>790</v>
      </c>
      <c r="B4" s="8">
        <v>300</v>
      </c>
      <c r="C4" s="8">
        <v>300</v>
      </c>
    </row>
    <row r="5" spans="1:3">
      <c r="A5" s="2" t="s">
        <v>338</v>
      </c>
      <c r="B5" s="3">
        <v>113</v>
      </c>
      <c r="C5" s="3">
        <v>0</v>
      </c>
    </row>
    <row r="6" spans="1:3">
      <c r="A6" s="2" t="s">
        <v>791</v>
      </c>
      <c r="B6" s="3">
        <v>413</v>
      </c>
      <c r="C6" s="3">
        <v>300</v>
      </c>
    </row>
    <row r="7" spans="1:3">
      <c r="A7" s="2" t="s">
        <v>39</v>
      </c>
      <c r="B7" s="3">
        <v>113</v>
      </c>
      <c r="C7" s="3">
        <v>0</v>
      </c>
    </row>
    <row r="8" spans="1:3">
      <c r="A8" s="2" t="s">
        <v>44</v>
      </c>
      <c r="B8" s="8">
        <v>300</v>
      </c>
      <c r="C8" s="8">
        <v>300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2" width="36.5703125" bestFit="1" customWidth="1"/>
    <col min="3" max="4" width="19.5703125" bestFit="1" customWidth="1"/>
  </cols>
  <sheetData>
    <row r="1" spans="1:4">
      <c r="A1" s="1" t="s">
        <v>792</v>
      </c>
      <c r="B1" s="1" t="s">
        <v>1</v>
      </c>
      <c r="C1" s="1" t="s">
        <v>726</v>
      </c>
      <c r="D1" s="1"/>
    </row>
    <row r="2" spans="1:4">
      <c r="A2" s="1" t="s">
        <v>21</v>
      </c>
      <c r="B2" s="1" t="s">
        <v>2</v>
      </c>
      <c r="C2" s="1" t="s">
        <v>22</v>
      </c>
      <c r="D2" s="1" t="s">
        <v>797</v>
      </c>
    </row>
    <row r="3" spans="1:4">
      <c r="A3" s="1"/>
      <c r="B3" s="1" t="s">
        <v>793</v>
      </c>
      <c r="C3" s="1" t="s">
        <v>796</v>
      </c>
      <c r="D3" s="1" t="s">
        <v>796</v>
      </c>
    </row>
    <row r="4" spans="1:4">
      <c r="A4" s="1"/>
      <c r="B4" s="1" t="s">
        <v>794</v>
      </c>
      <c r="C4" s="1"/>
      <c r="D4" s="1" t="s">
        <v>798</v>
      </c>
    </row>
    <row r="5" spans="1:4">
      <c r="A5" s="1"/>
      <c r="B5" s="1" t="s">
        <v>795</v>
      </c>
      <c r="C5" s="1"/>
      <c r="D5" s="1" t="s">
        <v>795</v>
      </c>
    </row>
    <row r="6" spans="1:4">
      <c r="A6" s="7" t="s">
        <v>799</v>
      </c>
      <c r="B6" s="3"/>
      <c r="C6" s="3"/>
      <c r="D6" s="3"/>
    </row>
    <row r="7" spans="1:4">
      <c r="A7" s="2" t="s">
        <v>800</v>
      </c>
      <c r="B7" s="8">
        <v>300</v>
      </c>
      <c r="C7" s="3"/>
      <c r="D7" s="202">
        <v>209</v>
      </c>
    </row>
    <row r="8" spans="1:4">
      <c r="A8" s="2" t="s">
        <v>801</v>
      </c>
      <c r="B8" s="4">
        <v>43369</v>
      </c>
      <c r="C8" s="4">
        <v>41551</v>
      </c>
      <c r="D8" s="3"/>
    </row>
    <row r="9" spans="1:4">
      <c r="A9" s="2" t="s">
        <v>802</v>
      </c>
      <c r="B9" s="201">
        <v>0.999</v>
      </c>
      <c r="C9" s="3"/>
      <c r="D9" s="3"/>
    </row>
    <row r="10" spans="1:4">
      <c r="A10" s="2" t="s">
        <v>803</v>
      </c>
      <c r="B10" s="201">
        <v>2.1299999999999999E-2</v>
      </c>
      <c r="C10" s="3"/>
      <c r="D10" s="201">
        <v>4.4999999999999998E-2</v>
      </c>
    </row>
    <row r="11" spans="1:4" ht="30">
      <c r="A11" s="2" t="s">
        <v>804</v>
      </c>
      <c r="B11" s="201">
        <v>1</v>
      </c>
      <c r="C11" s="3"/>
      <c r="D11" s="3"/>
    </row>
    <row r="12" spans="1:4" ht="165">
      <c r="A12" s="2" t="s">
        <v>805</v>
      </c>
      <c r="B12" s="3" t="s">
        <v>806</v>
      </c>
      <c r="C12" s="3"/>
      <c r="D12" s="3"/>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12.28515625" bestFit="1" customWidth="1"/>
    <col min="3" max="3" width="12.5703125" bestFit="1" customWidth="1"/>
    <col min="4" max="4" width="27.28515625" bestFit="1" customWidth="1"/>
    <col min="5" max="5" width="36.5703125" bestFit="1" customWidth="1"/>
    <col min="6" max="6" width="31.85546875" bestFit="1" customWidth="1"/>
    <col min="7" max="8" width="31" bestFit="1" customWidth="1"/>
    <col min="9" max="10" width="31.7109375" bestFit="1" customWidth="1"/>
    <col min="11" max="12" width="34.7109375" bestFit="1" customWidth="1"/>
    <col min="13" max="14" width="30.140625" bestFit="1" customWidth="1"/>
    <col min="15" max="15" width="33.140625" bestFit="1" customWidth="1"/>
    <col min="16" max="16" width="27.28515625" bestFit="1" customWidth="1"/>
    <col min="17" max="17" width="27.7109375" bestFit="1" customWidth="1"/>
  </cols>
  <sheetData>
    <row r="1" spans="1:17">
      <c r="A1" s="6" t="s">
        <v>807</v>
      </c>
      <c r="B1" s="1" t="s">
        <v>2</v>
      </c>
      <c r="C1" s="1" t="s">
        <v>22</v>
      </c>
      <c r="D1" s="1" t="s">
        <v>2</v>
      </c>
      <c r="E1" s="1" t="s">
        <v>2</v>
      </c>
      <c r="F1" s="1" t="s">
        <v>2</v>
      </c>
      <c r="G1" s="1" t="s">
        <v>2</v>
      </c>
      <c r="H1" s="1" t="s">
        <v>2</v>
      </c>
      <c r="I1" s="1" t="s">
        <v>2</v>
      </c>
      <c r="J1" s="1" t="s">
        <v>2</v>
      </c>
      <c r="K1" s="1" t="s">
        <v>2</v>
      </c>
      <c r="L1" s="1" t="s">
        <v>2</v>
      </c>
      <c r="M1" s="1" t="s">
        <v>2</v>
      </c>
      <c r="N1" s="1" t="s">
        <v>2</v>
      </c>
      <c r="O1" s="1" t="s">
        <v>2</v>
      </c>
      <c r="P1" s="1" t="s">
        <v>2</v>
      </c>
      <c r="Q1" s="1" t="s">
        <v>2</v>
      </c>
    </row>
    <row r="2" spans="1:17">
      <c r="A2" s="6"/>
      <c r="B2" s="1" t="s">
        <v>794</v>
      </c>
      <c r="C2" s="1" t="s">
        <v>794</v>
      </c>
      <c r="D2" s="1" t="s">
        <v>808</v>
      </c>
      <c r="E2" s="1" t="s">
        <v>809</v>
      </c>
      <c r="F2" s="1" t="s">
        <v>811</v>
      </c>
      <c r="G2" s="1" t="s">
        <v>812</v>
      </c>
      <c r="H2" s="1" t="s">
        <v>812</v>
      </c>
      <c r="I2" s="1" t="s">
        <v>814</v>
      </c>
      <c r="J2" s="1" t="s">
        <v>814</v>
      </c>
      <c r="K2" s="1" t="s">
        <v>816</v>
      </c>
      <c r="L2" s="1" t="s">
        <v>816</v>
      </c>
      <c r="M2" s="1" t="s">
        <v>818</v>
      </c>
      <c r="N2" s="1" t="s">
        <v>818</v>
      </c>
      <c r="O2" s="1" t="s">
        <v>820</v>
      </c>
      <c r="P2" s="1" t="s">
        <v>821</v>
      </c>
      <c r="Q2" s="1" t="s">
        <v>822</v>
      </c>
    </row>
    <row r="3" spans="1:17">
      <c r="A3" s="6"/>
      <c r="B3" s="1"/>
      <c r="C3" s="1"/>
      <c r="D3" s="1" t="s">
        <v>794</v>
      </c>
      <c r="E3" s="1" t="s">
        <v>794</v>
      </c>
      <c r="F3" s="1" t="s">
        <v>794</v>
      </c>
      <c r="G3" s="1" t="s">
        <v>794</v>
      </c>
      <c r="H3" s="1" t="s">
        <v>813</v>
      </c>
      <c r="I3" s="1" t="s">
        <v>794</v>
      </c>
      <c r="J3" s="1" t="s">
        <v>815</v>
      </c>
      <c r="K3" s="1" t="s">
        <v>794</v>
      </c>
      <c r="L3" s="1" t="s">
        <v>817</v>
      </c>
      <c r="M3" s="1" t="s">
        <v>794</v>
      </c>
      <c r="N3" s="1" t="s">
        <v>819</v>
      </c>
      <c r="O3" s="1" t="s">
        <v>794</v>
      </c>
      <c r="P3" s="1" t="s">
        <v>808</v>
      </c>
      <c r="Q3" s="1" t="s">
        <v>808</v>
      </c>
    </row>
    <row r="4" spans="1:17">
      <c r="A4" s="6"/>
      <c r="B4" s="1"/>
      <c r="C4" s="1"/>
      <c r="D4" s="1" t="s">
        <v>795</v>
      </c>
      <c r="E4" s="1" t="s">
        <v>810</v>
      </c>
      <c r="F4" s="1"/>
      <c r="G4" s="1"/>
      <c r="H4" s="1"/>
      <c r="I4" s="1"/>
      <c r="J4" s="1"/>
      <c r="K4" s="1"/>
      <c r="L4" s="1"/>
      <c r="M4" s="1"/>
      <c r="N4" s="1"/>
      <c r="O4" s="1"/>
      <c r="P4" s="1"/>
      <c r="Q4" s="1"/>
    </row>
    <row r="5" spans="1:17">
      <c r="A5" s="7" t="s">
        <v>823</v>
      </c>
      <c r="B5" s="3"/>
      <c r="C5" s="3"/>
      <c r="D5" s="3"/>
      <c r="E5" s="3"/>
      <c r="F5" s="3"/>
      <c r="G5" s="3"/>
      <c r="H5" s="3"/>
      <c r="I5" s="3"/>
      <c r="J5" s="3"/>
      <c r="K5" s="3"/>
      <c r="L5" s="3"/>
      <c r="M5" s="3"/>
      <c r="N5" s="3"/>
      <c r="O5" s="3"/>
      <c r="P5" s="3"/>
      <c r="Q5" s="3"/>
    </row>
    <row r="6" spans="1:17">
      <c r="A6" s="2" t="s">
        <v>824</v>
      </c>
      <c r="B6" s="3"/>
      <c r="C6" s="3"/>
      <c r="D6" s="8">
        <v>300000000</v>
      </c>
      <c r="E6" s="8">
        <v>750000000</v>
      </c>
      <c r="F6" s="8">
        <v>100000000</v>
      </c>
      <c r="G6" s="8">
        <v>16000000</v>
      </c>
      <c r="H6" s="5">
        <v>100000000</v>
      </c>
      <c r="I6" s="8">
        <v>5000000</v>
      </c>
      <c r="J6" s="5">
        <v>16000000</v>
      </c>
      <c r="K6" s="8">
        <v>10000000</v>
      </c>
      <c r="L6" s="5">
        <v>11000000000</v>
      </c>
      <c r="M6" s="8">
        <v>2000000</v>
      </c>
      <c r="N6" s="5">
        <v>59000000</v>
      </c>
      <c r="O6" s="3"/>
      <c r="P6" s="3"/>
      <c r="Q6" s="3"/>
    </row>
    <row r="7" spans="1:17">
      <c r="A7" s="2" t="s">
        <v>825</v>
      </c>
      <c r="B7" s="3"/>
      <c r="C7" s="3"/>
      <c r="D7" s="3"/>
      <c r="E7" s="3"/>
      <c r="F7" s="3"/>
      <c r="G7" s="3"/>
      <c r="H7" s="3"/>
      <c r="I7" s="3"/>
      <c r="J7" s="3"/>
      <c r="K7" s="3"/>
      <c r="L7" s="3"/>
      <c r="M7" s="3"/>
      <c r="N7" s="3"/>
      <c r="O7" s="3"/>
      <c r="P7" s="3" t="s">
        <v>826</v>
      </c>
      <c r="Q7" s="3" t="s">
        <v>827</v>
      </c>
    </row>
    <row r="8" spans="1:17">
      <c r="A8" s="2" t="s">
        <v>338</v>
      </c>
      <c r="B8" s="5">
        <v>113000000</v>
      </c>
      <c r="C8" s="3">
        <v>0</v>
      </c>
      <c r="D8" s="3"/>
      <c r="E8" s="3"/>
      <c r="F8" s="3"/>
      <c r="G8" s="3"/>
      <c r="H8" s="3"/>
      <c r="I8" s="3"/>
      <c r="J8" s="3"/>
      <c r="K8" s="3"/>
      <c r="L8" s="3"/>
      <c r="M8" s="3"/>
      <c r="N8" s="3"/>
      <c r="O8" s="3"/>
      <c r="P8" s="3"/>
      <c r="Q8" s="3"/>
    </row>
    <row r="9" spans="1:17" ht="30">
      <c r="A9" s="2" t="s">
        <v>828</v>
      </c>
      <c r="B9" s="3"/>
      <c r="C9" s="3"/>
      <c r="D9" s="201">
        <v>3.2000000000000002E-3</v>
      </c>
      <c r="E9" s="3"/>
      <c r="F9" s="3"/>
      <c r="G9" s="3"/>
      <c r="H9" s="3"/>
      <c r="I9" s="3"/>
      <c r="J9" s="3"/>
      <c r="K9" s="3"/>
      <c r="L9" s="3"/>
      <c r="M9" s="3"/>
      <c r="N9" s="3"/>
      <c r="O9" s="3"/>
      <c r="P9" s="3"/>
      <c r="Q9" s="3"/>
    </row>
    <row r="10" spans="1:17" ht="30">
      <c r="A10" s="2" t="s">
        <v>829</v>
      </c>
      <c r="B10" s="3"/>
      <c r="C10" s="3"/>
      <c r="D10" s="3"/>
      <c r="E10" s="5">
        <v>500000000</v>
      </c>
      <c r="F10" s="3"/>
      <c r="G10" s="3"/>
      <c r="H10" s="3"/>
      <c r="I10" s="3"/>
      <c r="J10" s="3"/>
      <c r="K10" s="3"/>
      <c r="L10" s="3"/>
      <c r="M10" s="3"/>
      <c r="N10" s="3"/>
      <c r="O10" s="3"/>
      <c r="P10" s="3"/>
      <c r="Q10" s="3"/>
    </row>
    <row r="11" spans="1:17">
      <c r="A11" s="2" t="s">
        <v>830</v>
      </c>
      <c r="B11" s="3"/>
      <c r="C11" s="3"/>
      <c r="D11" s="3"/>
      <c r="E11" s="4">
        <v>42430</v>
      </c>
      <c r="F11" s="4">
        <v>42235</v>
      </c>
      <c r="G11" s="4">
        <v>42102</v>
      </c>
      <c r="H11" s="4">
        <v>42102</v>
      </c>
      <c r="I11" s="4">
        <v>42277</v>
      </c>
      <c r="J11" s="4">
        <v>42277</v>
      </c>
      <c r="K11" s="4">
        <v>42308</v>
      </c>
      <c r="L11" s="4">
        <v>42308</v>
      </c>
      <c r="M11" s="4">
        <v>42292</v>
      </c>
      <c r="N11" s="4">
        <v>42292</v>
      </c>
      <c r="O11" s="3"/>
      <c r="P11" s="3"/>
      <c r="Q11" s="3"/>
    </row>
    <row r="12" spans="1:17" ht="30">
      <c r="A12" s="2" t="s">
        <v>831</v>
      </c>
      <c r="B12" s="3"/>
      <c r="C12" s="3"/>
      <c r="D12" s="3"/>
      <c r="E12" s="3">
        <v>0</v>
      </c>
      <c r="F12" s="3">
        <v>0</v>
      </c>
      <c r="G12" s="3"/>
      <c r="H12" s="3"/>
      <c r="I12" s="3"/>
      <c r="J12" s="3"/>
      <c r="K12" s="3"/>
      <c r="L12" s="3"/>
      <c r="M12" s="3"/>
      <c r="N12" s="3"/>
      <c r="O12" s="3">
        <v>0</v>
      </c>
      <c r="P12" s="3"/>
      <c r="Q12" s="3"/>
    </row>
    <row r="13" spans="1:17" ht="30">
      <c r="A13" s="2" t="s">
        <v>832</v>
      </c>
      <c r="B13" s="3"/>
      <c r="C13" s="3"/>
      <c r="D13" s="3"/>
      <c r="E13" s="5">
        <v>7000000</v>
      </c>
      <c r="F13" s="3"/>
      <c r="G13" s="3"/>
      <c r="H13" s="3"/>
      <c r="I13" s="3"/>
      <c r="J13" s="3"/>
      <c r="K13" s="3"/>
      <c r="L13" s="3"/>
      <c r="M13" s="3"/>
      <c r="N13" s="3"/>
      <c r="O13" s="3"/>
      <c r="P13" s="3"/>
      <c r="Q13" s="3"/>
    </row>
    <row r="14" spans="1:17" ht="409.5">
      <c r="A14" s="2" t="s">
        <v>833</v>
      </c>
      <c r="B14" s="3"/>
      <c r="C14" s="3"/>
      <c r="D14" s="3"/>
      <c r="E14" s="3" t="s">
        <v>834</v>
      </c>
      <c r="F14" s="3"/>
      <c r="G14" s="3"/>
      <c r="H14" s="3"/>
      <c r="I14" s="3"/>
      <c r="J14" s="3"/>
      <c r="K14" s="3"/>
      <c r="L14" s="3"/>
      <c r="M14" s="3"/>
      <c r="N14" s="3"/>
      <c r="O14" s="3"/>
      <c r="P14" s="3"/>
      <c r="Q14" s="3"/>
    </row>
    <row r="15" spans="1:17" ht="60">
      <c r="A15" s="2" t="s">
        <v>835</v>
      </c>
      <c r="B15" s="3"/>
      <c r="C15" s="3"/>
      <c r="D15" s="3"/>
      <c r="E15" s="3" t="s">
        <v>836</v>
      </c>
      <c r="F15" s="3"/>
      <c r="G15" s="3"/>
      <c r="H15" s="3"/>
      <c r="I15" s="3"/>
      <c r="J15" s="3"/>
      <c r="K15" s="3"/>
      <c r="L15" s="3"/>
      <c r="M15" s="3"/>
      <c r="N15" s="3"/>
      <c r="O15" s="3"/>
      <c r="P15" s="3"/>
      <c r="Q15" s="3"/>
    </row>
    <row r="16" spans="1:17" ht="60">
      <c r="A16" s="2" t="s">
        <v>837</v>
      </c>
      <c r="B16" s="3"/>
      <c r="C16" s="3"/>
      <c r="D16" s="3"/>
      <c r="E16" s="3">
        <v>3.75</v>
      </c>
      <c r="F16" s="3"/>
      <c r="G16" s="3"/>
      <c r="H16" s="3"/>
      <c r="I16" s="3"/>
      <c r="J16" s="3"/>
      <c r="K16" s="3"/>
      <c r="L16" s="3"/>
      <c r="M16" s="3"/>
      <c r="N16" s="3"/>
      <c r="O16" s="3"/>
      <c r="P16" s="3"/>
      <c r="Q16" s="3"/>
    </row>
    <row r="17" spans="1:17" ht="30">
      <c r="A17" s="2" t="s">
        <v>838</v>
      </c>
      <c r="B17" s="3"/>
      <c r="C17" s="3"/>
      <c r="D17" s="3"/>
      <c r="E17" s="3">
        <v>4</v>
      </c>
      <c r="F17" s="3"/>
      <c r="G17" s="3"/>
      <c r="H17" s="3"/>
      <c r="I17" s="3"/>
      <c r="J17" s="3"/>
      <c r="K17" s="3"/>
      <c r="L17" s="3"/>
      <c r="M17" s="3"/>
      <c r="N17" s="3"/>
      <c r="O17" s="3"/>
      <c r="P17" s="3"/>
      <c r="Q17" s="3"/>
    </row>
    <row r="18" spans="1:17">
      <c r="A18" s="2" t="s">
        <v>839</v>
      </c>
      <c r="B18" s="3"/>
      <c r="C18" s="3"/>
      <c r="D18" s="3"/>
      <c r="E18" s="3">
        <v>8</v>
      </c>
      <c r="F18" s="3"/>
      <c r="G18" s="3"/>
      <c r="H18" s="3"/>
      <c r="I18" s="3"/>
      <c r="J18" s="3"/>
      <c r="K18" s="3"/>
      <c r="L18" s="3"/>
      <c r="M18" s="3"/>
      <c r="N18" s="3"/>
      <c r="O18" s="3"/>
      <c r="P18" s="3"/>
      <c r="Q18" s="3"/>
    </row>
    <row r="19" spans="1:17">
      <c r="A19" s="2" t="s">
        <v>840</v>
      </c>
      <c r="B19" s="3"/>
      <c r="C19" s="3"/>
      <c r="D19" s="3"/>
      <c r="E19" s="3"/>
      <c r="F19" s="3"/>
      <c r="G19" s="8">
        <v>2000000</v>
      </c>
      <c r="H19" s="5">
        <v>12000000</v>
      </c>
      <c r="I19" s="3"/>
      <c r="J19" s="3"/>
      <c r="K19" s="3"/>
      <c r="L19" s="3"/>
      <c r="M19" s="3"/>
      <c r="N19" s="3"/>
      <c r="O19" s="3"/>
      <c r="P19" s="3"/>
      <c r="Q19" s="3"/>
    </row>
  </sheetData>
  <mergeCells count="1">
    <mergeCell ref="A1:A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9.7109375" customWidth="1"/>
    <col min="3" max="3" width="5.7109375" customWidth="1"/>
    <col min="4" max="4" width="9" customWidth="1"/>
    <col min="5" max="5" width="6.85546875" customWidth="1"/>
  </cols>
  <sheetData>
    <row r="1" spans="1:5" ht="30">
      <c r="A1" s="1" t="s">
        <v>841</v>
      </c>
      <c r="B1" s="6" t="s">
        <v>2</v>
      </c>
      <c r="C1" s="6"/>
      <c r="D1" s="6" t="s">
        <v>22</v>
      </c>
      <c r="E1" s="6"/>
    </row>
    <row r="2" spans="1:5">
      <c r="A2" s="1" t="s">
        <v>21</v>
      </c>
      <c r="B2" s="6"/>
      <c r="C2" s="6"/>
      <c r="D2" s="6"/>
      <c r="E2" s="6"/>
    </row>
    <row r="3" spans="1:5">
      <c r="A3" s="7" t="s">
        <v>362</v>
      </c>
      <c r="B3" s="3"/>
      <c r="C3" s="3"/>
      <c r="D3" s="3"/>
      <c r="E3" s="3"/>
    </row>
    <row r="4" spans="1:5">
      <c r="A4" s="2" t="s">
        <v>842</v>
      </c>
      <c r="B4" s="8">
        <v>77</v>
      </c>
      <c r="C4" s="3"/>
      <c r="D4" s="8">
        <v>8</v>
      </c>
      <c r="E4" s="3"/>
    </row>
    <row r="5" spans="1:5" ht="30">
      <c r="A5" s="2" t="s">
        <v>843</v>
      </c>
      <c r="B5" s="3">
        <v>77</v>
      </c>
      <c r="C5" s="3"/>
      <c r="D5" s="3">
        <v>11</v>
      </c>
      <c r="E5" s="3"/>
    </row>
    <row r="6" spans="1:5" ht="30">
      <c r="A6" s="7" t="s">
        <v>367</v>
      </c>
      <c r="B6" s="3"/>
      <c r="C6" s="3"/>
      <c r="D6" s="3"/>
      <c r="E6" s="3"/>
    </row>
    <row r="7" spans="1:5">
      <c r="A7" s="2" t="s">
        <v>844</v>
      </c>
      <c r="B7" s="3">
        <v>8</v>
      </c>
      <c r="C7" s="3"/>
      <c r="D7" s="3">
        <v>7</v>
      </c>
      <c r="E7" s="3"/>
    </row>
    <row r="8" spans="1:5" ht="30">
      <c r="A8" s="2" t="s">
        <v>845</v>
      </c>
      <c r="B8" s="3">
        <v>8</v>
      </c>
      <c r="C8" s="3"/>
      <c r="D8" s="3">
        <v>7</v>
      </c>
      <c r="E8" s="3"/>
    </row>
    <row r="9" spans="1:5">
      <c r="A9" s="2" t="s">
        <v>846</v>
      </c>
      <c r="B9" s="3"/>
      <c r="C9" s="3"/>
      <c r="D9" s="3"/>
      <c r="E9" s="3"/>
    </row>
    <row r="10" spans="1:5">
      <c r="A10" s="7" t="s">
        <v>362</v>
      </c>
      <c r="B10" s="3"/>
      <c r="C10" s="3"/>
      <c r="D10" s="3"/>
      <c r="E10" s="3"/>
    </row>
    <row r="11" spans="1:5" ht="17.25">
      <c r="A11" s="2" t="s">
        <v>842</v>
      </c>
      <c r="B11" s="3">
        <v>77</v>
      </c>
      <c r="C11" s="203" t="s">
        <v>847</v>
      </c>
      <c r="D11" s="3">
        <v>8</v>
      </c>
      <c r="E11" s="203" t="s">
        <v>847</v>
      </c>
    </row>
    <row r="12" spans="1:5" ht="30">
      <c r="A12" s="7" t="s">
        <v>367</v>
      </c>
      <c r="B12" s="3"/>
      <c r="C12" s="3"/>
      <c r="D12" s="3"/>
      <c r="E12" s="3"/>
    </row>
    <row r="13" spans="1:5" ht="17.25">
      <c r="A13" s="2" t="s">
        <v>844</v>
      </c>
      <c r="B13" s="3">
        <v>8</v>
      </c>
      <c r="C13" s="203" t="s">
        <v>847</v>
      </c>
      <c r="D13" s="3">
        <v>7</v>
      </c>
      <c r="E13" s="203" t="s">
        <v>847</v>
      </c>
    </row>
    <row r="14" spans="1:5" ht="30">
      <c r="A14" s="2" t="s">
        <v>848</v>
      </c>
      <c r="B14" s="3"/>
      <c r="C14" s="3"/>
      <c r="D14" s="3"/>
      <c r="E14" s="3"/>
    </row>
    <row r="15" spans="1:5">
      <c r="A15" s="7" t="s">
        <v>362</v>
      </c>
      <c r="B15" s="3"/>
      <c r="C15" s="3"/>
      <c r="D15" s="3"/>
      <c r="E15" s="3"/>
    </row>
    <row r="16" spans="1:5" ht="17.25">
      <c r="A16" s="2" t="s">
        <v>849</v>
      </c>
      <c r="B16" s="3">
        <v>0</v>
      </c>
      <c r="C16" s="203" t="s">
        <v>850</v>
      </c>
      <c r="D16" s="3">
        <v>1</v>
      </c>
      <c r="E16" s="203" t="s">
        <v>850</v>
      </c>
    </row>
    <row r="17" spans="1:5" ht="30">
      <c r="A17" s="2" t="s">
        <v>851</v>
      </c>
      <c r="B17" s="3"/>
      <c r="C17" s="3"/>
      <c r="D17" s="3"/>
      <c r="E17" s="3"/>
    </row>
    <row r="18" spans="1:5">
      <c r="A18" s="7" t="s">
        <v>362</v>
      </c>
      <c r="B18" s="3"/>
      <c r="C18" s="3"/>
      <c r="D18" s="3"/>
      <c r="E18" s="3"/>
    </row>
    <row r="19" spans="1:5" ht="17.25">
      <c r="A19" s="2" t="s">
        <v>849</v>
      </c>
      <c r="B19" s="8">
        <v>0</v>
      </c>
      <c r="C19" s="203" t="s">
        <v>847</v>
      </c>
      <c r="D19" s="8">
        <v>2</v>
      </c>
      <c r="E19" s="203" t="s">
        <v>847</v>
      </c>
    </row>
    <row r="20" spans="1:5">
      <c r="A20" s="53"/>
      <c r="B20" s="53"/>
      <c r="C20" s="53"/>
      <c r="D20" s="53"/>
      <c r="E20" s="53"/>
    </row>
    <row r="21" spans="1:5" ht="15" customHeight="1">
      <c r="A21" s="2" t="s">
        <v>847</v>
      </c>
      <c r="B21" s="12" t="s">
        <v>852</v>
      </c>
      <c r="C21" s="12"/>
      <c r="D21" s="12"/>
      <c r="E21" s="12"/>
    </row>
    <row r="22" spans="1:5" ht="15" customHeight="1">
      <c r="A22" s="2" t="s">
        <v>850</v>
      </c>
      <c r="B22" s="12" t="s">
        <v>853</v>
      </c>
      <c r="C22" s="12"/>
      <c r="D22" s="12"/>
      <c r="E22" s="12"/>
    </row>
  </sheetData>
  <mergeCells count="5">
    <mergeCell ref="B1:C2"/>
    <mergeCell ref="D1:E2"/>
    <mergeCell ref="A20:E20"/>
    <mergeCell ref="B21:E21"/>
    <mergeCell ref="B22:E2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8.140625" customWidth="1"/>
    <col min="3" max="3" width="3.85546875" customWidth="1"/>
    <col min="4" max="4" width="12.28515625" bestFit="1" customWidth="1"/>
    <col min="5" max="5" width="8.42578125" customWidth="1"/>
    <col min="6" max="6" width="3.85546875" customWidth="1"/>
  </cols>
  <sheetData>
    <row r="1" spans="1:6" ht="15" customHeight="1">
      <c r="A1" s="1" t="s">
        <v>854</v>
      </c>
      <c r="B1" s="6" t="s">
        <v>1</v>
      </c>
      <c r="C1" s="6"/>
      <c r="D1" s="6"/>
      <c r="E1" s="6"/>
      <c r="F1" s="6"/>
    </row>
    <row r="2" spans="1:6" ht="15" customHeight="1">
      <c r="A2" s="1" t="s">
        <v>21</v>
      </c>
      <c r="B2" s="6" t="s">
        <v>2</v>
      </c>
      <c r="C2" s="6"/>
      <c r="D2" s="1" t="s">
        <v>67</v>
      </c>
      <c r="E2" s="6" t="s">
        <v>22</v>
      </c>
      <c r="F2" s="6"/>
    </row>
    <row r="3" spans="1:6" ht="45">
      <c r="A3" s="7" t="s">
        <v>855</v>
      </c>
      <c r="B3" s="3"/>
      <c r="C3" s="3"/>
      <c r="D3" s="3"/>
      <c r="E3" s="3"/>
      <c r="F3" s="3"/>
    </row>
    <row r="4" spans="1:6">
      <c r="A4" s="2" t="s">
        <v>856</v>
      </c>
      <c r="B4" s="8">
        <v>300</v>
      </c>
      <c r="C4" s="3"/>
      <c r="D4" s="3"/>
      <c r="E4" s="8">
        <v>300</v>
      </c>
      <c r="F4" s="3"/>
    </row>
    <row r="5" spans="1:6">
      <c r="A5" s="2" t="s">
        <v>857</v>
      </c>
      <c r="B5" s="3">
        <v>113</v>
      </c>
      <c r="C5" s="3"/>
      <c r="D5" s="3"/>
      <c r="E5" s="3">
        <v>0</v>
      </c>
      <c r="F5" s="3"/>
    </row>
    <row r="6" spans="1:6" ht="30">
      <c r="A6" s="7" t="s">
        <v>858</v>
      </c>
      <c r="B6" s="3"/>
      <c r="C6" s="3"/>
      <c r="D6" s="3"/>
      <c r="E6" s="3"/>
      <c r="F6" s="3"/>
    </row>
    <row r="7" spans="1:6">
      <c r="A7" s="2" t="s">
        <v>859</v>
      </c>
      <c r="B7" s="3">
        <v>0</v>
      </c>
      <c r="C7" s="3"/>
      <c r="D7" s="3">
        <v>0</v>
      </c>
      <c r="E7" s="3"/>
      <c r="F7" s="3"/>
    </row>
    <row r="8" spans="1:6">
      <c r="A8" s="2" t="s">
        <v>846</v>
      </c>
      <c r="B8" s="3"/>
      <c r="C8" s="3"/>
      <c r="D8" s="3"/>
      <c r="E8" s="3"/>
      <c r="F8" s="3"/>
    </row>
    <row r="9" spans="1:6" ht="45">
      <c r="A9" s="7" t="s">
        <v>855</v>
      </c>
      <c r="B9" s="3"/>
      <c r="C9" s="3"/>
      <c r="D9" s="3"/>
      <c r="E9" s="3"/>
      <c r="F9" s="3"/>
    </row>
    <row r="10" spans="1:6" ht="30">
      <c r="A10" s="2" t="s">
        <v>860</v>
      </c>
      <c r="B10" s="3">
        <v>300</v>
      </c>
      <c r="C10" s="203" t="s">
        <v>847</v>
      </c>
      <c r="D10" s="3"/>
      <c r="E10" s="3">
        <v>300</v>
      </c>
      <c r="F10" s="203" t="s">
        <v>847</v>
      </c>
    </row>
    <row r="11" spans="1:6" ht="30">
      <c r="A11" s="2" t="s">
        <v>861</v>
      </c>
      <c r="B11" s="8">
        <v>113</v>
      </c>
      <c r="C11" s="203" t="s">
        <v>847</v>
      </c>
      <c r="D11" s="3"/>
      <c r="E11" s="3"/>
      <c r="F11" s="3"/>
    </row>
    <row r="12" spans="1:6">
      <c r="A12" s="53"/>
      <c r="B12" s="53"/>
      <c r="C12" s="53"/>
      <c r="D12" s="53"/>
      <c r="E12" s="53"/>
      <c r="F12" s="53"/>
    </row>
    <row r="13" spans="1:6" ht="15" customHeight="1">
      <c r="A13" s="2" t="s">
        <v>847</v>
      </c>
      <c r="B13" s="12" t="s">
        <v>852</v>
      </c>
      <c r="C13" s="12"/>
      <c r="D13" s="12"/>
      <c r="E13" s="12"/>
      <c r="F13" s="12"/>
    </row>
  </sheetData>
  <mergeCells count="6">
    <mergeCell ref="B1:D1"/>
    <mergeCell ref="E1:F1"/>
    <mergeCell ref="B2:C2"/>
    <mergeCell ref="E2:F2"/>
    <mergeCell ref="A12:F12"/>
    <mergeCell ref="B13:F1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22.5703125" customWidth="1"/>
    <col min="3" max="3" width="27.5703125" customWidth="1"/>
    <col min="4" max="4" width="23.28515625" customWidth="1"/>
    <col min="5" max="5" width="28.28515625" customWidth="1"/>
  </cols>
  <sheetData>
    <row r="1" spans="1:5">
      <c r="A1" s="1" t="s">
        <v>862</v>
      </c>
      <c r="B1" s="6" t="s">
        <v>2</v>
      </c>
      <c r="C1" s="6"/>
      <c r="D1" s="6" t="s">
        <v>22</v>
      </c>
      <c r="E1" s="6"/>
    </row>
    <row r="2" spans="1:5">
      <c r="A2" s="1" t="s">
        <v>21</v>
      </c>
      <c r="B2" s="6"/>
      <c r="C2" s="6"/>
      <c r="D2" s="6"/>
      <c r="E2" s="6"/>
    </row>
    <row r="3" spans="1:5" ht="30">
      <c r="A3" s="7" t="s">
        <v>863</v>
      </c>
      <c r="B3" s="3"/>
      <c r="C3" s="3"/>
      <c r="D3" s="3"/>
      <c r="E3" s="3"/>
    </row>
    <row r="4" spans="1:5">
      <c r="A4" s="2" t="s">
        <v>864</v>
      </c>
      <c r="B4" s="8">
        <v>996</v>
      </c>
      <c r="C4" s="3"/>
      <c r="D4" s="8">
        <v>979</v>
      </c>
      <c r="E4" s="3"/>
    </row>
    <row r="5" spans="1:5">
      <c r="A5" s="7" t="s">
        <v>391</v>
      </c>
      <c r="B5" s="3"/>
      <c r="C5" s="3"/>
      <c r="D5" s="3"/>
      <c r="E5" s="3"/>
    </row>
    <row r="6" spans="1:5">
      <c r="A6" s="2" t="s">
        <v>842</v>
      </c>
      <c r="B6" s="3">
        <v>77</v>
      </c>
      <c r="C6" s="3"/>
      <c r="D6" s="3">
        <v>8</v>
      </c>
      <c r="E6" s="3"/>
    </row>
    <row r="7" spans="1:5">
      <c r="A7" s="7" t="s">
        <v>392</v>
      </c>
      <c r="B7" s="3"/>
      <c r="C7" s="3"/>
      <c r="D7" s="3"/>
      <c r="E7" s="3"/>
    </row>
    <row r="8" spans="1:5">
      <c r="A8" s="2" t="s">
        <v>844</v>
      </c>
      <c r="B8" s="3">
        <v>8</v>
      </c>
      <c r="C8" s="3"/>
      <c r="D8" s="3">
        <v>7</v>
      </c>
      <c r="E8" s="3"/>
    </row>
    <row r="9" spans="1:5">
      <c r="A9" s="2" t="s">
        <v>865</v>
      </c>
      <c r="B9" s="3"/>
      <c r="C9" s="3"/>
      <c r="D9" s="3"/>
      <c r="E9" s="3"/>
    </row>
    <row r="10" spans="1:5" ht="30">
      <c r="A10" s="7" t="s">
        <v>863</v>
      </c>
      <c r="B10" s="3"/>
      <c r="C10" s="3"/>
      <c r="D10" s="3"/>
      <c r="E10" s="3"/>
    </row>
    <row r="11" spans="1:5">
      <c r="A11" s="2" t="s">
        <v>864</v>
      </c>
      <c r="B11" s="3">
        <v>528</v>
      </c>
      <c r="C11" s="3"/>
      <c r="D11" s="3">
        <v>699</v>
      </c>
      <c r="E11" s="3"/>
    </row>
    <row r="12" spans="1:5">
      <c r="A12" s="7" t="s">
        <v>391</v>
      </c>
      <c r="B12" s="3"/>
      <c r="C12" s="3"/>
      <c r="D12" s="3"/>
      <c r="E12" s="3"/>
    </row>
    <row r="13" spans="1:5">
      <c r="A13" s="2" t="s">
        <v>842</v>
      </c>
      <c r="B13" s="3">
        <v>45</v>
      </c>
      <c r="C13" s="3"/>
      <c r="D13" s="3">
        <v>2</v>
      </c>
      <c r="E13" s="3"/>
    </row>
    <row r="14" spans="1:5">
      <c r="A14" s="7" t="s">
        <v>392</v>
      </c>
      <c r="B14" s="3"/>
      <c r="C14" s="3"/>
      <c r="D14" s="3"/>
      <c r="E14" s="3"/>
    </row>
    <row r="15" spans="1:5">
      <c r="A15" s="2" t="s">
        <v>844</v>
      </c>
      <c r="B15" s="3">
        <v>4</v>
      </c>
      <c r="C15" s="3"/>
      <c r="D15" s="3">
        <v>7</v>
      </c>
      <c r="E15" s="3"/>
    </row>
    <row r="16" spans="1:5" ht="30">
      <c r="A16" s="2" t="s">
        <v>866</v>
      </c>
      <c r="B16" s="3"/>
      <c r="C16" s="3"/>
      <c r="D16" s="3"/>
      <c r="E16" s="3"/>
    </row>
    <row r="17" spans="1:5" ht="30">
      <c r="A17" s="7" t="s">
        <v>863</v>
      </c>
      <c r="B17" s="3"/>
      <c r="C17" s="3"/>
      <c r="D17" s="3"/>
      <c r="E17" s="3"/>
    </row>
    <row r="18" spans="1:5" ht="17.25">
      <c r="A18" s="2" t="s">
        <v>864</v>
      </c>
      <c r="B18" s="3">
        <v>398</v>
      </c>
      <c r="C18" s="203" t="s">
        <v>847</v>
      </c>
      <c r="D18" s="3">
        <v>476</v>
      </c>
      <c r="E18" s="203" t="s">
        <v>847</v>
      </c>
    </row>
    <row r="19" spans="1:5">
      <c r="A19" s="7" t="s">
        <v>391</v>
      </c>
      <c r="B19" s="3"/>
      <c r="C19" s="3"/>
      <c r="D19" s="3"/>
      <c r="E19" s="3"/>
    </row>
    <row r="20" spans="1:5" ht="30">
      <c r="A20" s="2" t="s">
        <v>867</v>
      </c>
      <c r="B20" s="3">
        <v>33</v>
      </c>
      <c r="C20" s="203" t="s">
        <v>868</v>
      </c>
      <c r="D20" s="3">
        <v>2</v>
      </c>
      <c r="E20" s="203" t="s">
        <v>869</v>
      </c>
    </row>
    <row r="21" spans="1:5" ht="45">
      <c r="A21" s="2" t="s">
        <v>870</v>
      </c>
      <c r="B21" s="3"/>
      <c r="C21" s="3"/>
      <c r="D21" s="3"/>
      <c r="E21" s="3"/>
    </row>
    <row r="22" spans="1:5">
      <c r="A22" s="7" t="s">
        <v>391</v>
      </c>
      <c r="B22" s="3"/>
      <c r="C22" s="3"/>
      <c r="D22" s="3"/>
      <c r="E22" s="3"/>
    </row>
    <row r="23" spans="1:5" ht="30">
      <c r="A23" s="2" t="s">
        <v>867</v>
      </c>
      <c r="B23" s="3">
        <v>30</v>
      </c>
      <c r="C23" s="3"/>
      <c r="D23" s="3">
        <v>1</v>
      </c>
      <c r="E23" s="3"/>
    </row>
    <row r="24" spans="1:5" ht="45">
      <c r="A24" s="2" t="s">
        <v>871</v>
      </c>
      <c r="B24" s="3"/>
      <c r="C24" s="3"/>
      <c r="D24" s="3"/>
      <c r="E24" s="3"/>
    </row>
    <row r="25" spans="1:5">
      <c r="A25" s="7" t="s">
        <v>391</v>
      </c>
      <c r="B25" s="3"/>
      <c r="C25" s="3"/>
      <c r="D25" s="3"/>
      <c r="E25" s="3"/>
    </row>
    <row r="26" spans="1:5" ht="30">
      <c r="A26" s="2" t="s">
        <v>867</v>
      </c>
      <c r="B26" s="3">
        <v>3</v>
      </c>
      <c r="C26" s="3"/>
      <c r="D26" s="3">
        <v>1</v>
      </c>
      <c r="E26" s="3"/>
    </row>
    <row r="27" spans="1:5" ht="45">
      <c r="A27" s="2" t="s">
        <v>872</v>
      </c>
      <c r="B27" s="3"/>
      <c r="C27" s="3"/>
      <c r="D27" s="3"/>
      <c r="E27" s="3"/>
    </row>
    <row r="28" spans="1:5">
      <c r="A28" s="7" t="s">
        <v>392</v>
      </c>
      <c r="B28" s="3"/>
      <c r="C28" s="3"/>
      <c r="D28" s="3"/>
      <c r="E28" s="3"/>
    </row>
    <row r="29" spans="1:5" ht="30">
      <c r="A29" s="2" t="s">
        <v>873</v>
      </c>
      <c r="B29" s="3">
        <v>3</v>
      </c>
      <c r="C29" s="203" t="s">
        <v>874</v>
      </c>
      <c r="D29" s="3">
        <v>5</v>
      </c>
      <c r="E29" s="203" t="s">
        <v>874</v>
      </c>
    </row>
    <row r="30" spans="1:5" ht="30">
      <c r="A30" s="2" t="s">
        <v>875</v>
      </c>
      <c r="B30" s="3"/>
      <c r="C30" s="3"/>
      <c r="D30" s="3"/>
      <c r="E30" s="3"/>
    </row>
    <row r="31" spans="1:5" ht="30">
      <c r="A31" s="7" t="s">
        <v>863</v>
      </c>
      <c r="B31" s="3"/>
      <c r="C31" s="3"/>
      <c r="D31" s="3"/>
      <c r="E31" s="3"/>
    </row>
    <row r="32" spans="1:5" ht="17.25">
      <c r="A32" s="2" t="s">
        <v>864</v>
      </c>
      <c r="B32" s="3">
        <v>130</v>
      </c>
      <c r="C32" s="203" t="s">
        <v>876</v>
      </c>
      <c r="D32" s="3">
        <v>223</v>
      </c>
      <c r="E32" s="203" t="s">
        <v>876</v>
      </c>
    </row>
    <row r="33" spans="1:5">
      <c r="A33" s="7" t="s">
        <v>391</v>
      </c>
      <c r="B33" s="3"/>
      <c r="C33" s="3"/>
      <c r="D33" s="3"/>
      <c r="E33" s="3"/>
    </row>
    <row r="34" spans="1:5" ht="30">
      <c r="A34" s="2" t="s">
        <v>867</v>
      </c>
      <c r="B34" s="3"/>
      <c r="C34" s="3"/>
      <c r="D34" s="3">
        <v>0</v>
      </c>
      <c r="E34" s="203" t="s">
        <v>876</v>
      </c>
    </row>
    <row r="35" spans="1:5" ht="45">
      <c r="A35" s="2" t="s">
        <v>877</v>
      </c>
      <c r="B35" s="3"/>
      <c r="C35" s="3"/>
      <c r="D35" s="3"/>
      <c r="E35" s="3"/>
    </row>
    <row r="36" spans="1:5">
      <c r="A36" s="7" t="s">
        <v>391</v>
      </c>
      <c r="B36" s="3"/>
      <c r="C36" s="3"/>
      <c r="D36" s="3"/>
      <c r="E36" s="3"/>
    </row>
    <row r="37" spans="1:5" ht="30">
      <c r="A37" s="2" t="s">
        <v>867</v>
      </c>
      <c r="B37" s="3">
        <v>12</v>
      </c>
      <c r="C37" s="203" t="s">
        <v>878</v>
      </c>
      <c r="D37" s="3"/>
      <c r="E37" s="3"/>
    </row>
    <row r="38" spans="1:5" ht="45">
      <c r="A38" s="2" t="s">
        <v>879</v>
      </c>
      <c r="B38" s="3"/>
      <c r="C38" s="3"/>
      <c r="D38" s="3"/>
      <c r="E38" s="3"/>
    </row>
    <row r="39" spans="1:5">
      <c r="A39" s="7" t="s">
        <v>392</v>
      </c>
      <c r="B39" s="3"/>
      <c r="C39" s="3"/>
      <c r="D39" s="3"/>
      <c r="E39" s="3"/>
    </row>
    <row r="40" spans="1:5" ht="30">
      <c r="A40" s="2" t="s">
        <v>873</v>
      </c>
      <c r="B40" s="3">
        <v>1</v>
      </c>
      <c r="C40" s="203" t="s">
        <v>878</v>
      </c>
      <c r="D40" s="3">
        <v>2</v>
      </c>
      <c r="E40" s="203" t="s">
        <v>878</v>
      </c>
    </row>
    <row r="41" spans="1:5">
      <c r="A41" s="2" t="s">
        <v>880</v>
      </c>
      <c r="B41" s="3"/>
      <c r="C41" s="3"/>
      <c r="D41" s="3"/>
      <c r="E41" s="3"/>
    </row>
    <row r="42" spans="1:5" ht="30">
      <c r="A42" s="7" t="s">
        <v>863</v>
      </c>
      <c r="B42" s="3"/>
      <c r="C42" s="3"/>
      <c r="D42" s="3"/>
      <c r="E42" s="3"/>
    </row>
    <row r="43" spans="1:5" ht="17.25">
      <c r="A43" s="2" t="s">
        <v>864</v>
      </c>
      <c r="B43" s="3">
        <v>468</v>
      </c>
      <c r="C43" s="203" t="s">
        <v>881</v>
      </c>
      <c r="D43" s="3">
        <v>280</v>
      </c>
      <c r="E43" s="203" t="s">
        <v>881</v>
      </c>
    </row>
    <row r="44" spans="1:5">
      <c r="A44" s="7" t="s">
        <v>391</v>
      </c>
      <c r="B44" s="3"/>
      <c r="C44" s="3"/>
      <c r="D44" s="3"/>
      <c r="E44" s="3"/>
    </row>
    <row r="45" spans="1:5" ht="17.25">
      <c r="A45" s="2" t="s">
        <v>842</v>
      </c>
      <c r="B45" s="3">
        <v>32</v>
      </c>
      <c r="C45" s="203" t="s">
        <v>882</v>
      </c>
      <c r="D45" s="3">
        <v>6</v>
      </c>
      <c r="E45" s="203" t="s">
        <v>883</v>
      </c>
    </row>
    <row r="46" spans="1:5">
      <c r="A46" s="7" t="s">
        <v>392</v>
      </c>
      <c r="B46" s="3"/>
      <c r="C46" s="3"/>
      <c r="D46" s="3"/>
      <c r="E46" s="3"/>
    </row>
    <row r="47" spans="1:5" ht="17.25">
      <c r="A47" s="2" t="s">
        <v>844</v>
      </c>
      <c r="B47" s="3"/>
      <c r="C47" s="3"/>
      <c r="D47" s="3">
        <v>0</v>
      </c>
      <c r="E47" s="203" t="s">
        <v>881</v>
      </c>
    </row>
    <row r="48" spans="1:5" ht="30">
      <c r="A48" s="2" t="s">
        <v>884</v>
      </c>
      <c r="B48" s="3"/>
      <c r="C48" s="3"/>
      <c r="D48" s="3"/>
      <c r="E48" s="3"/>
    </row>
    <row r="49" spans="1:5">
      <c r="A49" s="7" t="s">
        <v>391</v>
      </c>
      <c r="B49" s="3"/>
      <c r="C49" s="3"/>
      <c r="D49" s="3"/>
      <c r="E49" s="3"/>
    </row>
    <row r="50" spans="1:5">
      <c r="A50" s="2" t="s">
        <v>842</v>
      </c>
      <c r="B50" s="3">
        <v>9</v>
      </c>
      <c r="C50" s="3"/>
      <c r="D50" s="3">
        <v>2</v>
      </c>
      <c r="E50" s="3"/>
    </row>
    <row r="51" spans="1:5" ht="30">
      <c r="A51" s="2" t="s">
        <v>885</v>
      </c>
      <c r="B51" s="3"/>
      <c r="C51" s="3"/>
      <c r="D51" s="3"/>
      <c r="E51" s="3"/>
    </row>
    <row r="52" spans="1:5">
      <c r="A52" s="7" t="s">
        <v>391</v>
      </c>
      <c r="B52" s="3"/>
      <c r="C52" s="3"/>
      <c r="D52" s="3"/>
      <c r="E52" s="3"/>
    </row>
    <row r="53" spans="1:5">
      <c r="A53" s="2" t="s">
        <v>842</v>
      </c>
      <c r="B53" s="3">
        <v>23</v>
      </c>
      <c r="C53" s="3"/>
      <c r="D53" s="3">
        <v>4</v>
      </c>
      <c r="E53" s="3"/>
    </row>
    <row r="54" spans="1:5" ht="30">
      <c r="A54" s="2" t="s">
        <v>886</v>
      </c>
      <c r="B54" s="3"/>
      <c r="C54" s="3"/>
      <c r="D54" s="3"/>
      <c r="E54" s="3"/>
    </row>
    <row r="55" spans="1:5">
      <c r="A55" s="7" t="s">
        <v>392</v>
      </c>
      <c r="B55" s="3"/>
      <c r="C55" s="3"/>
      <c r="D55" s="3"/>
      <c r="E55" s="3"/>
    </row>
    <row r="56" spans="1:5" ht="17.25">
      <c r="A56" s="2" t="s">
        <v>844</v>
      </c>
      <c r="B56" s="8">
        <v>4</v>
      </c>
      <c r="C56" s="203" t="s">
        <v>887</v>
      </c>
      <c r="D56" s="3"/>
      <c r="E56" s="3"/>
    </row>
    <row r="57" spans="1:5">
      <c r="A57" s="53"/>
      <c r="B57" s="53"/>
      <c r="C57" s="53"/>
      <c r="D57" s="53"/>
      <c r="E57" s="53"/>
    </row>
    <row r="58" spans="1:5" ht="15" customHeight="1">
      <c r="A58" s="2" t="s">
        <v>847</v>
      </c>
      <c r="B58" s="12" t="s">
        <v>411</v>
      </c>
      <c r="C58" s="12"/>
      <c r="D58" s="12"/>
      <c r="E58" s="12"/>
    </row>
    <row r="59" spans="1:5" ht="30" customHeight="1">
      <c r="A59" s="2" t="s">
        <v>850</v>
      </c>
      <c r="B59" s="12" t="s">
        <v>888</v>
      </c>
      <c r="C59" s="12"/>
      <c r="D59" s="12"/>
      <c r="E59" s="12"/>
    </row>
    <row r="60" spans="1:5" ht="30" customHeight="1">
      <c r="A60" s="2" t="s">
        <v>889</v>
      </c>
      <c r="B60" s="12" t="s">
        <v>417</v>
      </c>
      <c r="C60" s="12"/>
      <c r="D60" s="12"/>
      <c r="E60" s="12"/>
    </row>
    <row r="61" spans="1:5" ht="15" customHeight="1">
      <c r="A61" s="2" t="s">
        <v>890</v>
      </c>
      <c r="B61" s="12" t="s">
        <v>891</v>
      </c>
      <c r="C61" s="12"/>
      <c r="D61" s="12"/>
      <c r="E61" s="12"/>
    </row>
    <row r="62" spans="1:5" ht="30" customHeight="1">
      <c r="A62" s="2" t="s">
        <v>892</v>
      </c>
      <c r="B62" s="12" t="s">
        <v>419</v>
      </c>
      <c r="C62" s="12"/>
      <c r="D62" s="12"/>
      <c r="E62" s="12"/>
    </row>
    <row r="63" spans="1:5" ht="15" customHeight="1">
      <c r="A63" s="2" t="s">
        <v>893</v>
      </c>
      <c r="B63" s="12" t="s">
        <v>421</v>
      </c>
      <c r="C63" s="12"/>
      <c r="D63" s="12"/>
      <c r="E63" s="12"/>
    </row>
    <row r="64" spans="1:5" ht="30" customHeight="1">
      <c r="A64" s="2" t="s">
        <v>894</v>
      </c>
      <c r="B64" s="12" t="s">
        <v>423</v>
      </c>
      <c r="C64" s="12"/>
      <c r="D64" s="12"/>
      <c r="E64" s="12"/>
    </row>
    <row r="65" spans="1:5" ht="30" customHeight="1">
      <c r="A65" s="2" t="s">
        <v>895</v>
      </c>
      <c r="B65" s="12" t="s">
        <v>425</v>
      </c>
      <c r="C65" s="12"/>
      <c r="D65" s="12"/>
      <c r="E65" s="12"/>
    </row>
  </sheetData>
  <mergeCells count="11">
    <mergeCell ref="B61:E61"/>
    <mergeCell ref="B62:E62"/>
    <mergeCell ref="B63:E63"/>
    <mergeCell ref="B64:E64"/>
    <mergeCell ref="B65:E65"/>
    <mergeCell ref="B1:C2"/>
    <mergeCell ref="D1:E2"/>
    <mergeCell ref="A57:E57"/>
    <mergeCell ref="B58:E58"/>
    <mergeCell ref="B59:E59"/>
    <mergeCell ref="B60:E6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896</v>
      </c>
      <c r="B1" s="6" t="s">
        <v>2</v>
      </c>
      <c r="C1" s="6" t="s">
        <v>22</v>
      </c>
    </row>
    <row r="2" spans="1:3">
      <c r="A2" s="1" t="s">
        <v>21</v>
      </c>
      <c r="B2" s="6"/>
      <c r="C2" s="6"/>
    </row>
    <row r="3" spans="1:3" ht="30">
      <c r="A3" s="7" t="s">
        <v>387</v>
      </c>
      <c r="B3" s="3"/>
      <c r="C3" s="3"/>
    </row>
    <row r="4" spans="1:3" ht="30">
      <c r="A4" s="2" t="s">
        <v>897</v>
      </c>
      <c r="B4" s="8">
        <v>77</v>
      </c>
      <c r="C4" s="8">
        <v>8</v>
      </c>
    </row>
    <row r="5" spans="1:3" ht="45">
      <c r="A5" s="2" t="s">
        <v>898</v>
      </c>
      <c r="B5" s="3">
        <v>-7</v>
      </c>
      <c r="C5" s="3">
        <v>-1</v>
      </c>
    </row>
    <row r="6" spans="1:3">
      <c r="A6" s="2" t="s">
        <v>899</v>
      </c>
      <c r="B6" s="3">
        <v>70</v>
      </c>
      <c r="C6" s="3">
        <v>7</v>
      </c>
    </row>
    <row r="7" spans="1:3" ht="30">
      <c r="A7" s="2" t="s">
        <v>900</v>
      </c>
      <c r="B7" s="3">
        <v>8</v>
      </c>
      <c r="C7" s="3">
        <v>7</v>
      </c>
    </row>
    <row r="8" spans="1:3" ht="45">
      <c r="A8" s="2" t="s">
        <v>901</v>
      </c>
      <c r="B8" s="3">
        <v>-7</v>
      </c>
      <c r="C8" s="3">
        <v>-1</v>
      </c>
    </row>
    <row r="9" spans="1:3">
      <c r="A9" s="2" t="s">
        <v>902</v>
      </c>
      <c r="B9" s="8">
        <v>1</v>
      </c>
      <c r="C9" s="8">
        <v>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8.5703125" customWidth="1"/>
    <col min="3" max="3" width="3.42578125" customWidth="1"/>
    <col min="4" max="4" width="8.5703125" customWidth="1"/>
    <col min="5" max="5" width="3.42578125" customWidth="1"/>
    <col min="6" max="6" width="9.140625" customWidth="1"/>
    <col min="7" max="7" width="2.85546875" customWidth="1"/>
    <col min="8" max="8" width="9.140625" customWidth="1"/>
    <col min="9" max="9" width="2.85546875" customWidth="1"/>
  </cols>
  <sheetData>
    <row r="1" spans="1:9" ht="15" customHeight="1">
      <c r="A1" s="1" t="s">
        <v>903</v>
      </c>
      <c r="B1" s="6" t="s">
        <v>66</v>
      </c>
      <c r="C1" s="6"/>
      <c r="D1" s="6"/>
      <c r="E1" s="6"/>
      <c r="F1" s="6" t="s">
        <v>1</v>
      </c>
      <c r="G1" s="6"/>
      <c r="H1" s="6"/>
      <c r="I1" s="6"/>
    </row>
    <row r="2" spans="1:9" ht="15" customHeight="1">
      <c r="A2" s="1" t="s">
        <v>21</v>
      </c>
      <c r="B2" s="6" t="s">
        <v>2</v>
      </c>
      <c r="C2" s="6"/>
      <c r="D2" s="6" t="s">
        <v>67</v>
      </c>
      <c r="E2" s="6"/>
      <c r="F2" s="6" t="s">
        <v>2</v>
      </c>
      <c r="G2" s="6"/>
      <c r="H2" s="6" t="s">
        <v>67</v>
      </c>
      <c r="I2" s="6"/>
    </row>
    <row r="3" spans="1:9" ht="30">
      <c r="A3" s="7" t="s">
        <v>904</v>
      </c>
      <c r="B3" s="3"/>
      <c r="C3" s="3"/>
      <c r="D3" s="3"/>
      <c r="E3" s="3"/>
      <c r="F3" s="3"/>
      <c r="G3" s="3"/>
      <c r="H3" s="3"/>
      <c r="I3" s="3"/>
    </row>
    <row r="4" spans="1:9">
      <c r="A4" s="2" t="s">
        <v>447</v>
      </c>
      <c r="B4" s="8">
        <v>-874</v>
      </c>
      <c r="C4" s="3"/>
      <c r="D4" s="8">
        <v>-843</v>
      </c>
      <c r="E4" s="3"/>
      <c r="F4" s="8">
        <v>-2401</v>
      </c>
      <c r="G4" s="3"/>
      <c r="H4" s="8">
        <v>-2323</v>
      </c>
      <c r="I4" s="3"/>
    </row>
    <row r="5" spans="1:9">
      <c r="A5" s="2" t="s">
        <v>81</v>
      </c>
      <c r="B5" s="3">
        <v>-8</v>
      </c>
      <c r="C5" s="3"/>
      <c r="D5" s="3">
        <v>-4</v>
      </c>
      <c r="E5" s="3"/>
      <c r="F5" s="3">
        <v>-14</v>
      </c>
      <c r="G5" s="3"/>
      <c r="H5" s="3">
        <v>-9</v>
      </c>
      <c r="I5" s="3"/>
    </row>
    <row r="6" spans="1:9" ht="60">
      <c r="A6" s="2" t="s">
        <v>905</v>
      </c>
      <c r="B6" s="3"/>
      <c r="C6" s="3"/>
      <c r="D6" s="3"/>
      <c r="E6" s="3"/>
      <c r="F6" s="3"/>
      <c r="G6" s="3"/>
      <c r="H6" s="3"/>
      <c r="I6" s="3"/>
    </row>
    <row r="7" spans="1:9" ht="30">
      <c r="A7" s="7" t="s">
        <v>904</v>
      </c>
      <c r="B7" s="3"/>
      <c r="C7" s="3"/>
      <c r="D7" s="3"/>
      <c r="E7" s="3"/>
      <c r="F7" s="3"/>
      <c r="G7" s="3"/>
      <c r="H7" s="3"/>
      <c r="I7" s="3"/>
    </row>
    <row r="8" spans="1:9">
      <c r="A8" s="2" t="s">
        <v>906</v>
      </c>
      <c r="B8" s="3">
        <v>11</v>
      </c>
      <c r="C8" s="3"/>
      <c r="D8" s="3">
        <v>4</v>
      </c>
      <c r="E8" s="3"/>
      <c r="F8" s="3">
        <v>14</v>
      </c>
      <c r="G8" s="3"/>
      <c r="H8" s="3">
        <v>9</v>
      </c>
      <c r="I8" s="3"/>
    </row>
    <row r="9" spans="1:9" ht="17.25">
      <c r="A9" s="2" t="s">
        <v>447</v>
      </c>
      <c r="B9" s="3">
        <v>0</v>
      </c>
      <c r="C9" s="203" t="s">
        <v>847</v>
      </c>
      <c r="D9" s="3">
        <v>3</v>
      </c>
      <c r="E9" s="203" t="s">
        <v>847</v>
      </c>
      <c r="F9" s="3">
        <v>-2</v>
      </c>
      <c r="G9" s="203" t="s">
        <v>847</v>
      </c>
      <c r="H9" s="3">
        <v>9</v>
      </c>
      <c r="I9" s="203" t="s">
        <v>847</v>
      </c>
    </row>
    <row r="10" spans="1:9" ht="17.25">
      <c r="A10" s="2" t="s">
        <v>81</v>
      </c>
      <c r="B10" s="3">
        <v>11</v>
      </c>
      <c r="C10" s="203" t="s">
        <v>847</v>
      </c>
      <c r="D10" s="3">
        <v>1</v>
      </c>
      <c r="E10" s="203" t="s">
        <v>847</v>
      </c>
      <c r="F10" s="3">
        <v>16</v>
      </c>
      <c r="G10" s="203" t="s">
        <v>847</v>
      </c>
      <c r="H10" s="3">
        <v>0</v>
      </c>
      <c r="I10" s="203" t="s">
        <v>847</v>
      </c>
    </row>
    <row r="11" spans="1:9" ht="75">
      <c r="A11" s="2" t="s">
        <v>907</v>
      </c>
      <c r="B11" s="3"/>
      <c r="C11" s="3"/>
      <c r="D11" s="3"/>
      <c r="E11" s="3"/>
      <c r="F11" s="3"/>
      <c r="G11" s="3"/>
      <c r="H11" s="3"/>
      <c r="I11" s="3"/>
    </row>
    <row r="12" spans="1:9" ht="30">
      <c r="A12" s="7" t="s">
        <v>904</v>
      </c>
      <c r="B12" s="3"/>
      <c r="C12" s="3"/>
      <c r="D12" s="3"/>
      <c r="E12" s="3"/>
      <c r="F12" s="3"/>
      <c r="G12" s="3"/>
      <c r="H12" s="3"/>
      <c r="I12" s="3"/>
    </row>
    <row r="13" spans="1:9">
      <c r="A13" s="2" t="s">
        <v>447</v>
      </c>
      <c r="B13" s="3">
        <v>0</v>
      </c>
      <c r="C13" s="3"/>
      <c r="D13" s="3">
        <v>3</v>
      </c>
      <c r="E13" s="3"/>
      <c r="F13" s="3">
        <v>-2</v>
      </c>
      <c r="G13" s="3"/>
      <c r="H13" s="3">
        <v>9</v>
      </c>
      <c r="I13" s="3"/>
    </row>
    <row r="14" spans="1:9" ht="60">
      <c r="A14" s="2" t="s">
        <v>908</v>
      </c>
      <c r="B14" s="3"/>
      <c r="C14" s="3"/>
      <c r="D14" s="3"/>
      <c r="E14" s="3"/>
      <c r="F14" s="3"/>
      <c r="G14" s="3"/>
      <c r="H14" s="3"/>
      <c r="I14" s="3"/>
    </row>
    <row r="15" spans="1:9" ht="30">
      <c r="A15" s="7" t="s">
        <v>904</v>
      </c>
      <c r="B15" s="3"/>
      <c r="C15" s="3"/>
      <c r="D15" s="3"/>
      <c r="E15" s="3"/>
      <c r="F15" s="3"/>
      <c r="G15" s="3"/>
      <c r="H15" s="3"/>
      <c r="I15" s="3"/>
    </row>
    <row r="16" spans="1:9">
      <c r="A16" s="2" t="s">
        <v>81</v>
      </c>
      <c r="B16" s="3">
        <v>11</v>
      </c>
      <c r="C16" s="3"/>
      <c r="D16" s="3">
        <v>1</v>
      </c>
      <c r="E16" s="3"/>
      <c r="F16" s="3">
        <v>16</v>
      </c>
      <c r="G16" s="3"/>
      <c r="H16" s="3">
        <v>0</v>
      </c>
      <c r="I16" s="3"/>
    </row>
    <row r="17" spans="1:9" ht="45">
      <c r="A17" s="2" t="s">
        <v>909</v>
      </c>
      <c r="B17" s="3"/>
      <c r="C17" s="3"/>
      <c r="D17" s="3"/>
      <c r="E17" s="3"/>
      <c r="F17" s="3"/>
      <c r="G17" s="3"/>
      <c r="H17" s="3"/>
      <c r="I17" s="3"/>
    </row>
    <row r="18" spans="1:9" ht="30">
      <c r="A18" s="7" t="s">
        <v>910</v>
      </c>
      <c r="B18" s="3"/>
      <c r="C18" s="3"/>
      <c r="D18" s="3"/>
      <c r="E18" s="3"/>
      <c r="F18" s="3"/>
      <c r="G18" s="3"/>
      <c r="H18" s="3"/>
      <c r="I18" s="3"/>
    </row>
    <row r="19" spans="1:9" ht="30">
      <c r="A19" s="2" t="s">
        <v>911</v>
      </c>
      <c r="B19" s="3">
        <v>23</v>
      </c>
      <c r="C19" s="3"/>
      <c r="D19" s="3">
        <v>-1</v>
      </c>
      <c r="E19" s="3"/>
      <c r="F19" s="3">
        <v>54</v>
      </c>
      <c r="G19" s="3"/>
      <c r="H19" s="3">
        <v>-10</v>
      </c>
      <c r="I19" s="3"/>
    </row>
    <row r="20" spans="1:9" ht="60">
      <c r="A20" s="2" t="s">
        <v>912</v>
      </c>
      <c r="B20" s="3"/>
      <c r="C20" s="3"/>
      <c r="D20" s="3"/>
      <c r="E20" s="3"/>
      <c r="F20" s="3"/>
      <c r="G20" s="3"/>
      <c r="H20" s="3"/>
      <c r="I20" s="3"/>
    </row>
    <row r="21" spans="1:9" ht="30">
      <c r="A21" s="7" t="s">
        <v>910</v>
      </c>
      <c r="B21" s="3"/>
      <c r="C21" s="3"/>
      <c r="D21" s="3"/>
      <c r="E21" s="3"/>
      <c r="F21" s="3"/>
      <c r="G21" s="3"/>
      <c r="H21" s="3"/>
      <c r="I21" s="3"/>
    </row>
    <row r="22" spans="1:9" ht="30">
      <c r="A22" s="2" t="s">
        <v>911</v>
      </c>
      <c r="B22" s="3">
        <v>11</v>
      </c>
      <c r="C22" s="3"/>
      <c r="D22" s="3">
        <v>-4</v>
      </c>
      <c r="E22" s="3"/>
      <c r="F22" s="3">
        <v>33</v>
      </c>
      <c r="G22" s="3"/>
      <c r="H22" s="3">
        <v>-12</v>
      </c>
      <c r="I22" s="3"/>
    </row>
    <row r="23" spans="1:9" ht="45">
      <c r="A23" s="2" t="s">
        <v>913</v>
      </c>
      <c r="B23" s="3"/>
      <c r="C23" s="3"/>
      <c r="D23" s="3"/>
      <c r="E23" s="3"/>
      <c r="F23" s="3"/>
      <c r="G23" s="3"/>
      <c r="H23" s="3"/>
      <c r="I23" s="3"/>
    </row>
    <row r="24" spans="1:9" ht="30">
      <c r="A24" s="7" t="s">
        <v>910</v>
      </c>
      <c r="B24" s="3"/>
      <c r="C24" s="3"/>
      <c r="D24" s="3"/>
      <c r="E24" s="3"/>
      <c r="F24" s="3"/>
      <c r="G24" s="3"/>
      <c r="H24" s="3"/>
      <c r="I24" s="3"/>
    </row>
    <row r="25" spans="1:9" ht="30">
      <c r="A25" s="2" t="s">
        <v>911</v>
      </c>
      <c r="B25" s="8">
        <v>12</v>
      </c>
      <c r="C25" s="3"/>
      <c r="D25" s="8">
        <v>3</v>
      </c>
      <c r="E25" s="3"/>
      <c r="F25" s="8">
        <v>21</v>
      </c>
      <c r="G25" s="3"/>
      <c r="H25" s="8">
        <v>2</v>
      </c>
      <c r="I25" s="3"/>
    </row>
    <row r="26" spans="1:9">
      <c r="A26" s="53"/>
      <c r="B26" s="53"/>
      <c r="C26" s="53"/>
      <c r="D26" s="53"/>
      <c r="E26" s="53"/>
      <c r="F26" s="53"/>
      <c r="G26" s="53"/>
      <c r="H26" s="53"/>
      <c r="I26" s="53"/>
    </row>
    <row r="27" spans="1:9" ht="15" customHeight="1">
      <c r="A27" s="2" t="s">
        <v>847</v>
      </c>
      <c r="B27" s="12" t="s">
        <v>411</v>
      </c>
      <c r="C27" s="12"/>
      <c r="D27" s="12"/>
      <c r="E27" s="12"/>
      <c r="F27" s="12"/>
      <c r="G27" s="12"/>
      <c r="H27" s="12"/>
      <c r="I27" s="12"/>
    </row>
  </sheetData>
  <mergeCells count="8">
    <mergeCell ref="A26:I26"/>
    <mergeCell ref="B27:I27"/>
    <mergeCell ref="B1:E1"/>
    <mergeCell ref="F1:I1"/>
    <mergeCell ref="B2:C2"/>
    <mergeCell ref="D2:E2"/>
    <mergeCell ref="F2:G2"/>
    <mergeCell ref="H2:I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914</v>
      </c>
      <c r="B1" s="6" t="s">
        <v>66</v>
      </c>
      <c r="C1" s="6"/>
      <c r="D1" s="6" t="s">
        <v>1</v>
      </c>
      <c r="E1" s="6"/>
    </row>
    <row r="2" spans="1:5">
      <c r="A2" s="1" t="s">
        <v>21</v>
      </c>
      <c r="B2" s="1" t="s">
        <v>2</v>
      </c>
      <c r="C2" s="1" t="s">
        <v>67</v>
      </c>
      <c r="D2" s="1" t="s">
        <v>2</v>
      </c>
      <c r="E2" s="1" t="s">
        <v>67</v>
      </c>
    </row>
    <row r="3" spans="1:5" ht="30">
      <c r="A3" s="7" t="s">
        <v>915</v>
      </c>
      <c r="B3" s="3"/>
      <c r="C3" s="3"/>
      <c r="D3" s="3"/>
      <c r="E3" s="3"/>
    </row>
    <row r="4" spans="1:5" ht="45">
      <c r="A4" s="2" t="s">
        <v>916</v>
      </c>
      <c r="B4" s="8">
        <v>18</v>
      </c>
      <c r="C4" s="8">
        <v>3</v>
      </c>
      <c r="D4" s="8">
        <v>24</v>
      </c>
      <c r="E4" s="8">
        <v>21</v>
      </c>
    </row>
    <row r="5" spans="1:5">
      <c r="A5" s="2" t="s">
        <v>917</v>
      </c>
      <c r="B5" s="3"/>
      <c r="C5" s="3"/>
      <c r="D5" s="3"/>
      <c r="E5" s="3"/>
    </row>
    <row r="6" spans="1:5" ht="30">
      <c r="A6" s="7" t="s">
        <v>915</v>
      </c>
      <c r="B6" s="3"/>
      <c r="C6" s="3"/>
      <c r="D6" s="3"/>
      <c r="E6" s="3"/>
    </row>
    <row r="7" spans="1:5" ht="45">
      <c r="A7" s="2" t="s">
        <v>916</v>
      </c>
      <c r="B7" s="8">
        <v>18</v>
      </c>
      <c r="C7" s="8">
        <v>3</v>
      </c>
      <c r="D7" s="8">
        <v>24</v>
      </c>
      <c r="E7" s="8">
        <v>21</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103</v>
      </c>
      <c r="B1" s="6" t="s">
        <v>1</v>
      </c>
      <c r="C1" s="6"/>
    </row>
    <row r="2" spans="1:3">
      <c r="A2" s="1" t="s">
        <v>21</v>
      </c>
      <c r="B2" s="1" t="s">
        <v>2</v>
      </c>
      <c r="C2" s="1" t="s">
        <v>67</v>
      </c>
    </row>
    <row r="3" spans="1:3">
      <c r="A3" s="7" t="s">
        <v>104</v>
      </c>
      <c r="B3" s="3"/>
      <c r="C3" s="3"/>
    </row>
    <row r="4" spans="1:3">
      <c r="A4" s="2" t="s">
        <v>87</v>
      </c>
      <c r="B4" s="8">
        <v>578</v>
      </c>
      <c r="C4" s="8">
        <v>623</v>
      </c>
    </row>
    <row r="5" spans="1:3" ht="45">
      <c r="A5" s="7" t="s">
        <v>105</v>
      </c>
      <c r="B5" s="3"/>
      <c r="C5" s="3"/>
    </row>
    <row r="6" spans="1:3" ht="30">
      <c r="A6" s="2" t="s">
        <v>106</v>
      </c>
      <c r="B6" s="3">
        <v>219</v>
      </c>
      <c r="C6" s="3">
        <v>193</v>
      </c>
    </row>
    <row r="7" spans="1:3">
      <c r="A7" s="2" t="s">
        <v>107</v>
      </c>
      <c r="B7" s="3">
        <v>-11</v>
      </c>
      <c r="C7" s="3">
        <v>-37</v>
      </c>
    </row>
    <row r="8" spans="1:3" ht="30">
      <c r="A8" s="2" t="s">
        <v>108</v>
      </c>
      <c r="B8" s="3">
        <v>9</v>
      </c>
      <c r="C8" s="3">
        <v>7</v>
      </c>
    </row>
    <row r="9" spans="1:3" ht="30">
      <c r="A9" s="2" t="s">
        <v>109</v>
      </c>
      <c r="B9" s="3">
        <v>60</v>
      </c>
      <c r="C9" s="3">
        <v>74</v>
      </c>
    </row>
    <row r="10" spans="1:3">
      <c r="A10" s="2" t="s">
        <v>77</v>
      </c>
      <c r="B10" s="3">
        <v>0</v>
      </c>
      <c r="C10" s="3">
        <v>-16</v>
      </c>
    </row>
    <row r="11" spans="1:3" ht="30">
      <c r="A11" s="2" t="s">
        <v>110</v>
      </c>
      <c r="B11" s="3">
        <v>-7</v>
      </c>
      <c r="C11" s="3">
        <v>-32</v>
      </c>
    </row>
    <row r="12" spans="1:3">
      <c r="A12" s="2" t="s">
        <v>111</v>
      </c>
      <c r="B12" s="3">
        <v>-18</v>
      </c>
      <c r="C12" s="3">
        <v>0</v>
      </c>
    </row>
    <row r="13" spans="1:3" ht="30">
      <c r="A13" s="7" t="s">
        <v>112</v>
      </c>
      <c r="B13" s="3"/>
      <c r="C13" s="3"/>
    </row>
    <row r="14" spans="1:3">
      <c r="A14" s="2" t="s">
        <v>113</v>
      </c>
      <c r="B14" s="3">
        <v>155</v>
      </c>
      <c r="C14" s="3">
        <v>59</v>
      </c>
    </row>
    <row r="15" spans="1:3">
      <c r="A15" s="2" t="s">
        <v>27</v>
      </c>
      <c r="B15" s="3">
        <v>-240</v>
      </c>
      <c r="C15" s="3">
        <v>-176</v>
      </c>
    </row>
    <row r="16" spans="1:3" ht="30">
      <c r="A16" s="2" t="s">
        <v>30</v>
      </c>
      <c r="B16" s="3">
        <v>-77</v>
      </c>
      <c r="C16" s="3">
        <v>-69</v>
      </c>
    </row>
    <row r="17" spans="1:3" ht="30">
      <c r="A17" s="2" t="s">
        <v>114</v>
      </c>
      <c r="B17" s="3">
        <v>101</v>
      </c>
      <c r="C17" s="3">
        <v>79</v>
      </c>
    </row>
    <row r="18" spans="1:3">
      <c r="A18" s="2" t="s">
        <v>115</v>
      </c>
      <c r="B18" s="3">
        <v>101</v>
      </c>
      <c r="C18" s="3">
        <v>18</v>
      </c>
    </row>
    <row r="19" spans="1:3">
      <c r="A19" s="2" t="s">
        <v>116</v>
      </c>
      <c r="B19" s="3">
        <v>-13</v>
      </c>
      <c r="C19" s="3">
        <v>-11</v>
      </c>
    </row>
    <row r="20" spans="1:3">
      <c r="A20" s="2" t="s">
        <v>117</v>
      </c>
      <c r="B20" s="3">
        <v>33</v>
      </c>
      <c r="C20" s="3">
        <v>48</v>
      </c>
    </row>
    <row r="21" spans="1:3" ht="30">
      <c r="A21" s="2" t="s">
        <v>118</v>
      </c>
      <c r="B21" s="3">
        <v>890</v>
      </c>
      <c r="C21" s="3">
        <v>760</v>
      </c>
    </row>
    <row r="22" spans="1:3">
      <c r="A22" s="7" t="s">
        <v>119</v>
      </c>
      <c r="B22" s="3"/>
      <c r="C22" s="3"/>
    </row>
    <row r="23" spans="1:3">
      <c r="A23" s="2" t="s">
        <v>120</v>
      </c>
      <c r="B23" s="3">
        <v>-300</v>
      </c>
      <c r="C23" s="3">
        <v>-295</v>
      </c>
    </row>
    <row r="24" spans="1:3">
      <c r="A24" s="2" t="s">
        <v>121</v>
      </c>
      <c r="B24" s="5">
        <v>-1156</v>
      </c>
      <c r="C24" s="3">
        <v>-843</v>
      </c>
    </row>
    <row r="25" spans="1:3" ht="30">
      <c r="A25" s="2" t="s">
        <v>122</v>
      </c>
      <c r="B25" s="3">
        <v>940</v>
      </c>
      <c r="C25" s="3">
        <v>739</v>
      </c>
    </row>
    <row r="26" spans="1:3">
      <c r="A26" s="2" t="s">
        <v>123</v>
      </c>
      <c r="B26" s="3">
        <v>-8</v>
      </c>
      <c r="C26" s="3">
        <v>-39</v>
      </c>
    </row>
    <row r="27" spans="1:3">
      <c r="A27" s="2" t="s">
        <v>124</v>
      </c>
      <c r="B27" s="3">
        <v>-1</v>
      </c>
      <c r="C27" s="3">
        <v>-2</v>
      </c>
    </row>
    <row r="28" spans="1:3" ht="30">
      <c r="A28" s="2" t="s">
        <v>125</v>
      </c>
      <c r="B28" s="3">
        <v>-525</v>
      </c>
      <c r="C28" s="3">
        <v>-440</v>
      </c>
    </row>
    <row r="29" spans="1:3">
      <c r="A29" s="7" t="s">
        <v>126</v>
      </c>
      <c r="B29" s="3"/>
      <c r="C29" s="3"/>
    </row>
    <row r="30" spans="1:3" ht="30">
      <c r="A30" s="2" t="s">
        <v>127</v>
      </c>
      <c r="B30" s="5">
        <v>2283</v>
      </c>
      <c r="C30" s="3">
        <v>0</v>
      </c>
    </row>
    <row r="31" spans="1:3">
      <c r="A31" s="2" t="s">
        <v>128</v>
      </c>
      <c r="B31" s="5">
        <v>-2170</v>
      </c>
      <c r="C31" s="3">
        <v>0</v>
      </c>
    </row>
    <row r="32" spans="1:3" ht="30">
      <c r="A32" s="2" t="s">
        <v>129</v>
      </c>
      <c r="B32" s="3">
        <v>0</v>
      </c>
      <c r="C32" s="3">
        <v>300</v>
      </c>
    </row>
    <row r="33" spans="1:3">
      <c r="A33" s="2" t="s">
        <v>130</v>
      </c>
      <c r="B33" s="3">
        <v>0</v>
      </c>
      <c r="C33" s="3">
        <v>-269</v>
      </c>
    </row>
    <row r="34" spans="1:3">
      <c r="A34" s="2" t="s">
        <v>131</v>
      </c>
      <c r="B34" s="3">
        <v>-17</v>
      </c>
      <c r="C34" s="3">
        <v>-6</v>
      </c>
    </row>
    <row r="35" spans="1:3">
      <c r="A35" s="2" t="s">
        <v>132</v>
      </c>
      <c r="B35" s="3">
        <v>-119</v>
      </c>
      <c r="C35" s="3">
        <v>-109</v>
      </c>
    </row>
    <row r="36" spans="1:3" ht="45">
      <c r="A36" s="2" t="s">
        <v>133</v>
      </c>
      <c r="B36" s="3">
        <v>-382</v>
      </c>
      <c r="C36" s="3">
        <v>-408</v>
      </c>
    </row>
    <row r="37" spans="1:3" ht="30">
      <c r="A37" s="2" t="s">
        <v>134</v>
      </c>
      <c r="B37" s="3">
        <v>46</v>
      </c>
      <c r="C37" s="3">
        <v>46</v>
      </c>
    </row>
    <row r="38" spans="1:3" ht="30">
      <c r="A38" s="2" t="s">
        <v>110</v>
      </c>
      <c r="B38" s="3">
        <v>7</v>
      </c>
      <c r="C38" s="3">
        <v>32</v>
      </c>
    </row>
    <row r="39" spans="1:3" ht="30">
      <c r="A39" s="2" t="s">
        <v>135</v>
      </c>
      <c r="B39" s="3">
        <v>-352</v>
      </c>
      <c r="C39" s="3">
        <v>-414</v>
      </c>
    </row>
    <row r="40" spans="1:3" ht="30">
      <c r="A40" s="2" t="s">
        <v>136</v>
      </c>
      <c r="B40" s="3">
        <v>-47</v>
      </c>
      <c r="C40" s="3">
        <v>2</v>
      </c>
    </row>
    <row r="41" spans="1:3" ht="30">
      <c r="A41" s="2" t="s">
        <v>137</v>
      </c>
      <c r="B41" s="3">
        <v>-34</v>
      </c>
      <c r="C41" s="3">
        <v>-92</v>
      </c>
    </row>
    <row r="42" spans="1:3" ht="30">
      <c r="A42" s="2" t="s">
        <v>138</v>
      </c>
      <c r="B42" s="3">
        <v>797</v>
      </c>
      <c r="C42" s="3">
        <v>974</v>
      </c>
    </row>
    <row r="43" spans="1:3" ht="30">
      <c r="A43" s="2" t="s">
        <v>139</v>
      </c>
      <c r="B43" s="8">
        <v>763</v>
      </c>
      <c r="C43" s="8">
        <v>882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918</v>
      </c>
      <c r="B1" s="6" t="s">
        <v>2</v>
      </c>
      <c r="C1" s="6" t="s">
        <v>22</v>
      </c>
    </row>
    <row r="2" spans="1:3">
      <c r="A2" s="1" t="s">
        <v>21</v>
      </c>
      <c r="B2" s="6"/>
      <c r="C2" s="6"/>
    </row>
    <row r="3" spans="1:3">
      <c r="A3" s="7" t="s">
        <v>463</v>
      </c>
      <c r="B3" s="3"/>
      <c r="C3" s="3"/>
    </row>
    <row r="4" spans="1:3">
      <c r="A4" s="2" t="s">
        <v>919</v>
      </c>
      <c r="B4" s="8">
        <v>0</v>
      </c>
      <c r="C4" s="8">
        <v>1</v>
      </c>
    </row>
    <row r="5" spans="1:3" ht="30">
      <c r="A5" s="2" t="s">
        <v>920</v>
      </c>
      <c r="B5" s="3">
        <v>0</v>
      </c>
      <c r="C5" s="3">
        <v>2</v>
      </c>
    </row>
    <row r="6" spans="1:3" ht="30">
      <c r="A6" s="2" t="s">
        <v>921</v>
      </c>
      <c r="B6" s="3">
        <v>0</v>
      </c>
      <c r="C6" s="3">
        <v>3</v>
      </c>
    </row>
    <row r="7" spans="1:3">
      <c r="A7" s="7" t="s">
        <v>467</v>
      </c>
      <c r="B7" s="3"/>
      <c r="C7" s="3"/>
    </row>
    <row r="8" spans="1:3">
      <c r="A8" s="2" t="s">
        <v>922</v>
      </c>
      <c r="B8" s="3">
        <v>644</v>
      </c>
      <c r="C8" s="3">
        <v>487</v>
      </c>
    </row>
    <row r="9" spans="1:3">
      <c r="A9" s="2" t="s">
        <v>923</v>
      </c>
      <c r="B9" s="3">
        <v>0</v>
      </c>
      <c r="C9" s="3">
        <v>0</v>
      </c>
    </row>
    <row r="10" spans="1:3">
      <c r="A10" s="2" t="s">
        <v>924</v>
      </c>
      <c r="B10" s="3">
        <v>644</v>
      </c>
      <c r="C10" s="3">
        <v>487</v>
      </c>
    </row>
    <row r="11" spans="1:3">
      <c r="A11" s="7" t="s">
        <v>925</v>
      </c>
      <c r="B11" s="3"/>
      <c r="C11" s="3"/>
    </row>
    <row r="12" spans="1:3">
      <c r="A12" s="2" t="s">
        <v>926</v>
      </c>
      <c r="B12" s="3">
        <v>644</v>
      </c>
      <c r="C12" s="3">
        <v>488</v>
      </c>
    </row>
    <row r="13" spans="1:3">
      <c r="A13" s="2" t="s">
        <v>927</v>
      </c>
      <c r="B13" s="3">
        <v>0</v>
      </c>
      <c r="C13" s="3">
        <v>2</v>
      </c>
    </row>
    <row r="14" spans="1:3">
      <c r="A14" s="2" t="s">
        <v>469</v>
      </c>
      <c r="B14" s="3">
        <v>644</v>
      </c>
      <c r="C14" s="3">
        <v>490</v>
      </c>
    </row>
    <row r="15" spans="1:3">
      <c r="A15" s="2" t="s">
        <v>928</v>
      </c>
      <c r="B15" s="3"/>
      <c r="C15" s="3"/>
    </row>
    <row r="16" spans="1:3">
      <c r="A16" s="7" t="s">
        <v>463</v>
      </c>
      <c r="B16" s="3"/>
      <c r="C16" s="3"/>
    </row>
    <row r="17" spans="1:3" ht="30">
      <c r="A17" s="2" t="s">
        <v>929</v>
      </c>
      <c r="B17" s="3">
        <v>0</v>
      </c>
      <c r="C17" s="3">
        <v>1</v>
      </c>
    </row>
    <row r="18" spans="1:3" ht="30">
      <c r="A18" s="2" t="s">
        <v>930</v>
      </c>
      <c r="B18" s="3">
        <v>0</v>
      </c>
      <c r="C18" s="3">
        <v>0</v>
      </c>
    </row>
    <row r="19" spans="1:3" ht="30">
      <c r="A19" s="2" t="s">
        <v>931</v>
      </c>
      <c r="B19" s="3">
        <v>0</v>
      </c>
      <c r="C19" s="3">
        <v>1</v>
      </c>
    </row>
    <row r="20" spans="1:3">
      <c r="A20" s="2" t="s">
        <v>932</v>
      </c>
      <c r="B20" s="3"/>
      <c r="C20" s="3"/>
    </row>
    <row r="21" spans="1:3">
      <c r="A21" s="7" t="s">
        <v>463</v>
      </c>
      <c r="B21" s="3"/>
      <c r="C21" s="3"/>
    </row>
    <row r="22" spans="1:3" ht="30">
      <c r="A22" s="2" t="s">
        <v>929</v>
      </c>
      <c r="B22" s="3">
        <v>0</v>
      </c>
      <c r="C22" s="3">
        <v>0</v>
      </c>
    </row>
    <row r="23" spans="1:3" ht="30">
      <c r="A23" s="2" t="s">
        <v>930</v>
      </c>
      <c r="B23" s="3">
        <v>0</v>
      </c>
      <c r="C23" s="3">
        <v>2</v>
      </c>
    </row>
    <row r="24" spans="1:3" ht="30">
      <c r="A24" s="2" t="s">
        <v>931</v>
      </c>
      <c r="B24" s="8">
        <v>0</v>
      </c>
      <c r="C24" s="8">
        <v>2</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42578125" bestFit="1" customWidth="1"/>
    <col min="3" max="3" width="12.28515625" bestFit="1" customWidth="1"/>
  </cols>
  <sheetData>
    <row r="1" spans="1:3" ht="15" customHeight="1">
      <c r="A1" s="1" t="s">
        <v>933</v>
      </c>
      <c r="B1" s="6" t="s">
        <v>1</v>
      </c>
      <c r="C1" s="6"/>
    </row>
    <row r="2" spans="1:3">
      <c r="A2" s="1" t="s">
        <v>21</v>
      </c>
      <c r="B2" s="1" t="s">
        <v>2</v>
      </c>
      <c r="C2" s="6" t="s">
        <v>67</v>
      </c>
    </row>
    <row r="3" spans="1:3">
      <c r="A3" s="1"/>
      <c r="B3" s="1" t="s">
        <v>934</v>
      </c>
      <c r="C3" s="6"/>
    </row>
    <row r="4" spans="1:3" ht="30">
      <c r="A4" s="7" t="s">
        <v>387</v>
      </c>
      <c r="B4" s="3"/>
      <c r="C4" s="3"/>
    </row>
    <row r="5" spans="1:3" ht="30">
      <c r="A5" s="2" t="s">
        <v>935</v>
      </c>
      <c r="B5" s="3">
        <v>8</v>
      </c>
      <c r="C5" s="3"/>
    </row>
    <row r="6" spans="1:3" ht="45">
      <c r="A6" s="2" t="s">
        <v>936</v>
      </c>
      <c r="B6" s="3"/>
      <c r="C6" s="8">
        <v>2</v>
      </c>
    </row>
    <row r="7" spans="1:3" ht="60">
      <c r="A7" s="2" t="s">
        <v>937</v>
      </c>
      <c r="B7" s="8">
        <v>33</v>
      </c>
      <c r="C7" s="3"/>
    </row>
    <row r="8" spans="1:3" ht="30">
      <c r="A8" s="2" t="s">
        <v>938</v>
      </c>
      <c r="B8" s="3" t="s">
        <v>939</v>
      </c>
      <c r="C8" s="3"/>
    </row>
    <row r="9" spans="1:3" ht="30">
      <c r="A9" s="2" t="s">
        <v>940</v>
      </c>
      <c r="B9" s="3" t="s">
        <v>941</v>
      </c>
      <c r="C9" s="3"/>
    </row>
    <row r="10" spans="1:3" ht="30">
      <c r="A10" s="2" t="s">
        <v>942</v>
      </c>
      <c r="B10" s="3" t="s">
        <v>939</v>
      </c>
      <c r="C10" s="3"/>
    </row>
  </sheetData>
  <mergeCells count="2">
    <mergeCell ref="B1:C1"/>
    <mergeCell ref="C2:C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5.42578125" bestFit="1" customWidth="1"/>
  </cols>
  <sheetData>
    <row r="1" spans="1:2" ht="30">
      <c r="A1" s="1" t="s">
        <v>943</v>
      </c>
      <c r="B1" s="1" t="s">
        <v>1</v>
      </c>
    </row>
    <row r="2" spans="1:2">
      <c r="A2" s="1" t="s">
        <v>21</v>
      </c>
      <c r="B2" s="1" t="s">
        <v>2</v>
      </c>
    </row>
    <row r="3" spans="1:2">
      <c r="A3" s="2" t="s">
        <v>944</v>
      </c>
      <c r="B3" s="3"/>
    </row>
    <row r="4" spans="1:2">
      <c r="A4" s="7" t="s">
        <v>945</v>
      </c>
      <c r="B4" s="3"/>
    </row>
    <row r="5" spans="1:2">
      <c r="A5" s="2" t="s">
        <v>946</v>
      </c>
      <c r="B5" s="8">
        <v>46</v>
      </c>
    </row>
    <row r="6" spans="1:2" ht="30">
      <c r="A6" s="2" t="s">
        <v>947</v>
      </c>
      <c r="B6" s="3">
        <v>11</v>
      </c>
    </row>
    <row r="7" spans="1:2" ht="30">
      <c r="A7" s="2" t="s">
        <v>948</v>
      </c>
      <c r="B7" s="3"/>
    </row>
    <row r="8" spans="1:2" ht="30">
      <c r="A8" s="7" t="s">
        <v>949</v>
      </c>
      <c r="B8" s="3"/>
    </row>
    <row r="9" spans="1:2" ht="30">
      <c r="A9" s="2" t="s">
        <v>950</v>
      </c>
      <c r="B9" s="3">
        <v>250</v>
      </c>
    </row>
    <row r="10" spans="1:2" ht="30">
      <c r="A10" s="2" t="s">
        <v>951</v>
      </c>
      <c r="B10" s="3"/>
    </row>
    <row r="11" spans="1:2" ht="30">
      <c r="A11" s="7" t="s">
        <v>949</v>
      </c>
      <c r="B11" s="3"/>
    </row>
    <row r="12" spans="1:2" ht="30">
      <c r="A12" s="2" t="s">
        <v>950</v>
      </c>
      <c r="B12" s="3">
        <v>750</v>
      </c>
    </row>
    <row r="13" spans="1:2" ht="30">
      <c r="A13" s="2" t="s">
        <v>952</v>
      </c>
      <c r="B13" s="3"/>
    </row>
    <row r="14" spans="1:2">
      <c r="A14" s="7" t="s">
        <v>953</v>
      </c>
      <c r="B14" s="3"/>
    </row>
    <row r="15" spans="1:2" ht="30">
      <c r="A15" s="2" t="s">
        <v>954</v>
      </c>
      <c r="B15" s="3" t="s">
        <v>955</v>
      </c>
    </row>
    <row r="16" spans="1:2">
      <c r="A16" s="2" t="s">
        <v>956</v>
      </c>
      <c r="B16" s="3">
        <v>56</v>
      </c>
    </row>
    <row r="17" spans="1:2" ht="30">
      <c r="A17" s="2" t="s">
        <v>957</v>
      </c>
      <c r="B17" s="3">
        <v>2</v>
      </c>
    </row>
    <row r="18" spans="1:2" ht="30">
      <c r="A18" s="2" t="s">
        <v>958</v>
      </c>
      <c r="B18" s="3">
        <v>3</v>
      </c>
    </row>
    <row r="19" spans="1:2" ht="30">
      <c r="A19" s="2" t="s">
        <v>959</v>
      </c>
      <c r="B19" s="3">
        <v>3</v>
      </c>
    </row>
    <row r="20" spans="1:2" ht="30">
      <c r="A20" s="2" t="s">
        <v>960</v>
      </c>
      <c r="B20" s="3">
        <v>3</v>
      </c>
    </row>
    <row r="21" spans="1:2" ht="30">
      <c r="A21" s="2" t="s">
        <v>961</v>
      </c>
      <c r="B21" s="8">
        <v>45</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962</v>
      </c>
      <c r="B1" s="6" t="s">
        <v>66</v>
      </c>
      <c r="C1" s="6"/>
      <c r="D1" s="6" t="s">
        <v>1</v>
      </c>
      <c r="E1" s="6"/>
    </row>
    <row r="2" spans="1:5">
      <c r="A2" s="1" t="s">
        <v>21</v>
      </c>
      <c r="B2" s="1" t="s">
        <v>2</v>
      </c>
      <c r="C2" s="1" t="s">
        <v>67</v>
      </c>
      <c r="D2" s="1" t="s">
        <v>2</v>
      </c>
      <c r="E2" s="1" t="s">
        <v>67</v>
      </c>
    </row>
    <row r="3" spans="1:5" ht="30">
      <c r="A3" s="7" t="s">
        <v>963</v>
      </c>
      <c r="B3" s="3"/>
      <c r="C3" s="3"/>
      <c r="D3" s="3"/>
      <c r="E3" s="3"/>
    </row>
    <row r="4" spans="1:5">
      <c r="A4" s="2" t="s">
        <v>964</v>
      </c>
      <c r="B4" s="3"/>
      <c r="C4" s="3"/>
      <c r="D4" s="8">
        <v>4034</v>
      </c>
      <c r="E4" s="8">
        <v>3785</v>
      </c>
    </row>
    <row r="5" spans="1:5">
      <c r="A5" s="2" t="s">
        <v>102</v>
      </c>
      <c r="B5" s="3">
        <v>153</v>
      </c>
      <c r="C5" s="3">
        <v>227</v>
      </c>
      <c r="D5" s="3">
        <v>442</v>
      </c>
      <c r="E5" s="3">
        <v>633</v>
      </c>
    </row>
    <row r="6" spans="1:5">
      <c r="A6" s="2" t="s">
        <v>491</v>
      </c>
      <c r="B6" s="3"/>
      <c r="C6" s="3"/>
      <c r="D6" s="3">
        <v>-118</v>
      </c>
      <c r="E6" s="3">
        <v>-113</v>
      </c>
    </row>
    <row r="7" spans="1:5">
      <c r="A7" s="2" t="s">
        <v>965</v>
      </c>
      <c r="B7" s="3"/>
      <c r="C7" s="3"/>
      <c r="D7" s="3">
        <v>-382</v>
      </c>
      <c r="E7" s="3">
        <v>-408</v>
      </c>
    </row>
    <row r="8" spans="1:5">
      <c r="A8" s="2" t="s">
        <v>496</v>
      </c>
      <c r="B8" s="3"/>
      <c r="C8" s="3"/>
      <c r="D8" s="3">
        <v>60</v>
      </c>
      <c r="E8" s="3">
        <v>74</v>
      </c>
    </row>
    <row r="9" spans="1:5" ht="45">
      <c r="A9" s="2" t="s">
        <v>966</v>
      </c>
      <c r="B9" s="3"/>
      <c r="C9" s="3"/>
      <c r="D9" s="3">
        <v>53</v>
      </c>
      <c r="E9" s="3">
        <v>78</v>
      </c>
    </row>
    <row r="10" spans="1:5" ht="30">
      <c r="A10" s="2" t="s">
        <v>498</v>
      </c>
      <c r="B10" s="3"/>
      <c r="C10" s="3"/>
      <c r="D10" s="3">
        <v>-14</v>
      </c>
      <c r="E10" s="3">
        <v>-15</v>
      </c>
    </row>
    <row r="11" spans="1:5">
      <c r="A11" s="2" t="s">
        <v>967</v>
      </c>
      <c r="B11" s="8">
        <v>4075</v>
      </c>
      <c r="C11" s="8">
        <v>4034</v>
      </c>
      <c r="D11" s="8">
        <v>4075</v>
      </c>
      <c r="E11" s="8">
        <v>4034</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33.5703125" customWidth="1"/>
    <col min="3" max="3" width="22.28515625" customWidth="1"/>
    <col min="4" max="4" width="10.5703125" customWidth="1"/>
    <col min="5" max="5" width="32.85546875" customWidth="1"/>
    <col min="6" max="6" width="34.42578125" customWidth="1"/>
  </cols>
  <sheetData>
    <row r="1" spans="1:6" ht="15" customHeight="1">
      <c r="A1" s="1" t="s">
        <v>968</v>
      </c>
      <c r="B1" s="6" t="s">
        <v>1</v>
      </c>
      <c r="C1" s="6"/>
      <c r="D1" s="6"/>
      <c r="E1" s="6" t="s">
        <v>969</v>
      </c>
      <c r="F1" s="6"/>
    </row>
    <row r="2" spans="1:6" ht="15" customHeight="1">
      <c r="A2" s="1" t="s">
        <v>21</v>
      </c>
      <c r="B2" s="1" t="s">
        <v>2</v>
      </c>
      <c r="C2" s="6" t="s">
        <v>67</v>
      </c>
      <c r="D2" s="6"/>
      <c r="E2" s="1" t="s">
        <v>751</v>
      </c>
      <c r="F2" s="1" t="s">
        <v>970</v>
      </c>
    </row>
    <row r="3" spans="1:6" ht="30">
      <c r="A3" s="7" t="s">
        <v>971</v>
      </c>
      <c r="B3" s="3"/>
      <c r="C3" s="3"/>
      <c r="D3" s="3"/>
      <c r="E3" s="3"/>
      <c r="F3" s="3"/>
    </row>
    <row r="4" spans="1:6">
      <c r="A4" s="2" t="s">
        <v>965</v>
      </c>
      <c r="B4" s="8">
        <v>382</v>
      </c>
      <c r="C4" s="8">
        <v>408</v>
      </c>
      <c r="D4" s="3"/>
      <c r="E4" s="3"/>
      <c r="F4" s="3"/>
    </row>
    <row r="5" spans="1:6" ht="30">
      <c r="A5" s="2" t="s">
        <v>972</v>
      </c>
      <c r="B5" s="3">
        <v>382</v>
      </c>
      <c r="C5" s="3">
        <v>408</v>
      </c>
      <c r="D5" s="3"/>
      <c r="E5" s="3"/>
      <c r="F5" s="3"/>
    </row>
    <row r="6" spans="1:6" ht="30">
      <c r="A6" s="2" t="s">
        <v>973</v>
      </c>
      <c r="B6" s="3">
        <v>230</v>
      </c>
      <c r="C6" s="3"/>
      <c r="D6" s="3"/>
      <c r="E6" s="3"/>
      <c r="F6" s="3"/>
    </row>
    <row r="7" spans="1:6">
      <c r="A7" s="2" t="s">
        <v>974</v>
      </c>
      <c r="B7" s="3"/>
      <c r="C7" s="3"/>
      <c r="D7" s="3"/>
      <c r="E7" s="3"/>
      <c r="F7" s="3"/>
    </row>
    <row r="8" spans="1:6" ht="30">
      <c r="A8" s="7" t="s">
        <v>971</v>
      </c>
      <c r="B8" s="3"/>
      <c r="C8" s="3"/>
      <c r="D8" s="3"/>
      <c r="E8" s="3"/>
      <c r="F8" s="3"/>
    </row>
    <row r="9" spans="1:6" ht="17.25">
      <c r="A9" s="2" t="s">
        <v>965</v>
      </c>
      <c r="B9" s="3">
        <v>350</v>
      </c>
      <c r="C9" s="3">
        <v>398</v>
      </c>
      <c r="D9" s="203" t="s">
        <v>847</v>
      </c>
      <c r="E9" s="3"/>
      <c r="F9" s="3"/>
    </row>
    <row r="10" spans="1:6" ht="17.25">
      <c r="A10" s="2" t="s">
        <v>975</v>
      </c>
      <c r="B10" s="3">
        <v>2.1</v>
      </c>
      <c r="C10" s="3">
        <v>2.2000000000000002</v>
      </c>
      <c r="D10" s="203" t="s">
        <v>847</v>
      </c>
      <c r="E10" s="3"/>
      <c r="F10" s="3"/>
    </row>
    <row r="11" spans="1:6" ht="30">
      <c r="A11" s="2" t="s">
        <v>976</v>
      </c>
      <c r="B11" s="3"/>
      <c r="C11" s="3"/>
      <c r="D11" s="3"/>
      <c r="E11" s="3"/>
      <c r="F11" s="3"/>
    </row>
    <row r="12" spans="1:6" ht="30">
      <c r="A12" s="7" t="s">
        <v>971</v>
      </c>
      <c r="B12" s="3"/>
      <c r="C12" s="3"/>
      <c r="D12" s="3"/>
      <c r="E12" s="3"/>
      <c r="F12" s="3"/>
    </row>
    <row r="13" spans="1:6">
      <c r="A13" s="2" t="s">
        <v>975</v>
      </c>
      <c r="B13" s="3"/>
      <c r="C13" s="3">
        <v>0.6</v>
      </c>
      <c r="D13" s="3"/>
      <c r="E13" s="3"/>
      <c r="F13" s="3"/>
    </row>
    <row r="14" spans="1:6" ht="30">
      <c r="A14" s="2" t="s">
        <v>972</v>
      </c>
      <c r="B14" s="3"/>
      <c r="C14" s="3"/>
      <c r="D14" s="3"/>
      <c r="E14" s="3">
        <v>50</v>
      </c>
      <c r="F14" s="3">
        <v>50</v>
      </c>
    </row>
    <row r="15" spans="1:6" ht="30">
      <c r="A15" s="2" t="s">
        <v>977</v>
      </c>
      <c r="B15" s="3"/>
      <c r="C15" s="3"/>
      <c r="D15" s="3"/>
      <c r="E15" s="3" t="s">
        <v>978</v>
      </c>
      <c r="F15" s="3" t="s">
        <v>978</v>
      </c>
    </row>
    <row r="16" spans="1:6" ht="30">
      <c r="A16" s="2" t="s">
        <v>979</v>
      </c>
      <c r="B16" s="3"/>
      <c r="C16" s="3"/>
      <c r="D16" s="3"/>
      <c r="E16" s="3"/>
      <c r="F16" s="3"/>
    </row>
    <row r="17" spans="1:6" ht="30">
      <c r="A17" s="7" t="s">
        <v>971</v>
      </c>
      <c r="B17" s="3"/>
      <c r="C17" s="3"/>
      <c r="D17" s="3"/>
      <c r="E17" s="3"/>
      <c r="F17" s="3"/>
    </row>
    <row r="18" spans="1:6">
      <c r="A18" s="2" t="s">
        <v>965</v>
      </c>
      <c r="B18" s="8">
        <v>32</v>
      </c>
      <c r="C18" s="8">
        <v>60</v>
      </c>
      <c r="D18" s="3"/>
      <c r="E18" s="3"/>
      <c r="F18" s="3"/>
    </row>
    <row r="19" spans="1:6">
      <c r="A19" s="2" t="s">
        <v>975</v>
      </c>
      <c r="B19" s="3">
        <v>0.2</v>
      </c>
      <c r="C19" s="3">
        <v>0.4</v>
      </c>
      <c r="D19" s="3"/>
      <c r="E19" s="3"/>
      <c r="F19" s="3"/>
    </row>
    <row r="20" spans="1:6">
      <c r="A20" s="53"/>
      <c r="B20" s="53"/>
      <c r="C20" s="53"/>
      <c r="D20" s="53"/>
      <c r="E20" s="53"/>
      <c r="F20" s="53"/>
    </row>
    <row r="21" spans="1:6" ht="60" customHeight="1">
      <c r="A21" s="2" t="s">
        <v>847</v>
      </c>
      <c r="B21" s="12" t="s">
        <v>980</v>
      </c>
      <c r="C21" s="12"/>
      <c r="D21" s="12"/>
      <c r="E21" s="12"/>
      <c r="F21" s="12"/>
    </row>
  </sheetData>
  <mergeCells count="5">
    <mergeCell ref="B1:D1"/>
    <mergeCell ref="E1:F1"/>
    <mergeCell ref="C2:D2"/>
    <mergeCell ref="A20:F20"/>
    <mergeCell ref="B21:F2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6" width="12.28515625" bestFit="1" customWidth="1"/>
    <col min="7" max="7" width="15.42578125" bestFit="1" customWidth="1"/>
  </cols>
  <sheetData>
    <row r="1" spans="1:7" ht="15" customHeight="1">
      <c r="A1" s="1" t="s">
        <v>981</v>
      </c>
      <c r="B1" s="6" t="s">
        <v>66</v>
      </c>
      <c r="C1" s="6"/>
      <c r="D1" s="6"/>
      <c r="E1" s="6" t="s">
        <v>1</v>
      </c>
      <c r="F1" s="6"/>
      <c r="G1" s="1" t="s">
        <v>66</v>
      </c>
    </row>
    <row r="2" spans="1:7" ht="30">
      <c r="A2" s="1" t="s">
        <v>59</v>
      </c>
      <c r="B2" s="1" t="s">
        <v>2</v>
      </c>
      <c r="C2" s="1" t="s">
        <v>67</v>
      </c>
      <c r="D2" s="1" t="s">
        <v>982</v>
      </c>
      <c r="E2" s="1" t="s">
        <v>2</v>
      </c>
      <c r="F2" s="1" t="s">
        <v>67</v>
      </c>
      <c r="G2" s="1" t="s">
        <v>983</v>
      </c>
    </row>
    <row r="3" spans="1:7">
      <c r="A3" s="7" t="s">
        <v>984</v>
      </c>
      <c r="B3" s="3"/>
      <c r="C3" s="3"/>
      <c r="D3" s="3"/>
      <c r="E3" s="3"/>
      <c r="F3" s="3"/>
      <c r="G3" s="3"/>
    </row>
    <row r="4" spans="1:7">
      <c r="A4" s="2" t="s">
        <v>92</v>
      </c>
      <c r="B4" s="9">
        <v>0.45</v>
      </c>
      <c r="C4" s="9">
        <v>0.45</v>
      </c>
      <c r="D4" s="9">
        <v>0.4</v>
      </c>
      <c r="E4" s="9">
        <v>1.35</v>
      </c>
      <c r="F4" s="9">
        <v>1.25</v>
      </c>
      <c r="G4" s="3"/>
    </row>
    <row r="5" spans="1:7">
      <c r="A5" s="2" t="s">
        <v>985</v>
      </c>
      <c r="B5" s="3"/>
      <c r="C5" s="3"/>
      <c r="D5" s="3"/>
      <c r="E5" s="3">
        <v>1</v>
      </c>
      <c r="F5" s="3"/>
      <c r="G5" s="3"/>
    </row>
    <row r="6" spans="1:7">
      <c r="A6" s="7" t="s">
        <v>986</v>
      </c>
      <c r="B6" s="3"/>
      <c r="C6" s="3"/>
      <c r="D6" s="3"/>
      <c r="E6" s="3"/>
      <c r="F6" s="3"/>
      <c r="G6" s="3"/>
    </row>
    <row r="7" spans="1:7">
      <c r="A7" s="2" t="s">
        <v>92</v>
      </c>
      <c r="B7" s="9">
        <v>0.45</v>
      </c>
      <c r="C7" s="9">
        <v>0.45</v>
      </c>
      <c r="D7" s="9">
        <v>0.4</v>
      </c>
      <c r="E7" s="9">
        <v>1.35</v>
      </c>
      <c r="F7" s="9">
        <v>1.25</v>
      </c>
      <c r="G7" s="3"/>
    </row>
    <row r="8" spans="1:7">
      <c r="A8" s="2" t="s">
        <v>987</v>
      </c>
      <c r="B8" s="3"/>
      <c r="C8" s="3"/>
      <c r="D8" s="3"/>
      <c r="E8" s="8">
        <v>119</v>
      </c>
      <c r="F8" s="8">
        <v>109</v>
      </c>
      <c r="G8" s="3"/>
    </row>
    <row r="9" spans="1:7">
      <c r="A9" s="2" t="s">
        <v>988</v>
      </c>
      <c r="B9" s="3"/>
      <c r="C9" s="3"/>
      <c r="D9" s="3"/>
      <c r="E9" s="3"/>
      <c r="F9" s="3"/>
      <c r="G9" s="3"/>
    </row>
    <row r="10" spans="1:7">
      <c r="A10" s="7" t="s">
        <v>984</v>
      </c>
      <c r="B10" s="3"/>
      <c r="C10" s="3"/>
      <c r="D10" s="3"/>
      <c r="E10" s="3"/>
      <c r="F10" s="3"/>
      <c r="G10" s="3"/>
    </row>
    <row r="11" spans="1:7">
      <c r="A11" s="2" t="s">
        <v>92</v>
      </c>
      <c r="B11" s="3"/>
      <c r="C11" s="3"/>
      <c r="D11" s="3"/>
      <c r="E11" s="3"/>
      <c r="F11" s="3"/>
      <c r="G11" s="9">
        <v>0.5</v>
      </c>
    </row>
    <row r="12" spans="1:7">
      <c r="A12" s="7" t="s">
        <v>986</v>
      </c>
      <c r="B12" s="3"/>
      <c r="C12" s="3"/>
      <c r="D12" s="3"/>
      <c r="E12" s="3"/>
      <c r="F12" s="3"/>
      <c r="G12" s="3"/>
    </row>
    <row r="13" spans="1:7">
      <c r="A13" s="2" t="s">
        <v>92</v>
      </c>
      <c r="B13" s="3"/>
      <c r="C13" s="3"/>
      <c r="D13" s="3"/>
      <c r="E13" s="3"/>
      <c r="F13" s="3"/>
      <c r="G13" s="9">
        <v>0.5</v>
      </c>
    </row>
  </sheetData>
  <mergeCells count="2">
    <mergeCell ref="B1:D1"/>
    <mergeCell ref="E1:F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3" width="36.5703125" customWidth="1"/>
    <col min="4" max="4" width="28.5703125" customWidth="1"/>
    <col min="5" max="5" width="13.42578125" customWidth="1"/>
    <col min="6" max="6" width="26.5703125" customWidth="1"/>
    <col min="7" max="7" width="15.5703125" customWidth="1"/>
  </cols>
  <sheetData>
    <row r="1" spans="1:7" ht="15" customHeight="1">
      <c r="A1" s="1" t="s">
        <v>989</v>
      </c>
      <c r="B1" s="6" t="s">
        <v>66</v>
      </c>
      <c r="C1" s="6"/>
      <c r="D1" s="6" t="s">
        <v>1</v>
      </c>
      <c r="E1" s="6"/>
      <c r="F1" s="6"/>
      <c r="G1" s="6"/>
    </row>
    <row r="2" spans="1:7" ht="15" customHeight="1">
      <c r="A2" s="1" t="s">
        <v>21</v>
      </c>
      <c r="B2" s="1" t="s">
        <v>2</v>
      </c>
      <c r="C2" s="1" t="s">
        <v>67</v>
      </c>
      <c r="D2" s="6" t="s">
        <v>2</v>
      </c>
      <c r="E2" s="6"/>
      <c r="F2" s="6" t="s">
        <v>67</v>
      </c>
      <c r="G2" s="6"/>
    </row>
    <row r="3" spans="1:7" ht="45">
      <c r="A3" s="7" t="s">
        <v>990</v>
      </c>
      <c r="B3" s="3"/>
      <c r="C3" s="3"/>
      <c r="D3" s="3"/>
      <c r="E3" s="3"/>
      <c r="F3" s="3"/>
      <c r="G3" s="3"/>
    </row>
    <row r="4" spans="1:7">
      <c r="A4" s="2" t="s">
        <v>964</v>
      </c>
      <c r="B4" s="3"/>
      <c r="C4" s="3"/>
      <c r="D4" s="8">
        <v>114</v>
      </c>
      <c r="E4" s="3"/>
      <c r="F4" s="8">
        <v>94</v>
      </c>
      <c r="G4" s="3"/>
    </row>
    <row r="5" spans="1:7" ht="17.25">
      <c r="A5" s="2" t="s">
        <v>991</v>
      </c>
      <c r="B5" s="3"/>
      <c r="C5" s="3"/>
      <c r="D5" s="3">
        <v>-125</v>
      </c>
      <c r="E5" s="203" t="s">
        <v>847</v>
      </c>
      <c r="F5" s="3">
        <v>18</v>
      </c>
      <c r="G5" s="203" t="s">
        <v>847</v>
      </c>
    </row>
    <row r="6" spans="1:7" ht="30">
      <c r="A6" s="2" t="s">
        <v>529</v>
      </c>
      <c r="B6" s="3"/>
      <c r="C6" s="3"/>
      <c r="D6" s="3">
        <v>-11</v>
      </c>
      <c r="E6" s="3"/>
      <c r="F6" s="3">
        <v>-8</v>
      </c>
      <c r="G6" s="3"/>
    </row>
    <row r="7" spans="1:7" ht="30">
      <c r="A7" s="2" t="s">
        <v>101</v>
      </c>
      <c r="B7" s="3">
        <v>-62</v>
      </c>
      <c r="C7" s="3">
        <v>-10</v>
      </c>
      <c r="D7" s="3">
        <v>-136</v>
      </c>
      <c r="E7" s="3"/>
      <c r="F7" s="3">
        <v>10</v>
      </c>
      <c r="G7" s="3"/>
    </row>
    <row r="8" spans="1:7">
      <c r="A8" s="2" t="s">
        <v>967</v>
      </c>
      <c r="B8" s="3">
        <v>-22</v>
      </c>
      <c r="C8" s="3">
        <v>104</v>
      </c>
      <c r="D8" s="3">
        <v>-22</v>
      </c>
      <c r="E8" s="3"/>
      <c r="F8" s="3">
        <v>104</v>
      </c>
      <c r="G8" s="3"/>
    </row>
    <row r="9" spans="1:7" ht="45">
      <c r="A9" s="2" t="s">
        <v>992</v>
      </c>
      <c r="B9" s="3"/>
      <c r="C9" s="3"/>
      <c r="D9" s="3">
        <v>-2</v>
      </c>
      <c r="E9" s="3"/>
      <c r="F9" s="3">
        <v>2</v>
      </c>
      <c r="G9" s="3"/>
    </row>
    <row r="10" spans="1:7" ht="30">
      <c r="A10" s="2" t="s">
        <v>993</v>
      </c>
      <c r="B10" s="3"/>
      <c r="C10" s="3"/>
      <c r="D10" s="3">
        <v>6</v>
      </c>
      <c r="E10" s="3"/>
      <c r="F10" s="3"/>
      <c r="G10" s="3"/>
    </row>
    <row r="11" spans="1:7" ht="30">
      <c r="A11" s="2" t="s">
        <v>994</v>
      </c>
      <c r="B11" s="3"/>
      <c r="C11" s="3"/>
      <c r="D11" s="3"/>
      <c r="E11" s="3"/>
      <c r="F11" s="3"/>
      <c r="G11" s="3"/>
    </row>
    <row r="12" spans="1:7" ht="45">
      <c r="A12" s="7" t="s">
        <v>990</v>
      </c>
      <c r="B12" s="3"/>
      <c r="C12" s="3"/>
      <c r="D12" s="3"/>
      <c r="E12" s="3"/>
      <c r="F12" s="3"/>
      <c r="G12" s="3"/>
    </row>
    <row r="13" spans="1:7">
      <c r="A13" s="2" t="s">
        <v>964</v>
      </c>
      <c r="B13" s="3"/>
      <c r="C13" s="3"/>
      <c r="D13" s="3">
        <v>125</v>
      </c>
      <c r="E13" s="3"/>
      <c r="F13" s="3">
        <v>73</v>
      </c>
      <c r="G13" s="3"/>
    </row>
    <row r="14" spans="1:7" ht="17.25">
      <c r="A14" s="2" t="s">
        <v>991</v>
      </c>
      <c r="B14" s="3"/>
      <c r="C14" s="3"/>
      <c r="D14" s="3">
        <v>-174</v>
      </c>
      <c r="E14" s="203" t="s">
        <v>847</v>
      </c>
      <c r="F14" s="3">
        <v>42</v>
      </c>
      <c r="G14" s="203" t="s">
        <v>847</v>
      </c>
    </row>
    <row r="15" spans="1:7" ht="30">
      <c r="A15" s="2" t="s">
        <v>529</v>
      </c>
      <c r="B15" s="3"/>
      <c r="C15" s="3"/>
      <c r="D15" s="3">
        <v>0</v>
      </c>
      <c r="E15" s="3"/>
      <c r="F15" s="3">
        <v>0</v>
      </c>
      <c r="G15" s="3"/>
    </row>
    <row r="16" spans="1:7" ht="30">
      <c r="A16" s="2" t="s">
        <v>101</v>
      </c>
      <c r="B16" s="3"/>
      <c r="C16" s="3"/>
      <c r="D16" s="3">
        <v>-174</v>
      </c>
      <c r="E16" s="3"/>
      <c r="F16" s="3">
        <v>42</v>
      </c>
      <c r="G16" s="3"/>
    </row>
    <row r="17" spans="1:7">
      <c r="A17" s="2" t="s">
        <v>967</v>
      </c>
      <c r="B17" s="3">
        <v>-49</v>
      </c>
      <c r="C17" s="3">
        <v>115</v>
      </c>
      <c r="D17" s="3">
        <v>-49</v>
      </c>
      <c r="E17" s="3"/>
      <c r="F17" s="3">
        <v>115</v>
      </c>
      <c r="G17" s="3"/>
    </row>
    <row r="18" spans="1:7" ht="45">
      <c r="A18" s="2" t="s">
        <v>995</v>
      </c>
      <c r="B18" s="3"/>
      <c r="C18" s="3"/>
      <c r="D18" s="3"/>
      <c r="E18" s="3"/>
      <c r="F18" s="3"/>
      <c r="G18" s="3"/>
    </row>
    <row r="19" spans="1:7" ht="45">
      <c r="A19" s="7" t="s">
        <v>990</v>
      </c>
      <c r="B19" s="3"/>
      <c r="C19" s="3"/>
      <c r="D19" s="3"/>
      <c r="E19" s="3"/>
      <c r="F19" s="3"/>
      <c r="G19" s="3"/>
    </row>
    <row r="20" spans="1:7">
      <c r="A20" s="2" t="s">
        <v>964</v>
      </c>
      <c r="B20" s="3"/>
      <c r="C20" s="3"/>
      <c r="D20" s="3">
        <v>-4</v>
      </c>
      <c r="E20" s="3"/>
      <c r="F20" s="3">
        <v>23</v>
      </c>
      <c r="G20" s="3"/>
    </row>
    <row r="21" spans="1:7" ht="17.25">
      <c r="A21" s="2" t="s">
        <v>991</v>
      </c>
      <c r="B21" s="3"/>
      <c r="C21" s="3"/>
      <c r="D21" s="3">
        <v>48</v>
      </c>
      <c r="E21" s="203" t="s">
        <v>847</v>
      </c>
      <c r="F21" s="3">
        <v>-20</v>
      </c>
      <c r="G21" s="203" t="s">
        <v>847</v>
      </c>
    </row>
    <row r="22" spans="1:7" ht="30">
      <c r="A22" s="2" t="s">
        <v>529</v>
      </c>
      <c r="B22" s="3"/>
      <c r="C22" s="3"/>
      <c r="D22" s="3">
        <v>-11</v>
      </c>
      <c r="E22" s="3"/>
      <c r="F22" s="3">
        <v>-7</v>
      </c>
      <c r="G22" s="3"/>
    </row>
    <row r="23" spans="1:7" ht="30">
      <c r="A23" s="2" t="s">
        <v>101</v>
      </c>
      <c r="B23" s="3"/>
      <c r="C23" s="3"/>
      <c r="D23" s="3">
        <v>37</v>
      </c>
      <c r="E23" s="3"/>
      <c r="F23" s="3">
        <v>-27</v>
      </c>
      <c r="G23" s="3"/>
    </row>
    <row r="24" spans="1:7">
      <c r="A24" s="2" t="s">
        <v>967</v>
      </c>
      <c r="B24" s="3">
        <v>33</v>
      </c>
      <c r="C24" s="3">
        <v>-4</v>
      </c>
      <c r="D24" s="3">
        <v>33</v>
      </c>
      <c r="E24" s="3"/>
      <c r="F24" s="3">
        <v>-4</v>
      </c>
      <c r="G24" s="3"/>
    </row>
    <row r="25" spans="1:7" ht="45">
      <c r="A25" s="2" t="s">
        <v>996</v>
      </c>
      <c r="B25" s="3"/>
      <c r="C25" s="3"/>
      <c r="D25" s="3"/>
      <c r="E25" s="3"/>
      <c r="F25" s="3"/>
      <c r="G25" s="3"/>
    </row>
    <row r="26" spans="1:7" ht="45">
      <c r="A26" s="7" t="s">
        <v>990</v>
      </c>
      <c r="B26" s="3"/>
      <c r="C26" s="3"/>
      <c r="D26" s="3"/>
      <c r="E26" s="3"/>
      <c r="F26" s="3"/>
      <c r="G26" s="3"/>
    </row>
    <row r="27" spans="1:7">
      <c r="A27" s="2" t="s">
        <v>964</v>
      </c>
      <c r="B27" s="3"/>
      <c r="C27" s="3"/>
      <c r="D27" s="3">
        <v>0</v>
      </c>
      <c r="E27" s="3"/>
      <c r="F27" s="3">
        <v>5</v>
      </c>
      <c r="G27" s="3"/>
    </row>
    <row r="28" spans="1:7" ht="17.25">
      <c r="A28" s="2" t="s">
        <v>991</v>
      </c>
      <c r="B28" s="3"/>
      <c r="C28" s="3"/>
      <c r="D28" s="3">
        <v>0</v>
      </c>
      <c r="E28" s="203" t="s">
        <v>847</v>
      </c>
      <c r="F28" s="3">
        <v>-4</v>
      </c>
      <c r="G28" s="203" t="s">
        <v>847</v>
      </c>
    </row>
    <row r="29" spans="1:7" ht="30">
      <c r="A29" s="2" t="s">
        <v>529</v>
      </c>
      <c r="B29" s="3"/>
      <c r="C29" s="3"/>
      <c r="D29" s="3">
        <v>0</v>
      </c>
      <c r="E29" s="3"/>
      <c r="F29" s="3">
        <v>-1</v>
      </c>
      <c r="G29" s="3"/>
    </row>
    <row r="30" spans="1:7" ht="30">
      <c r="A30" s="2" t="s">
        <v>101</v>
      </c>
      <c r="B30" s="3"/>
      <c r="C30" s="3"/>
      <c r="D30" s="3">
        <v>0</v>
      </c>
      <c r="E30" s="3"/>
      <c r="F30" s="3">
        <v>-5</v>
      </c>
      <c r="G30" s="3"/>
    </row>
    <row r="31" spans="1:7">
      <c r="A31" s="2" t="s">
        <v>967</v>
      </c>
      <c r="B31" s="3">
        <v>0</v>
      </c>
      <c r="C31" s="3">
        <v>0</v>
      </c>
      <c r="D31" s="3">
        <v>0</v>
      </c>
      <c r="E31" s="3"/>
      <c r="F31" s="3">
        <v>0</v>
      </c>
      <c r="G31" s="3"/>
    </row>
    <row r="32" spans="1:7" ht="30">
      <c r="A32" s="2" t="s">
        <v>997</v>
      </c>
      <c r="B32" s="3"/>
      <c r="C32" s="3"/>
      <c r="D32" s="3"/>
      <c r="E32" s="3"/>
      <c r="F32" s="3"/>
      <c r="G32" s="3"/>
    </row>
    <row r="33" spans="1:7" ht="45">
      <c r="A33" s="7" t="s">
        <v>990</v>
      </c>
      <c r="B33" s="3"/>
      <c r="C33" s="3"/>
      <c r="D33" s="3"/>
      <c r="E33" s="3"/>
      <c r="F33" s="3"/>
      <c r="G33" s="3"/>
    </row>
    <row r="34" spans="1:7">
      <c r="A34" s="2" t="s">
        <v>964</v>
      </c>
      <c r="B34" s="3"/>
      <c r="C34" s="3"/>
      <c r="D34" s="3">
        <v>-7</v>
      </c>
      <c r="E34" s="3"/>
      <c r="F34" s="3">
        <v>-7</v>
      </c>
      <c r="G34" s="3"/>
    </row>
    <row r="35" spans="1:7" ht="17.25">
      <c r="A35" s="2" t="s">
        <v>991</v>
      </c>
      <c r="B35" s="3"/>
      <c r="C35" s="3"/>
      <c r="D35" s="3">
        <v>1</v>
      </c>
      <c r="E35" s="203" t="s">
        <v>847</v>
      </c>
      <c r="F35" s="3">
        <v>0</v>
      </c>
      <c r="G35" s="203" t="s">
        <v>847</v>
      </c>
    </row>
    <row r="36" spans="1:7" ht="30">
      <c r="A36" s="2" t="s">
        <v>529</v>
      </c>
      <c r="B36" s="3"/>
      <c r="C36" s="3"/>
      <c r="D36" s="3">
        <v>0</v>
      </c>
      <c r="E36" s="3"/>
      <c r="F36" s="3">
        <v>0</v>
      </c>
      <c r="G36" s="3"/>
    </row>
    <row r="37" spans="1:7" ht="30">
      <c r="A37" s="2" t="s">
        <v>101</v>
      </c>
      <c r="B37" s="3"/>
      <c r="C37" s="3"/>
      <c r="D37" s="3">
        <v>1</v>
      </c>
      <c r="E37" s="3"/>
      <c r="F37" s="3">
        <v>0</v>
      </c>
      <c r="G37" s="3"/>
    </row>
    <row r="38" spans="1:7">
      <c r="A38" s="2" t="s">
        <v>967</v>
      </c>
      <c r="B38" s="8">
        <v>-6</v>
      </c>
      <c r="C38" s="8">
        <v>-7</v>
      </c>
      <c r="D38" s="8">
        <v>-6</v>
      </c>
      <c r="E38" s="3"/>
      <c r="F38" s="8">
        <v>-7</v>
      </c>
      <c r="G38" s="3"/>
    </row>
    <row r="39" spans="1:7">
      <c r="A39" s="53"/>
      <c r="B39" s="53"/>
      <c r="C39" s="53"/>
      <c r="D39" s="53"/>
      <c r="E39" s="53"/>
      <c r="F39" s="53"/>
      <c r="G39" s="53"/>
    </row>
    <row r="40" spans="1:7" ht="60" customHeight="1">
      <c r="A40" s="2" t="s">
        <v>847</v>
      </c>
      <c r="B40" s="12" t="s">
        <v>541</v>
      </c>
      <c r="C40" s="12"/>
      <c r="D40" s="12"/>
      <c r="E40" s="12"/>
      <c r="F40" s="12"/>
      <c r="G40" s="12"/>
    </row>
  </sheetData>
  <mergeCells count="6">
    <mergeCell ref="B1:C1"/>
    <mergeCell ref="D1:G1"/>
    <mergeCell ref="D2:E2"/>
    <mergeCell ref="F2:G2"/>
    <mergeCell ref="A39:G39"/>
    <mergeCell ref="B40:G40"/>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8.5703125" customWidth="1"/>
    <col min="3" max="3" width="3.42578125" customWidth="1"/>
    <col min="4" max="4" width="8.5703125" customWidth="1"/>
    <col min="5" max="5" width="3.42578125" customWidth="1"/>
    <col min="6" max="6" width="9.140625" customWidth="1"/>
    <col min="7" max="7" width="2.85546875" customWidth="1"/>
    <col min="8" max="8" width="9.140625" customWidth="1"/>
    <col min="9" max="9" width="2.85546875" customWidth="1"/>
  </cols>
  <sheetData>
    <row r="1" spans="1:9" ht="15" customHeight="1">
      <c r="A1" s="1" t="s">
        <v>998</v>
      </c>
      <c r="B1" s="6" t="s">
        <v>66</v>
      </c>
      <c r="C1" s="6"/>
      <c r="D1" s="6"/>
      <c r="E1" s="6"/>
      <c r="F1" s="6" t="s">
        <v>1</v>
      </c>
      <c r="G1" s="6"/>
      <c r="H1" s="6"/>
      <c r="I1" s="6"/>
    </row>
    <row r="2" spans="1:9" ht="15" customHeight="1">
      <c r="A2" s="1" t="s">
        <v>21</v>
      </c>
      <c r="B2" s="6" t="s">
        <v>2</v>
      </c>
      <c r="C2" s="6"/>
      <c r="D2" s="6" t="s">
        <v>67</v>
      </c>
      <c r="E2" s="6"/>
      <c r="F2" s="6" t="s">
        <v>2</v>
      </c>
      <c r="G2" s="6"/>
      <c r="H2" s="6" t="s">
        <v>67</v>
      </c>
      <c r="I2" s="6"/>
    </row>
    <row r="3" spans="1:9" ht="45">
      <c r="A3" s="7" t="s">
        <v>999</v>
      </c>
      <c r="B3" s="3"/>
      <c r="C3" s="3"/>
      <c r="D3" s="3"/>
      <c r="E3" s="3"/>
      <c r="F3" s="3"/>
      <c r="G3" s="3"/>
      <c r="H3" s="3"/>
      <c r="I3" s="3"/>
    </row>
    <row r="4" spans="1:9">
      <c r="A4" s="2" t="s">
        <v>447</v>
      </c>
      <c r="B4" s="8">
        <v>-874</v>
      </c>
      <c r="C4" s="3"/>
      <c r="D4" s="8">
        <v>-843</v>
      </c>
      <c r="E4" s="3"/>
      <c r="F4" s="8">
        <v>-2401</v>
      </c>
      <c r="G4" s="3"/>
      <c r="H4" s="8">
        <v>-2323</v>
      </c>
      <c r="I4" s="3"/>
    </row>
    <row r="5" spans="1:9" ht="30">
      <c r="A5" s="2" t="s">
        <v>1000</v>
      </c>
      <c r="B5" s="3">
        <v>-8</v>
      </c>
      <c r="C5" s="3"/>
      <c r="D5" s="3">
        <v>-4</v>
      </c>
      <c r="E5" s="3"/>
      <c r="F5" s="3">
        <v>-14</v>
      </c>
      <c r="G5" s="3"/>
      <c r="H5" s="3">
        <v>-9</v>
      </c>
      <c r="I5" s="3"/>
    </row>
    <row r="6" spans="1:9">
      <c r="A6" s="2" t="s">
        <v>86</v>
      </c>
      <c r="B6" s="3">
        <v>-86</v>
      </c>
      <c r="C6" s="3"/>
      <c r="D6" s="3">
        <v>-87</v>
      </c>
      <c r="E6" s="3"/>
      <c r="F6" s="3">
        <v>-236</v>
      </c>
      <c r="G6" s="3"/>
      <c r="H6" s="3">
        <v>-254</v>
      </c>
      <c r="I6" s="3"/>
    </row>
    <row r="7" spans="1:9">
      <c r="A7" s="2" t="s">
        <v>87</v>
      </c>
      <c r="B7" s="3">
        <v>215</v>
      </c>
      <c r="C7" s="3"/>
      <c r="D7" s="3">
        <v>237</v>
      </c>
      <c r="E7" s="3"/>
      <c r="F7" s="3">
        <v>578</v>
      </c>
      <c r="G7" s="3"/>
      <c r="H7" s="3">
        <v>623</v>
      </c>
      <c r="I7" s="3"/>
    </row>
    <row r="8" spans="1:9" ht="60">
      <c r="A8" s="2" t="s">
        <v>1001</v>
      </c>
      <c r="B8" s="3"/>
      <c r="C8" s="3"/>
      <c r="D8" s="3"/>
      <c r="E8" s="3"/>
      <c r="F8" s="3"/>
      <c r="G8" s="3"/>
      <c r="H8" s="3"/>
      <c r="I8" s="3"/>
    </row>
    <row r="9" spans="1:9" ht="45">
      <c r="A9" s="7" t="s">
        <v>999</v>
      </c>
      <c r="B9" s="3"/>
      <c r="C9" s="3"/>
      <c r="D9" s="3"/>
      <c r="E9" s="3"/>
      <c r="F9" s="3"/>
      <c r="G9" s="3"/>
      <c r="H9" s="3"/>
      <c r="I9" s="3"/>
    </row>
    <row r="10" spans="1:9" ht="17.25">
      <c r="A10" s="2" t="s">
        <v>447</v>
      </c>
      <c r="B10" s="3">
        <v>0</v>
      </c>
      <c r="C10" s="203" t="s">
        <v>847</v>
      </c>
      <c r="D10" s="3">
        <v>3</v>
      </c>
      <c r="E10" s="203" t="s">
        <v>847</v>
      </c>
      <c r="F10" s="3">
        <v>-2</v>
      </c>
      <c r="G10" s="203" t="s">
        <v>847</v>
      </c>
      <c r="H10" s="3">
        <v>9</v>
      </c>
      <c r="I10" s="203" t="s">
        <v>847</v>
      </c>
    </row>
    <row r="11" spans="1:9" ht="30">
      <c r="A11" s="2" t="s">
        <v>1000</v>
      </c>
      <c r="B11" s="3">
        <v>11</v>
      </c>
      <c r="C11" s="203" t="s">
        <v>847</v>
      </c>
      <c r="D11" s="3">
        <v>1</v>
      </c>
      <c r="E11" s="203" t="s">
        <v>847</v>
      </c>
      <c r="F11" s="3">
        <v>16</v>
      </c>
      <c r="G11" s="203" t="s">
        <v>847</v>
      </c>
      <c r="H11" s="3">
        <v>0</v>
      </c>
      <c r="I11" s="203" t="s">
        <v>847</v>
      </c>
    </row>
    <row r="12" spans="1:9">
      <c r="A12" s="2" t="s">
        <v>86</v>
      </c>
      <c r="B12" s="3">
        <v>-3</v>
      </c>
      <c r="C12" s="3"/>
      <c r="D12" s="3">
        <v>-1</v>
      </c>
      <c r="E12" s="3"/>
      <c r="F12" s="3">
        <v>-3</v>
      </c>
      <c r="G12" s="3"/>
      <c r="H12" s="3">
        <v>-2</v>
      </c>
      <c r="I12" s="3"/>
    </row>
    <row r="13" spans="1:9">
      <c r="A13" s="2" t="s">
        <v>87</v>
      </c>
      <c r="B13" s="8">
        <v>8</v>
      </c>
      <c r="C13" s="3"/>
      <c r="D13" s="8">
        <v>3</v>
      </c>
      <c r="E13" s="3"/>
      <c r="F13" s="8">
        <v>11</v>
      </c>
      <c r="G13" s="3"/>
      <c r="H13" s="8">
        <v>7</v>
      </c>
      <c r="I13" s="3"/>
    </row>
    <row r="14" spans="1:9">
      <c r="A14" s="53"/>
      <c r="B14" s="53"/>
      <c r="C14" s="53"/>
      <c r="D14" s="53"/>
      <c r="E14" s="53"/>
      <c r="F14" s="53"/>
      <c r="G14" s="53"/>
      <c r="H14" s="53"/>
      <c r="I14" s="53"/>
    </row>
    <row r="15" spans="1:9" ht="15" customHeight="1">
      <c r="A15" s="2" t="s">
        <v>847</v>
      </c>
      <c r="B15" s="12" t="s">
        <v>411</v>
      </c>
      <c r="C15" s="12"/>
      <c r="D15" s="12"/>
      <c r="E15" s="12"/>
      <c r="F15" s="12"/>
      <c r="G15" s="12"/>
      <c r="H15" s="12"/>
      <c r="I15" s="12"/>
    </row>
  </sheetData>
  <mergeCells count="8">
    <mergeCell ref="A14:I14"/>
    <mergeCell ref="B15:I15"/>
    <mergeCell ref="B1:E1"/>
    <mergeCell ref="F1:I1"/>
    <mergeCell ref="B2:C2"/>
    <mergeCell ref="D2:E2"/>
    <mergeCell ref="F2:G2"/>
    <mergeCell ref="H2:I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36.5703125" customWidth="1"/>
    <col min="3" max="3" width="26.5703125" customWidth="1"/>
    <col min="4" max="4" width="15.5703125" customWidth="1"/>
    <col min="5" max="5" width="36.5703125" customWidth="1"/>
    <col min="6" max="6" width="26.5703125" customWidth="1"/>
    <col min="7" max="7" width="15.5703125" customWidth="1"/>
  </cols>
  <sheetData>
    <row r="1" spans="1:7" ht="15" customHeight="1">
      <c r="A1" s="1" t="s">
        <v>1002</v>
      </c>
      <c r="B1" s="6" t="s">
        <v>66</v>
      </c>
      <c r="C1" s="6"/>
      <c r="D1" s="6"/>
      <c r="E1" s="6" t="s">
        <v>1</v>
      </c>
      <c r="F1" s="6"/>
      <c r="G1" s="6"/>
    </row>
    <row r="2" spans="1:7" ht="15" customHeight="1">
      <c r="A2" s="1" t="s">
        <v>21</v>
      </c>
      <c r="B2" s="1" t="s">
        <v>2</v>
      </c>
      <c r="C2" s="6" t="s">
        <v>67</v>
      </c>
      <c r="D2" s="6"/>
      <c r="E2" s="1" t="s">
        <v>2</v>
      </c>
      <c r="F2" s="6" t="s">
        <v>67</v>
      </c>
      <c r="G2" s="6"/>
    </row>
    <row r="3" spans="1:7" ht="90">
      <c r="A3" s="7" t="s">
        <v>1003</v>
      </c>
      <c r="B3" s="3"/>
      <c r="C3" s="3"/>
      <c r="D3" s="3"/>
      <c r="E3" s="3"/>
      <c r="F3" s="3"/>
      <c r="G3" s="3"/>
    </row>
    <row r="4" spans="1:7" ht="17.25">
      <c r="A4" s="2" t="s">
        <v>556</v>
      </c>
      <c r="B4" s="8">
        <v>18</v>
      </c>
      <c r="C4" s="8">
        <v>31</v>
      </c>
      <c r="D4" s="203" t="s">
        <v>847</v>
      </c>
      <c r="E4" s="8">
        <v>60</v>
      </c>
      <c r="F4" s="8">
        <v>74</v>
      </c>
      <c r="G4" s="203" t="s">
        <v>847</v>
      </c>
    </row>
    <row r="5" spans="1:7">
      <c r="A5" s="2" t="s">
        <v>557</v>
      </c>
      <c r="B5" s="3">
        <v>-7</v>
      </c>
      <c r="C5" s="3">
        <v>-11</v>
      </c>
      <c r="D5" s="3"/>
      <c r="E5" s="3">
        <v>-23</v>
      </c>
      <c r="F5" s="3">
        <v>-27</v>
      </c>
      <c r="G5" s="3"/>
    </row>
    <row r="6" spans="1:7" ht="30">
      <c r="A6" s="2" t="s">
        <v>776</v>
      </c>
      <c r="B6" s="3"/>
      <c r="C6" s="8">
        <v>10</v>
      </c>
      <c r="D6" s="3"/>
      <c r="E6" s="3"/>
      <c r="F6" s="8">
        <v>10</v>
      </c>
      <c r="G6" s="3"/>
    </row>
    <row r="7" spans="1:7">
      <c r="A7" s="53"/>
      <c r="B7" s="53"/>
      <c r="C7" s="53"/>
      <c r="D7" s="53"/>
      <c r="E7" s="53"/>
      <c r="F7" s="53"/>
      <c r="G7" s="53"/>
    </row>
    <row r="8" spans="1:7" ht="45" customHeight="1">
      <c r="A8" s="2" t="s">
        <v>847</v>
      </c>
      <c r="B8" s="12" t="s">
        <v>1004</v>
      </c>
      <c r="C8" s="12"/>
      <c r="D8" s="12"/>
      <c r="E8" s="12"/>
      <c r="F8" s="12"/>
      <c r="G8" s="12"/>
    </row>
  </sheetData>
  <mergeCells count="6">
    <mergeCell ref="B1:D1"/>
    <mergeCell ref="E1:G1"/>
    <mergeCell ref="C2:D2"/>
    <mergeCell ref="F2:G2"/>
    <mergeCell ref="A7:G7"/>
    <mergeCell ref="B8:G8"/>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23" bestFit="1" customWidth="1"/>
  </cols>
  <sheetData>
    <row r="1" spans="1:3" ht="15" customHeight="1">
      <c r="A1" s="6" t="s">
        <v>1005</v>
      </c>
      <c r="B1" s="6" t="s">
        <v>1</v>
      </c>
      <c r="C1" s="6"/>
    </row>
    <row r="2" spans="1:3">
      <c r="A2" s="6"/>
      <c r="B2" s="1" t="s">
        <v>2</v>
      </c>
      <c r="C2" s="1" t="s">
        <v>67</v>
      </c>
    </row>
    <row r="3" spans="1:3">
      <c r="A3" s="2" t="s">
        <v>1006</v>
      </c>
      <c r="B3" s="3"/>
      <c r="C3" s="3"/>
    </row>
    <row r="4" spans="1:3" ht="45">
      <c r="A4" s="7" t="s">
        <v>1007</v>
      </c>
      <c r="B4" s="3"/>
      <c r="C4" s="3"/>
    </row>
    <row r="5" spans="1:3">
      <c r="A5" s="2" t="s">
        <v>1008</v>
      </c>
      <c r="B5" s="3" t="s">
        <v>1009</v>
      </c>
      <c r="C5" s="3" t="s">
        <v>1009</v>
      </c>
    </row>
    <row r="6" spans="1:3">
      <c r="A6" s="2" t="s">
        <v>565</v>
      </c>
      <c r="B6" s="201">
        <v>0.30199999999999999</v>
      </c>
      <c r="C6" s="201">
        <v>0.33100000000000002</v>
      </c>
    </row>
    <row r="7" spans="1:3">
      <c r="A7" s="2" t="s">
        <v>567</v>
      </c>
      <c r="B7" s="201">
        <v>1.0999999999999999E-2</v>
      </c>
      <c r="C7" s="201">
        <v>9.7999999999999997E-3</v>
      </c>
    </row>
    <row r="8" spans="1:3">
      <c r="A8" s="2" t="s">
        <v>568</v>
      </c>
      <c r="B8" s="201">
        <v>1.4E-2</v>
      </c>
      <c r="C8" s="201">
        <v>1.0999999999999999E-2</v>
      </c>
    </row>
    <row r="9" spans="1:3" ht="30">
      <c r="A9" s="2" t="s">
        <v>569</v>
      </c>
      <c r="B9" s="9">
        <v>37.909999999999997</v>
      </c>
      <c r="C9" s="9">
        <v>46.37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42578125" bestFit="1" customWidth="1"/>
    <col min="2" max="2" width="36.5703125" bestFit="1" customWidth="1"/>
  </cols>
  <sheetData>
    <row r="1" spans="1:2">
      <c r="A1" s="6" t="s">
        <v>140</v>
      </c>
      <c r="B1" s="1" t="s">
        <v>1</v>
      </c>
    </row>
    <row r="2" spans="1:2">
      <c r="A2" s="6"/>
      <c r="B2" s="1" t="s">
        <v>2</v>
      </c>
    </row>
    <row r="3" spans="1:2">
      <c r="A3" s="7" t="s">
        <v>141</v>
      </c>
      <c r="B3" s="3"/>
    </row>
    <row r="4" spans="1:2">
      <c r="A4" s="12" t="s">
        <v>140</v>
      </c>
      <c r="B4" s="10" t="s">
        <v>140</v>
      </c>
    </row>
    <row r="5" spans="1:2" ht="281.25">
      <c r="A5" s="12"/>
      <c r="B5" s="11" t="s">
        <v>142</v>
      </c>
    </row>
    <row r="6" spans="1:2" ht="230.25">
      <c r="A6" s="12"/>
      <c r="B6" s="11" t="s">
        <v>143</v>
      </c>
    </row>
  </sheetData>
  <mergeCells count="2">
    <mergeCell ref="A1:A2"/>
    <mergeCell ref="A4:A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1" t="s">
        <v>1010</v>
      </c>
      <c r="B1" s="1" t="s">
        <v>1</v>
      </c>
    </row>
    <row r="2" spans="1:2" ht="30">
      <c r="A2" s="1" t="s">
        <v>1011</v>
      </c>
      <c r="B2" s="1" t="s">
        <v>2</v>
      </c>
    </row>
    <row r="3" spans="1:2">
      <c r="A3" s="7" t="s">
        <v>1012</v>
      </c>
      <c r="B3" s="3"/>
    </row>
    <row r="4" spans="1:2">
      <c r="A4" s="2" t="s">
        <v>1013</v>
      </c>
      <c r="B4" s="5">
        <v>3026</v>
      </c>
    </row>
    <row r="5" spans="1:2">
      <c r="A5" s="2" t="s">
        <v>574</v>
      </c>
      <c r="B5" s="3">
        <v>852</v>
      </c>
    </row>
    <row r="6" spans="1:2">
      <c r="A6" s="2" t="s">
        <v>575</v>
      </c>
      <c r="B6" s="3">
        <v>-490</v>
      </c>
    </row>
    <row r="7" spans="1:2">
      <c r="A7" s="2" t="s">
        <v>577</v>
      </c>
      <c r="B7" s="3">
        <v>-102</v>
      </c>
    </row>
    <row r="8" spans="1:2">
      <c r="A8" s="2" t="s">
        <v>1014</v>
      </c>
      <c r="B8" s="5">
        <v>3286</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c r="A1" s="1" t="s">
        <v>1015</v>
      </c>
      <c r="B1" s="1" t="s">
        <v>1</v>
      </c>
    </row>
    <row r="2" spans="1:2" ht="30">
      <c r="A2" s="1" t="s">
        <v>1011</v>
      </c>
      <c r="B2" s="1" t="s">
        <v>2</v>
      </c>
    </row>
    <row r="3" spans="1:2">
      <c r="A3" s="2" t="s">
        <v>1016</v>
      </c>
      <c r="B3" s="3"/>
    </row>
    <row r="4" spans="1:2" ht="30">
      <c r="A4" s="7" t="s">
        <v>1017</v>
      </c>
      <c r="B4" s="3"/>
    </row>
    <row r="5" spans="1:2">
      <c r="A5" s="2" t="s">
        <v>1018</v>
      </c>
      <c r="B5" s="3">
        <v>5</v>
      </c>
    </row>
    <row r="6" spans="1:2">
      <c r="A6" s="2" t="s">
        <v>574</v>
      </c>
      <c r="B6" s="3">
        <v>3</v>
      </c>
    </row>
    <row r="7" spans="1:2">
      <c r="A7" s="2" t="s">
        <v>587</v>
      </c>
      <c r="B7" s="3">
        <v>-3</v>
      </c>
    </row>
    <row r="8" spans="1:2">
      <c r="A8" s="2" t="s">
        <v>1019</v>
      </c>
      <c r="B8" s="3">
        <v>5</v>
      </c>
    </row>
    <row r="9" spans="1:2" ht="30">
      <c r="A9" s="2" t="s">
        <v>1020</v>
      </c>
      <c r="B9" s="3"/>
    </row>
    <row r="10" spans="1:2" ht="30">
      <c r="A10" s="7" t="s">
        <v>1017</v>
      </c>
      <c r="B10" s="3"/>
    </row>
    <row r="11" spans="1:2">
      <c r="A11" s="2" t="s">
        <v>1018</v>
      </c>
      <c r="B11" s="3">
        <v>7</v>
      </c>
    </row>
    <row r="12" spans="1:2">
      <c r="A12" s="2" t="s">
        <v>574</v>
      </c>
      <c r="B12" s="3">
        <v>24</v>
      </c>
    </row>
    <row r="13" spans="1:2">
      <c r="A13" s="2" t="s">
        <v>587</v>
      </c>
      <c r="B13" s="3">
        <v>-3</v>
      </c>
    </row>
    <row r="14" spans="1:2">
      <c r="A14" s="2" t="s">
        <v>1019</v>
      </c>
      <c r="B14" s="3">
        <v>28</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23" bestFit="1" customWidth="1"/>
  </cols>
  <sheetData>
    <row r="1" spans="1:3" ht="30" customHeight="1">
      <c r="A1" s="6" t="s">
        <v>1021</v>
      </c>
      <c r="B1" s="6" t="s">
        <v>1</v>
      </c>
      <c r="C1" s="6"/>
    </row>
    <row r="2" spans="1:3">
      <c r="A2" s="6"/>
      <c r="B2" s="1" t="s">
        <v>2</v>
      </c>
      <c r="C2" s="1" t="s">
        <v>67</v>
      </c>
    </row>
    <row r="3" spans="1:3" ht="30">
      <c r="A3" s="2" t="s">
        <v>1022</v>
      </c>
      <c r="B3" s="3"/>
      <c r="C3" s="3"/>
    </row>
    <row r="4" spans="1:3" ht="60">
      <c r="A4" s="7" t="s">
        <v>1023</v>
      </c>
      <c r="B4" s="3"/>
      <c r="C4" s="3"/>
    </row>
    <row r="5" spans="1:3">
      <c r="A5" s="2" t="s">
        <v>1008</v>
      </c>
      <c r="B5" s="3" t="s">
        <v>1024</v>
      </c>
      <c r="C5" s="3" t="s">
        <v>1025</v>
      </c>
    </row>
    <row r="6" spans="1:3">
      <c r="A6" s="2" t="s">
        <v>565</v>
      </c>
      <c r="B6" s="201">
        <v>0.29799999999999999</v>
      </c>
      <c r="C6" s="201">
        <v>0.32600000000000001</v>
      </c>
    </row>
    <row r="7" spans="1:3">
      <c r="A7" s="2" t="s">
        <v>567</v>
      </c>
      <c r="B7" s="201">
        <v>1.09E-2</v>
      </c>
      <c r="C7" s="201">
        <v>9.7999999999999997E-3</v>
      </c>
    </row>
    <row r="8" spans="1:3">
      <c r="A8" s="2" t="s">
        <v>568</v>
      </c>
      <c r="B8" s="201">
        <v>8.9999999999999993E-3</v>
      </c>
      <c r="C8" s="201">
        <v>4.0000000000000001E-3</v>
      </c>
    </row>
    <row r="9" spans="1:3">
      <c r="A9" s="2" t="s">
        <v>1026</v>
      </c>
      <c r="B9" s="9">
        <v>169.47</v>
      </c>
      <c r="C9" s="9">
        <v>169.14</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5.42578125" bestFit="1" customWidth="1"/>
  </cols>
  <sheetData>
    <row r="1" spans="1:2">
      <c r="A1" s="1" t="s">
        <v>1027</v>
      </c>
      <c r="B1" s="1" t="s">
        <v>1</v>
      </c>
    </row>
    <row r="2" spans="1:2" ht="30">
      <c r="A2" s="1" t="s">
        <v>1011</v>
      </c>
      <c r="B2" s="1" t="s">
        <v>2</v>
      </c>
    </row>
    <row r="3" spans="1:2">
      <c r="A3" s="2" t="s">
        <v>709</v>
      </c>
      <c r="B3" s="3"/>
    </row>
    <row r="4" spans="1:2" ht="30">
      <c r="A4" s="7" t="s">
        <v>1028</v>
      </c>
      <c r="B4" s="3"/>
    </row>
    <row r="5" spans="1:2">
      <c r="A5" s="2" t="s">
        <v>1018</v>
      </c>
      <c r="B5" s="3">
        <v>798</v>
      </c>
    </row>
    <row r="6" spans="1:2">
      <c r="A6" s="2" t="s">
        <v>574</v>
      </c>
      <c r="B6" s="3">
        <v>303</v>
      </c>
    </row>
    <row r="7" spans="1:2" ht="30">
      <c r="A7" s="2" t="s">
        <v>598</v>
      </c>
      <c r="B7" s="3">
        <v>83</v>
      </c>
    </row>
    <row r="8" spans="1:2">
      <c r="A8" s="2" t="s">
        <v>587</v>
      </c>
      <c r="B8" s="3">
        <v>-422</v>
      </c>
    </row>
    <row r="9" spans="1:2">
      <c r="A9" s="2" t="s">
        <v>600</v>
      </c>
      <c r="B9" s="3">
        <v>-55</v>
      </c>
    </row>
    <row r="10" spans="1:2">
      <c r="A10" s="2" t="s">
        <v>1019</v>
      </c>
      <c r="B10" s="3">
        <v>707</v>
      </c>
    </row>
    <row r="11" spans="1:2" ht="30">
      <c r="A11" s="2" t="s">
        <v>1029</v>
      </c>
      <c r="B11" s="3"/>
    </row>
    <row r="12" spans="1:2" ht="30">
      <c r="A12" s="7" t="s">
        <v>1028</v>
      </c>
      <c r="B12" s="3"/>
    </row>
    <row r="13" spans="1:2">
      <c r="A13" s="2" t="s">
        <v>1018</v>
      </c>
      <c r="B13" s="3">
        <v>145</v>
      </c>
    </row>
    <row r="14" spans="1:2">
      <c r="A14" s="2" t="s">
        <v>574</v>
      </c>
      <c r="B14" s="3">
        <v>79</v>
      </c>
    </row>
    <row r="15" spans="1:2" ht="30">
      <c r="A15" s="2" t="s">
        <v>598</v>
      </c>
      <c r="B15" s="3">
        <v>0</v>
      </c>
    </row>
    <row r="16" spans="1:2">
      <c r="A16" s="2" t="s">
        <v>587</v>
      </c>
      <c r="B16" s="3">
        <v>0</v>
      </c>
    </row>
    <row r="17" spans="1:2">
      <c r="A17" s="2" t="s">
        <v>600</v>
      </c>
      <c r="B17" s="3">
        <v>-9</v>
      </c>
    </row>
    <row r="18" spans="1:2">
      <c r="A18" s="2" t="s">
        <v>1019</v>
      </c>
      <c r="B18" s="3">
        <v>215</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6" t="s">
        <v>1030</v>
      </c>
      <c r="B1" s="6" t="s">
        <v>1</v>
      </c>
      <c r="C1" s="6"/>
    </row>
    <row r="2" spans="1:3">
      <c r="A2" s="6"/>
      <c r="B2" s="1" t="s">
        <v>2</v>
      </c>
      <c r="C2" s="1" t="s">
        <v>67</v>
      </c>
    </row>
    <row r="3" spans="1:3">
      <c r="A3" s="2" t="s">
        <v>1006</v>
      </c>
      <c r="B3" s="3"/>
      <c r="C3" s="3"/>
    </row>
    <row r="4" spans="1:3" ht="45">
      <c r="A4" s="7" t="s">
        <v>704</v>
      </c>
      <c r="B4" s="3"/>
      <c r="C4" s="3"/>
    </row>
    <row r="5" spans="1:3">
      <c r="A5" s="2" t="s">
        <v>1031</v>
      </c>
      <c r="B5" s="3" t="s">
        <v>1024</v>
      </c>
      <c r="C5" s="3"/>
    </row>
    <row r="6" spans="1:3">
      <c r="A6" s="2" t="s">
        <v>1032</v>
      </c>
      <c r="B6" s="3" t="s">
        <v>1033</v>
      </c>
      <c r="C6" s="3"/>
    </row>
    <row r="7" spans="1:3">
      <c r="A7" s="2" t="s">
        <v>1016</v>
      </c>
      <c r="B7" s="3"/>
      <c r="C7" s="3"/>
    </row>
    <row r="8" spans="1:3" ht="45">
      <c r="A8" s="7" t="s">
        <v>704</v>
      </c>
      <c r="B8" s="3"/>
      <c r="C8" s="3"/>
    </row>
    <row r="9" spans="1:3" ht="30">
      <c r="A9" s="2" t="s">
        <v>1034</v>
      </c>
      <c r="B9" s="9">
        <v>162.36000000000001</v>
      </c>
      <c r="C9" s="9">
        <v>164.76</v>
      </c>
    </row>
    <row r="10" spans="1:3">
      <c r="A10" s="2" t="s">
        <v>1035</v>
      </c>
      <c r="B10" s="3"/>
      <c r="C10" s="3"/>
    </row>
    <row r="11" spans="1:3" ht="45">
      <c r="A11" s="7" t="s">
        <v>704</v>
      </c>
      <c r="B11" s="3"/>
      <c r="C11" s="3"/>
    </row>
    <row r="12" spans="1:3" ht="30">
      <c r="A12" s="2" t="s">
        <v>1034</v>
      </c>
      <c r="B12" s="9">
        <v>167.26</v>
      </c>
      <c r="C12" s="3"/>
    </row>
    <row r="13" spans="1:3">
      <c r="A13" s="2" t="s">
        <v>709</v>
      </c>
      <c r="B13" s="3"/>
      <c r="C13" s="3"/>
    </row>
    <row r="14" spans="1:3" ht="45">
      <c r="A14" s="7" t="s">
        <v>704</v>
      </c>
      <c r="B14" s="3"/>
      <c r="C14" s="3"/>
    </row>
    <row r="15" spans="1:3" ht="30">
      <c r="A15" s="2" t="s">
        <v>1034</v>
      </c>
      <c r="B15" s="9">
        <v>157.1</v>
      </c>
      <c r="C15" s="9">
        <v>172.55</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 bestFit="1" customWidth="1"/>
    <col min="2" max="5" width="12.28515625" bestFit="1" customWidth="1"/>
  </cols>
  <sheetData>
    <row r="1" spans="1:5" ht="15" customHeight="1">
      <c r="A1" s="1" t="s">
        <v>1036</v>
      </c>
      <c r="B1" s="6" t="s">
        <v>66</v>
      </c>
      <c r="C1" s="6"/>
      <c r="D1" s="6" t="s">
        <v>1</v>
      </c>
      <c r="E1" s="6"/>
    </row>
    <row r="2" spans="1:5">
      <c r="A2" s="1" t="s">
        <v>21</v>
      </c>
      <c r="B2" s="1" t="s">
        <v>2</v>
      </c>
      <c r="C2" s="1" t="s">
        <v>67</v>
      </c>
      <c r="D2" s="1" t="s">
        <v>2</v>
      </c>
      <c r="E2" s="1" t="s">
        <v>67</v>
      </c>
    </row>
    <row r="3" spans="1:5">
      <c r="A3" s="7" t="s">
        <v>711</v>
      </c>
      <c r="B3" s="3"/>
      <c r="C3" s="3"/>
      <c r="D3" s="3"/>
      <c r="E3" s="3"/>
    </row>
    <row r="4" spans="1:5">
      <c r="A4" s="2" t="s">
        <v>1037</v>
      </c>
      <c r="B4" s="8">
        <v>1986</v>
      </c>
      <c r="C4" s="8">
        <v>1970</v>
      </c>
      <c r="D4" s="8">
        <v>5603</v>
      </c>
      <c r="E4" s="8">
        <v>5456</v>
      </c>
    </row>
    <row r="5" spans="1:5">
      <c r="A5" s="2" t="s">
        <v>70</v>
      </c>
      <c r="B5" s="3">
        <v>47</v>
      </c>
      <c r="C5" s="3">
        <v>45</v>
      </c>
      <c r="D5" s="3">
        <v>132</v>
      </c>
      <c r="E5" s="3">
        <v>127</v>
      </c>
    </row>
    <row r="6" spans="1:5">
      <c r="A6" s="2" t="s">
        <v>614</v>
      </c>
      <c r="B6" s="5">
        <v>2033</v>
      </c>
      <c r="C6" s="5">
        <v>2015</v>
      </c>
      <c r="D6" s="5">
        <v>5735</v>
      </c>
      <c r="E6" s="5">
        <v>5583</v>
      </c>
    </row>
    <row r="7" spans="1:5">
      <c r="A7" s="2" t="s">
        <v>1038</v>
      </c>
      <c r="B7" s="3"/>
      <c r="C7" s="3"/>
      <c r="D7" s="3"/>
      <c r="E7" s="3"/>
    </row>
    <row r="8" spans="1:5">
      <c r="A8" s="7" t="s">
        <v>711</v>
      </c>
      <c r="B8" s="3"/>
      <c r="C8" s="3"/>
      <c r="D8" s="3"/>
      <c r="E8" s="3"/>
    </row>
    <row r="9" spans="1:5">
      <c r="A9" s="2" t="s">
        <v>1037</v>
      </c>
      <c r="B9" s="3">
        <v>837</v>
      </c>
      <c r="C9" s="3">
        <v>840</v>
      </c>
      <c r="D9" s="5">
        <v>2488</v>
      </c>
      <c r="E9" s="5">
        <v>2503</v>
      </c>
    </row>
    <row r="10" spans="1:5">
      <c r="A10" s="2" t="s">
        <v>1039</v>
      </c>
      <c r="B10" s="3"/>
      <c r="C10" s="3"/>
      <c r="D10" s="3"/>
      <c r="E10" s="3"/>
    </row>
    <row r="11" spans="1:5">
      <c r="A11" s="7" t="s">
        <v>711</v>
      </c>
      <c r="B11" s="3"/>
      <c r="C11" s="3"/>
      <c r="D11" s="3"/>
      <c r="E11" s="3"/>
    </row>
    <row r="12" spans="1:5">
      <c r="A12" s="2" t="s">
        <v>1037</v>
      </c>
      <c r="B12" s="5">
        <v>1149</v>
      </c>
      <c r="C12" s="5">
        <v>1130</v>
      </c>
      <c r="D12" s="5">
        <v>3115</v>
      </c>
      <c r="E12" s="5">
        <v>2953</v>
      </c>
    </row>
    <row r="13" spans="1:5">
      <c r="A13" s="2" t="s">
        <v>1040</v>
      </c>
      <c r="B13" s="3"/>
      <c r="C13" s="3"/>
      <c r="D13" s="3"/>
      <c r="E13" s="3"/>
    </row>
    <row r="14" spans="1:5">
      <c r="A14" s="7" t="s">
        <v>711</v>
      </c>
      <c r="B14" s="3"/>
      <c r="C14" s="3"/>
      <c r="D14" s="3"/>
      <c r="E14" s="3"/>
    </row>
    <row r="15" spans="1:5">
      <c r="A15" s="2" t="s">
        <v>70</v>
      </c>
      <c r="B15" s="8">
        <v>47</v>
      </c>
      <c r="C15" s="8">
        <v>45</v>
      </c>
      <c r="D15" s="8">
        <v>132</v>
      </c>
      <c r="E15" s="8">
        <v>127</v>
      </c>
    </row>
  </sheetData>
  <mergeCells count="2">
    <mergeCell ref="B1:C1"/>
    <mergeCell ref="D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19.7109375" customWidth="1"/>
    <col min="3" max="3" width="9.28515625" customWidth="1"/>
    <col min="4" max="4" width="19.7109375" customWidth="1"/>
    <col min="5" max="5" width="9.28515625" customWidth="1"/>
    <col min="6" max="6" width="20.85546875" customWidth="1"/>
    <col min="7" max="7" width="8.28515625" customWidth="1"/>
    <col min="8" max="8" width="20.85546875" customWidth="1"/>
    <col min="9" max="9" width="8.28515625" customWidth="1"/>
  </cols>
  <sheetData>
    <row r="1" spans="1:9" ht="15" customHeight="1">
      <c r="A1" s="1" t="s">
        <v>1041</v>
      </c>
      <c r="B1" s="6" t="s">
        <v>66</v>
      </c>
      <c r="C1" s="6"/>
      <c r="D1" s="6"/>
      <c r="E1" s="6"/>
      <c r="F1" s="6" t="s">
        <v>1</v>
      </c>
      <c r="G1" s="6"/>
      <c r="H1" s="6"/>
      <c r="I1" s="6"/>
    </row>
    <row r="2" spans="1:9" ht="15" customHeight="1">
      <c r="A2" s="1" t="s">
        <v>21</v>
      </c>
      <c r="B2" s="6" t="s">
        <v>2</v>
      </c>
      <c r="C2" s="6"/>
      <c r="D2" s="6" t="s">
        <v>67</v>
      </c>
      <c r="E2" s="6"/>
      <c r="F2" s="6" t="s">
        <v>2</v>
      </c>
      <c r="G2" s="6"/>
      <c r="H2" s="6" t="s">
        <v>67</v>
      </c>
      <c r="I2" s="6"/>
    </row>
    <row r="3" spans="1:9">
      <c r="A3" s="7" t="s">
        <v>1042</v>
      </c>
      <c r="B3" s="3"/>
      <c r="C3" s="3"/>
      <c r="D3" s="3"/>
      <c r="E3" s="3"/>
      <c r="F3" s="3"/>
      <c r="G3" s="3"/>
      <c r="H3" s="3"/>
      <c r="I3" s="3"/>
    </row>
    <row r="4" spans="1:9">
      <c r="A4" s="2" t="s">
        <v>80</v>
      </c>
      <c r="B4" s="8">
        <v>315</v>
      </c>
      <c r="C4" s="3"/>
      <c r="D4" s="8">
        <v>334</v>
      </c>
      <c r="E4" s="3"/>
      <c r="F4" s="8">
        <v>845</v>
      </c>
      <c r="G4" s="3"/>
      <c r="H4" s="8">
        <v>905</v>
      </c>
      <c r="I4" s="3"/>
    </row>
    <row r="5" spans="1:9">
      <c r="A5" s="2" t="s">
        <v>616</v>
      </c>
      <c r="B5" s="3">
        <v>-844</v>
      </c>
      <c r="C5" s="3"/>
      <c r="D5" s="3">
        <v>-838</v>
      </c>
      <c r="E5" s="3"/>
      <c r="F5" s="5">
        <v>-2489</v>
      </c>
      <c r="G5" s="3"/>
      <c r="H5" s="5">
        <v>-2355</v>
      </c>
      <c r="I5" s="3"/>
    </row>
    <row r="6" spans="1:9">
      <c r="A6" s="2" t="s">
        <v>77</v>
      </c>
      <c r="B6" s="3">
        <v>0</v>
      </c>
      <c r="C6" s="3"/>
      <c r="D6" s="3">
        <v>0</v>
      </c>
      <c r="E6" s="3"/>
      <c r="F6" s="3">
        <v>0</v>
      </c>
      <c r="G6" s="3"/>
      <c r="H6" s="3">
        <v>16</v>
      </c>
      <c r="I6" s="3"/>
    </row>
    <row r="7" spans="1:9">
      <c r="A7" s="2" t="s">
        <v>78</v>
      </c>
      <c r="B7" s="3">
        <v>-1</v>
      </c>
      <c r="C7" s="3"/>
      <c r="D7" s="3">
        <v>-14</v>
      </c>
      <c r="E7" s="3"/>
      <c r="F7" s="3">
        <v>-7</v>
      </c>
      <c r="G7" s="3"/>
      <c r="H7" s="3">
        <v>-16</v>
      </c>
      <c r="I7" s="3"/>
    </row>
    <row r="8" spans="1:9">
      <c r="A8" s="2" t="s">
        <v>1038</v>
      </c>
      <c r="B8" s="3"/>
      <c r="C8" s="3"/>
      <c r="D8" s="3"/>
      <c r="E8" s="3"/>
      <c r="F8" s="3"/>
      <c r="G8" s="3"/>
      <c r="H8" s="3"/>
      <c r="I8" s="3"/>
    </row>
    <row r="9" spans="1:9">
      <c r="A9" s="7" t="s">
        <v>1042</v>
      </c>
      <c r="B9" s="3"/>
      <c r="C9" s="3"/>
      <c r="D9" s="3"/>
      <c r="E9" s="3"/>
      <c r="F9" s="3"/>
      <c r="G9" s="3"/>
      <c r="H9" s="3"/>
      <c r="I9" s="3"/>
    </row>
    <row r="10" spans="1:9">
      <c r="A10" s="2" t="s">
        <v>80</v>
      </c>
      <c r="B10" s="3">
        <v>207</v>
      </c>
      <c r="C10" s="3"/>
      <c r="D10" s="3">
        <v>217</v>
      </c>
      <c r="E10" s="3"/>
      <c r="F10" s="3">
        <v>634</v>
      </c>
      <c r="G10" s="3"/>
      <c r="H10" s="3">
        <v>667</v>
      </c>
      <c r="I10" s="3"/>
    </row>
    <row r="11" spans="1:9">
      <c r="A11" s="2" t="s">
        <v>1039</v>
      </c>
      <c r="B11" s="3"/>
      <c r="C11" s="3"/>
      <c r="D11" s="3"/>
      <c r="E11" s="3"/>
      <c r="F11" s="3"/>
      <c r="G11" s="3"/>
      <c r="H11" s="3"/>
      <c r="I11" s="3"/>
    </row>
    <row r="12" spans="1:9">
      <c r="A12" s="7" t="s">
        <v>1042</v>
      </c>
      <c r="B12" s="3"/>
      <c r="C12" s="3"/>
      <c r="D12" s="3"/>
      <c r="E12" s="3"/>
      <c r="F12" s="3"/>
      <c r="G12" s="3"/>
      <c r="H12" s="3"/>
      <c r="I12" s="3"/>
    </row>
    <row r="13" spans="1:9">
      <c r="A13" s="2" t="s">
        <v>80</v>
      </c>
      <c r="B13" s="3">
        <v>194</v>
      </c>
      <c r="C13" s="3"/>
      <c r="D13" s="3">
        <v>221</v>
      </c>
      <c r="E13" s="3"/>
      <c r="F13" s="3">
        <v>499</v>
      </c>
      <c r="G13" s="3"/>
      <c r="H13" s="3">
        <v>521</v>
      </c>
      <c r="I13" s="3"/>
    </row>
    <row r="14" spans="1:9">
      <c r="A14" s="2" t="s">
        <v>1040</v>
      </c>
      <c r="B14" s="3"/>
      <c r="C14" s="3"/>
      <c r="D14" s="3"/>
      <c r="E14" s="3"/>
      <c r="F14" s="3"/>
      <c r="G14" s="3"/>
      <c r="H14" s="3"/>
      <c r="I14" s="3"/>
    </row>
    <row r="15" spans="1:9">
      <c r="A15" s="7" t="s">
        <v>1042</v>
      </c>
      <c r="B15" s="3"/>
      <c r="C15" s="3"/>
      <c r="D15" s="3"/>
      <c r="E15" s="3"/>
      <c r="F15" s="3"/>
      <c r="G15" s="3"/>
      <c r="H15" s="3"/>
      <c r="I15" s="3"/>
    </row>
    <row r="16" spans="1:9">
      <c r="A16" s="2" t="s">
        <v>80</v>
      </c>
      <c r="B16" s="3">
        <v>42</v>
      </c>
      <c r="C16" s="3"/>
      <c r="D16" s="3">
        <v>40</v>
      </c>
      <c r="E16" s="3"/>
      <c r="F16" s="3">
        <v>120</v>
      </c>
      <c r="G16" s="3"/>
      <c r="H16" s="3">
        <v>115</v>
      </c>
      <c r="I16" s="3"/>
    </row>
    <row r="17" spans="1:9">
      <c r="A17" s="2" t="s">
        <v>1043</v>
      </c>
      <c r="B17" s="3"/>
      <c r="C17" s="3"/>
      <c r="D17" s="3"/>
      <c r="E17" s="3"/>
      <c r="F17" s="3"/>
      <c r="G17" s="3"/>
      <c r="H17" s="3"/>
      <c r="I17" s="3"/>
    </row>
    <row r="18" spans="1:9">
      <c r="A18" s="7" t="s">
        <v>1042</v>
      </c>
      <c r="B18" s="3"/>
      <c r="C18" s="3"/>
      <c r="D18" s="3"/>
      <c r="E18" s="3"/>
      <c r="F18" s="3"/>
      <c r="G18" s="3"/>
      <c r="H18" s="3"/>
      <c r="I18" s="3"/>
    </row>
    <row r="19" spans="1:9">
      <c r="A19" s="2" t="s">
        <v>80</v>
      </c>
      <c r="B19" s="3">
        <v>443</v>
      </c>
      <c r="C19" s="3"/>
      <c r="D19" s="3">
        <v>478</v>
      </c>
      <c r="E19" s="3"/>
      <c r="F19" s="5">
        <v>1253</v>
      </c>
      <c r="G19" s="3"/>
      <c r="H19" s="5">
        <v>1303</v>
      </c>
      <c r="I19" s="3"/>
    </row>
    <row r="20" spans="1:9" ht="30">
      <c r="A20" s="2" t="s">
        <v>1044</v>
      </c>
      <c r="B20" s="3"/>
      <c r="C20" s="3"/>
      <c r="D20" s="3"/>
      <c r="E20" s="3"/>
      <c r="F20" s="3"/>
      <c r="G20" s="3"/>
      <c r="H20" s="3"/>
      <c r="I20" s="3"/>
    </row>
    <row r="21" spans="1:9">
      <c r="A21" s="7" t="s">
        <v>1042</v>
      </c>
      <c r="B21" s="3"/>
      <c r="C21" s="3"/>
      <c r="D21" s="3"/>
      <c r="E21" s="3"/>
      <c r="F21" s="3"/>
      <c r="G21" s="3"/>
      <c r="H21" s="3"/>
      <c r="I21" s="3"/>
    </row>
    <row r="22" spans="1:9">
      <c r="A22" s="2" t="s">
        <v>616</v>
      </c>
      <c r="B22" s="3">
        <v>-127</v>
      </c>
      <c r="C22" s="3"/>
      <c r="D22" s="3">
        <v>-130</v>
      </c>
      <c r="E22" s="3"/>
      <c r="F22" s="3">
        <v>-401</v>
      </c>
      <c r="G22" s="3"/>
      <c r="H22" s="3">
        <v>-398</v>
      </c>
      <c r="I22" s="3"/>
    </row>
    <row r="23" spans="1:9" ht="17.25">
      <c r="A23" s="2" t="s">
        <v>77</v>
      </c>
      <c r="B23" s="3">
        <v>0</v>
      </c>
      <c r="C23" s="203" t="s">
        <v>847</v>
      </c>
      <c r="D23" s="3">
        <v>0</v>
      </c>
      <c r="E23" s="203" t="s">
        <v>847</v>
      </c>
      <c r="F23" s="3">
        <v>0</v>
      </c>
      <c r="G23" s="203" t="s">
        <v>847</v>
      </c>
      <c r="H23" s="3">
        <v>16</v>
      </c>
      <c r="I23" s="203" t="s">
        <v>847</v>
      </c>
    </row>
    <row r="24" spans="1:9" ht="17.25">
      <c r="A24" s="2" t="s">
        <v>78</v>
      </c>
      <c r="B24" s="8">
        <v>-1</v>
      </c>
      <c r="C24" s="203" t="s">
        <v>850</v>
      </c>
      <c r="D24" s="8">
        <v>-14</v>
      </c>
      <c r="E24" s="203" t="s">
        <v>850</v>
      </c>
      <c r="F24" s="8">
        <v>-7</v>
      </c>
      <c r="G24" s="203" t="s">
        <v>850</v>
      </c>
      <c r="H24" s="8">
        <v>-16</v>
      </c>
      <c r="I24" s="203" t="s">
        <v>850</v>
      </c>
    </row>
    <row r="25" spans="1:9">
      <c r="A25" s="53"/>
      <c r="B25" s="53"/>
      <c r="C25" s="53"/>
      <c r="D25" s="53"/>
      <c r="E25" s="53"/>
      <c r="F25" s="53"/>
      <c r="G25" s="53"/>
      <c r="H25" s="53"/>
      <c r="I25" s="53"/>
    </row>
    <row r="26" spans="1:9" ht="15" customHeight="1">
      <c r="A26" s="2" t="s">
        <v>847</v>
      </c>
      <c r="B26" s="12" t="s">
        <v>625</v>
      </c>
      <c r="C26" s="12"/>
      <c r="D26" s="12"/>
      <c r="E26" s="12"/>
      <c r="F26" s="12"/>
      <c r="G26" s="12"/>
      <c r="H26" s="12"/>
      <c r="I26" s="12"/>
    </row>
    <row r="27" spans="1:9" ht="15" customHeight="1">
      <c r="A27" s="2" t="s">
        <v>850</v>
      </c>
      <c r="B27" s="12" t="s">
        <v>1045</v>
      </c>
      <c r="C27" s="12"/>
      <c r="D27" s="12"/>
      <c r="E27" s="12"/>
      <c r="F27" s="12"/>
      <c r="G27" s="12"/>
      <c r="H27" s="12"/>
      <c r="I27" s="12"/>
    </row>
  </sheetData>
  <mergeCells count="9">
    <mergeCell ref="A25:I25"/>
    <mergeCell ref="B26:I26"/>
    <mergeCell ref="B27:I27"/>
    <mergeCell ref="B1:E1"/>
    <mergeCell ref="F1:I1"/>
    <mergeCell ref="B2:C2"/>
    <mergeCell ref="D2:E2"/>
    <mergeCell ref="F2:G2"/>
    <mergeCell ref="H2:I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12.28515625" customWidth="1"/>
    <col min="3" max="3" width="9.28515625" customWidth="1"/>
    <col min="4" max="4" width="13.7109375" customWidth="1"/>
    <col min="5" max="5" width="8" customWidth="1"/>
    <col min="6" max="6" width="12.28515625" customWidth="1"/>
    <col min="7" max="7" width="9.28515625" customWidth="1"/>
    <col min="8" max="8" width="13.7109375" customWidth="1"/>
    <col min="9" max="9" width="8" customWidth="1"/>
    <col min="10" max="10" width="29.7109375" customWidth="1"/>
  </cols>
  <sheetData>
    <row r="1" spans="1:10" ht="15" customHeight="1">
      <c r="A1" s="1" t="s">
        <v>1046</v>
      </c>
      <c r="B1" s="6" t="s">
        <v>66</v>
      </c>
      <c r="C1" s="6"/>
      <c r="D1" s="6"/>
      <c r="E1" s="6"/>
      <c r="F1" s="6" t="s">
        <v>1</v>
      </c>
      <c r="G1" s="6"/>
      <c r="H1" s="6"/>
      <c r="I1" s="6"/>
      <c r="J1" s="1" t="s">
        <v>726</v>
      </c>
    </row>
    <row r="2" spans="1:10" ht="15" customHeight="1">
      <c r="A2" s="1" t="s">
        <v>21</v>
      </c>
      <c r="B2" s="6" t="s">
        <v>2</v>
      </c>
      <c r="C2" s="6"/>
      <c r="D2" s="6" t="s">
        <v>67</v>
      </c>
      <c r="E2" s="6"/>
      <c r="F2" s="6" t="s">
        <v>2</v>
      </c>
      <c r="G2" s="6"/>
      <c r="H2" s="6" t="s">
        <v>67</v>
      </c>
      <c r="I2" s="6"/>
      <c r="J2" s="1" t="s">
        <v>22</v>
      </c>
    </row>
    <row r="3" spans="1:10" ht="30">
      <c r="A3" s="7" t="s">
        <v>1047</v>
      </c>
      <c r="B3" s="3"/>
      <c r="C3" s="3"/>
      <c r="D3" s="3"/>
      <c r="E3" s="3"/>
      <c r="F3" s="3"/>
      <c r="G3" s="3"/>
      <c r="H3" s="3"/>
      <c r="I3" s="3"/>
      <c r="J3" s="3"/>
    </row>
    <row r="4" spans="1:10">
      <c r="A4" s="2" t="s">
        <v>1048</v>
      </c>
      <c r="B4" s="3"/>
      <c r="C4" s="3"/>
      <c r="D4" s="3"/>
      <c r="E4" s="3"/>
      <c r="F4" s="3"/>
      <c r="G4" s="3"/>
      <c r="H4" s="3"/>
      <c r="I4" s="3"/>
      <c r="J4" s="8">
        <v>-8</v>
      </c>
    </row>
    <row r="5" spans="1:10" ht="30">
      <c r="A5" s="2" t="s">
        <v>776</v>
      </c>
      <c r="B5" s="3"/>
      <c r="C5" s="3"/>
      <c r="D5" s="3">
        <v>-10</v>
      </c>
      <c r="E5" s="3"/>
      <c r="F5" s="3"/>
      <c r="G5" s="3"/>
      <c r="H5" s="3">
        <v>-10</v>
      </c>
      <c r="I5" s="3"/>
      <c r="J5" s="3"/>
    </row>
    <row r="6" spans="1:10">
      <c r="A6" s="2" t="s">
        <v>78</v>
      </c>
      <c r="B6" s="3">
        <v>-1</v>
      </c>
      <c r="C6" s="3"/>
      <c r="D6" s="3">
        <v>-14</v>
      </c>
      <c r="E6" s="3"/>
      <c r="F6" s="3">
        <v>-7</v>
      </c>
      <c r="G6" s="3"/>
      <c r="H6" s="3">
        <v>-16</v>
      </c>
      <c r="I6" s="3"/>
      <c r="J6" s="3"/>
    </row>
    <row r="7" spans="1:10" ht="30">
      <c r="A7" s="2" t="s">
        <v>1044</v>
      </c>
      <c r="B7" s="3"/>
      <c r="C7" s="3"/>
      <c r="D7" s="3"/>
      <c r="E7" s="3"/>
      <c r="F7" s="3"/>
      <c r="G7" s="3"/>
      <c r="H7" s="3"/>
      <c r="I7" s="3"/>
      <c r="J7" s="3"/>
    </row>
    <row r="8" spans="1:10" ht="30">
      <c r="A8" s="7" t="s">
        <v>1047</v>
      </c>
      <c r="B8" s="3"/>
      <c r="C8" s="3"/>
      <c r="D8" s="3"/>
      <c r="E8" s="3"/>
      <c r="F8" s="3"/>
      <c r="G8" s="3"/>
      <c r="H8" s="3"/>
      <c r="I8" s="3"/>
      <c r="J8" s="3"/>
    </row>
    <row r="9" spans="1:10">
      <c r="A9" s="2" t="s">
        <v>1048</v>
      </c>
      <c r="B9" s="3">
        <v>-1</v>
      </c>
      <c r="C9" s="3"/>
      <c r="D9" s="3">
        <v>-4</v>
      </c>
      <c r="E9" s="3"/>
      <c r="F9" s="3">
        <v>-7</v>
      </c>
      <c r="G9" s="3"/>
      <c r="H9" s="3">
        <v>-6</v>
      </c>
      <c r="I9" s="3"/>
      <c r="J9" s="3"/>
    </row>
    <row r="10" spans="1:10" ht="30">
      <c r="A10" s="2" t="s">
        <v>776</v>
      </c>
      <c r="B10" s="3">
        <v>0</v>
      </c>
      <c r="C10" s="3"/>
      <c r="D10" s="3">
        <v>-10</v>
      </c>
      <c r="E10" s="3"/>
      <c r="F10" s="3">
        <v>0</v>
      </c>
      <c r="G10" s="3"/>
      <c r="H10" s="3">
        <v>-10</v>
      </c>
      <c r="I10" s="3"/>
      <c r="J10" s="3"/>
    </row>
    <row r="11" spans="1:10" ht="17.25">
      <c r="A11" s="2" t="s">
        <v>78</v>
      </c>
      <c r="B11" s="3">
        <v>-1</v>
      </c>
      <c r="C11" s="203" t="s">
        <v>847</v>
      </c>
      <c r="D11" s="3">
        <v>-14</v>
      </c>
      <c r="E11" s="203" t="s">
        <v>847</v>
      </c>
      <c r="F11" s="3">
        <v>-7</v>
      </c>
      <c r="G11" s="203" t="s">
        <v>847</v>
      </c>
      <c r="H11" s="3">
        <v>-16</v>
      </c>
      <c r="I11" s="203" t="s">
        <v>847</v>
      </c>
      <c r="J11" s="3"/>
    </row>
    <row r="12" spans="1:10" ht="45">
      <c r="A12" s="2" t="s">
        <v>1049</v>
      </c>
      <c r="B12" s="3"/>
      <c r="C12" s="3"/>
      <c r="D12" s="3"/>
      <c r="E12" s="3"/>
      <c r="F12" s="3"/>
      <c r="G12" s="3"/>
      <c r="H12" s="3"/>
      <c r="I12" s="3"/>
      <c r="J12" s="3"/>
    </row>
    <row r="13" spans="1:10" ht="30">
      <c r="A13" s="7" t="s">
        <v>1047</v>
      </c>
      <c r="B13" s="3"/>
      <c r="C13" s="3"/>
      <c r="D13" s="3"/>
      <c r="E13" s="3"/>
      <c r="F13" s="3"/>
      <c r="G13" s="3"/>
      <c r="H13" s="3"/>
      <c r="I13" s="3"/>
      <c r="J13" s="3"/>
    </row>
    <row r="14" spans="1:10">
      <c r="A14" s="2" t="s">
        <v>1048</v>
      </c>
      <c r="B14" s="3">
        <v>0</v>
      </c>
      <c r="C14" s="3"/>
      <c r="D14" s="3">
        <v>0</v>
      </c>
      <c r="E14" s="3"/>
      <c r="F14" s="3">
        <v>-3</v>
      </c>
      <c r="G14" s="3"/>
      <c r="H14" s="3">
        <v>0</v>
      </c>
      <c r="I14" s="3"/>
      <c r="J14" s="3"/>
    </row>
    <row r="15" spans="1:10" ht="30">
      <c r="A15" s="2" t="s">
        <v>1050</v>
      </c>
      <c r="B15" s="3"/>
      <c r="C15" s="3"/>
      <c r="D15" s="3"/>
      <c r="E15" s="3"/>
      <c r="F15" s="3"/>
      <c r="G15" s="3"/>
      <c r="H15" s="3"/>
      <c r="I15" s="3"/>
      <c r="J15" s="3"/>
    </row>
    <row r="16" spans="1:10" ht="30">
      <c r="A16" s="7" t="s">
        <v>1047</v>
      </c>
      <c r="B16" s="3"/>
      <c r="C16" s="3"/>
      <c r="D16" s="3"/>
      <c r="E16" s="3"/>
      <c r="F16" s="3"/>
      <c r="G16" s="3"/>
      <c r="H16" s="3"/>
      <c r="I16" s="3"/>
      <c r="J16" s="3"/>
    </row>
    <row r="17" spans="1:10">
      <c r="A17" s="2" t="s">
        <v>1048</v>
      </c>
      <c r="B17" s="3">
        <v>-1</v>
      </c>
      <c r="C17" s="3"/>
      <c r="D17" s="3">
        <v>0</v>
      </c>
      <c r="E17" s="3"/>
      <c r="F17" s="3">
        <v>-4</v>
      </c>
      <c r="G17" s="3"/>
      <c r="H17" s="3">
        <v>0</v>
      </c>
      <c r="I17" s="3"/>
      <c r="J17" s="3"/>
    </row>
    <row r="18" spans="1:10" ht="45">
      <c r="A18" s="2" t="s">
        <v>1051</v>
      </c>
      <c r="B18" s="3"/>
      <c r="C18" s="3"/>
      <c r="D18" s="3"/>
      <c r="E18" s="3"/>
      <c r="F18" s="3"/>
      <c r="G18" s="3"/>
      <c r="H18" s="3"/>
      <c r="I18" s="3"/>
      <c r="J18" s="3"/>
    </row>
    <row r="19" spans="1:10" ht="30">
      <c r="A19" s="7" t="s">
        <v>1047</v>
      </c>
      <c r="B19" s="3"/>
      <c r="C19" s="3"/>
      <c r="D19" s="3"/>
      <c r="E19" s="3"/>
      <c r="F19" s="3"/>
      <c r="G19" s="3"/>
      <c r="H19" s="3"/>
      <c r="I19" s="3"/>
      <c r="J19" s="3"/>
    </row>
    <row r="20" spans="1:10">
      <c r="A20" s="2" t="s">
        <v>1048</v>
      </c>
      <c r="B20" s="8">
        <v>0</v>
      </c>
      <c r="C20" s="3"/>
      <c r="D20" s="8">
        <v>-4</v>
      </c>
      <c r="E20" s="3"/>
      <c r="F20" s="8">
        <v>0</v>
      </c>
      <c r="G20" s="3"/>
      <c r="H20" s="8">
        <v>-6</v>
      </c>
      <c r="I20" s="3"/>
      <c r="J20" s="3"/>
    </row>
    <row r="21" spans="1:10">
      <c r="A21" s="53"/>
      <c r="B21" s="53"/>
      <c r="C21" s="53"/>
      <c r="D21" s="53"/>
      <c r="E21" s="53"/>
      <c r="F21" s="53"/>
      <c r="G21" s="53"/>
      <c r="H21" s="53"/>
      <c r="I21" s="53"/>
      <c r="J21" s="53"/>
    </row>
    <row r="22" spans="1:10" ht="15" customHeight="1">
      <c r="A22" s="2" t="s">
        <v>847</v>
      </c>
      <c r="B22" s="12" t="s">
        <v>1045</v>
      </c>
      <c r="C22" s="12"/>
      <c r="D22" s="12"/>
      <c r="E22" s="12"/>
      <c r="F22" s="12"/>
      <c r="G22" s="12"/>
      <c r="H22" s="12"/>
      <c r="I22" s="12"/>
      <c r="J22" s="12"/>
    </row>
  </sheetData>
  <mergeCells count="8">
    <mergeCell ref="A21:J21"/>
    <mergeCell ref="B22:J22"/>
    <mergeCell ref="B1:E1"/>
    <mergeCell ref="F1:I1"/>
    <mergeCell ref="B2:C2"/>
    <mergeCell ref="D2:E2"/>
    <mergeCell ref="F2:G2"/>
    <mergeCell ref="H2:I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1052</v>
      </c>
      <c r="B1" s="6" t="s">
        <v>66</v>
      </c>
      <c r="C1" s="6"/>
      <c r="D1" s="6" t="s">
        <v>1</v>
      </c>
      <c r="E1" s="6"/>
    </row>
    <row r="2" spans="1:5">
      <c r="A2" s="1" t="s">
        <v>21</v>
      </c>
      <c r="B2" s="1" t="s">
        <v>2</v>
      </c>
      <c r="C2" s="1" t="s">
        <v>67</v>
      </c>
      <c r="D2" s="1" t="s">
        <v>2</v>
      </c>
      <c r="E2" s="1" t="s">
        <v>67</v>
      </c>
    </row>
    <row r="3" spans="1:5" ht="30">
      <c r="A3" s="7" t="s">
        <v>1047</v>
      </c>
      <c r="B3" s="3"/>
      <c r="C3" s="3"/>
      <c r="D3" s="3"/>
      <c r="E3" s="3"/>
    </row>
    <row r="4" spans="1:5">
      <c r="A4" s="2" t="s">
        <v>1053</v>
      </c>
      <c r="B4" s="8">
        <v>78</v>
      </c>
      <c r="C4" s="8">
        <v>67</v>
      </c>
      <c r="D4" s="8">
        <v>219</v>
      </c>
      <c r="E4" s="8">
        <v>193</v>
      </c>
    </row>
    <row r="5" spans="1:5">
      <c r="A5" s="2" t="s">
        <v>1054</v>
      </c>
      <c r="B5" s="3"/>
      <c r="C5" s="3"/>
      <c r="D5" s="3"/>
      <c r="E5" s="3"/>
    </row>
    <row r="6" spans="1:5" ht="30">
      <c r="A6" s="7" t="s">
        <v>1047</v>
      </c>
      <c r="B6" s="3"/>
      <c r="C6" s="3"/>
      <c r="D6" s="3"/>
      <c r="E6" s="3"/>
    </row>
    <row r="7" spans="1:5">
      <c r="A7" s="2" t="s">
        <v>1053</v>
      </c>
      <c r="B7" s="3">
        <v>17</v>
      </c>
      <c r="C7" s="3">
        <v>16</v>
      </c>
      <c r="D7" s="3">
        <v>51</v>
      </c>
      <c r="E7" s="3">
        <v>49</v>
      </c>
    </row>
    <row r="8" spans="1:5">
      <c r="A8" s="2" t="s">
        <v>1055</v>
      </c>
      <c r="B8" s="3"/>
      <c r="C8" s="3"/>
      <c r="D8" s="3"/>
      <c r="E8" s="3"/>
    </row>
    <row r="9" spans="1:5" ht="30">
      <c r="A9" s="7" t="s">
        <v>1047</v>
      </c>
      <c r="B9" s="3"/>
      <c r="C9" s="3"/>
      <c r="D9" s="3"/>
      <c r="E9" s="3"/>
    </row>
    <row r="10" spans="1:5">
      <c r="A10" s="2" t="s">
        <v>1053</v>
      </c>
      <c r="B10" s="3">
        <v>42</v>
      </c>
      <c r="C10" s="3">
        <v>33</v>
      </c>
      <c r="D10" s="3">
        <v>113</v>
      </c>
      <c r="E10" s="3">
        <v>93</v>
      </c>
    </row>
    <row r="11" spans="1:5" ht="30">
      <c r="A11" s="2" t="s">
        <v>1044</v>
      </c>
      <c r="B11" s="3"/>
      <c r="C11" s="3"/>
      <c r="D11" s="3"/>
      <c r="E11" s="3"/>
    </row>
    <row r="12" spans="1:5" ht="30">
      <c r="A12" s="7" t="s">
        <v>1047</v>
      </c>
      <c r="B12" s="3"/>
      <c r="C12" s="3"/>
      <c r="D12" s="3"/>
      <c r="E12" s="3"/>
    </row>
    <row r="13" spans="1:5">
      <c r="A13" s="2" t="s">
        <v>1053</v>
      </c>
      <c r="B13" s="8">
        <v>19</v>
      </c>
      <c r="C13" s="8">
        <v>18</v>
      </c>
      <c r="D13" s="8">
        <v>55</v>
      </c>
      <c r="E13" s="8">
        <v>51</v>
      </c>
    </row>
  </sheetData>
  <mergeCells count="2">
    <mergeCell ref="B1:C1"/>
    <mergeCell ref="D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24" customWidth="1"/>
    <col min="4" max="4" width="36.5703125" customWidth="1"/>
    <col min="5" max="5" width="24" customWidth="1"/>
    <col min="6" max="6" width="36.5703125" customWidth="1"/>
    <col min="7" max="7" width="24" customWidth="1"/>
    <col min="8" max="8" width="36.5703125" customWidth="1"/>
    <col min="9" max="9" width="24" customWidth="1"/>
  </cols>
  <sheetData>
    <row r="1" spans="1:9" ht="15" customHeight="1">
      <c r="A1" s="1" t="s">
        <v>1056</v>
      </c>
      <c r="B1" s="6" t="s">
        <v>66</v>
      </c>
      <c r="C1" s="6"/>
      <c r="D1" s="6"/>
      <c r="E1" s="6"/>
      <c r="F1" s="6" t="s">
        <v>1</v>
      </c>
      <c r="G1" s="6"/>
      <c r="H1" s="6"/>
      <c r="I1" s="6"/>
    </row>
    <row r="2" spans="1:9" ht="15" customHeight="1">
      <c r="A2" s="1" t="s">
        <v>21</v>
      </c>
      <c r="B2" s="6" t="s">
        <v>2</v>
      </c>
      <c r="C2" s="6"/>
      <c r="D2" s="6" t="s">
        <v>67</v>
      </c>
      <c r="E2" s="6"/>
      <c r="F2" s="6" t="s">
        <v>2</v>
      </c>
      <c r="G2" s="6"/>
      <c r="H2" s="6" t="s">
        <v>67</v>
      </c>
      <c r="I2" s="6"/>
    </row>
    <row r="3" spans="1:9" ht="30">
      <c r="A3" s="7" t="s">
        <v>1057</v>
      </c>
      <c r="B3" s="3"/>
      <c r="C3" s="3"/>
      <c r="D3" s="3"/>
      <c r="E3" s="3"/>
      <c r="F3" s="3"/>
      <c r="G3" s="3"/>
      <c r="H3" s="3"/>
      <c r="I3" s="3"/>
    </row>
    <row r="4" spans="1:9">
      <c r="A4" s="2" t="s">
        <v>71</v>
      </c>
      <c r="B4" s="8">
        <v>2033</v>
      </c>
      <c r="C4" s="3"/>
      <c r="D4" s="8">
        <v>2015</v>
      </c>
      <c r="E4" s="3"/>
      <c r="F4" s="8">
        <v>5735</v>
      </c>
      <c r="G4" s="3"/>
      <c r="H4" s="8">
        <v>5583</v>
      </c>
      <c r="I4" s="3"/>
    </row>
    <row r="5" spans="1:9">
      <c r="A5" s="2" t="s">
        <v>1058</v>
      </c>
      <c r="B5" s="3"/>
      <c r="C5" s="3"/>
      <c r="D5" s="3"/>
      <c r="E5" s="3"/>
      <c r="F5" s="3"/>
      <c r="G5" s="3"/>
      <c r="H5" s="3"/>
      <c r="I5" s="3"/>
    </row>
    <row r="6" spans="1:9" ht="30">
      <c r="A6" s="7" t="s">
        <v>1057</v>
      </c>
      <c r="B6" s="3"/>
      <c r="C6" s="3"/>
      <c r="D6" s="3"/>
      <c r="E6" s="3"/>
      <c r="F6" s="3"/>
      <c r="G6" s="3"/>
      <c r="H6" s="3"/>
      <c r="I6" s="3"/>
    </row>
    <row r="7" spans="1:9" ht="17.25">
      <c r="A7" s="2" t="s">
        <v>71</v>
      </c>
      <c r="B7" s="5">
        <v>1390</v>
      </c>
      <c r="C7" s="203" t="s">
        <v>868</v>
      </c>
      <c r="D7" s="5">
        <v>1386</v>
      </c>
      <c r="E7" s="203" t="s">
        <v>868</v>
      </c>
      <c r="F7" s="5">
        <v>3838</v>
      </c>
      <c r="G7" s="203" t="s">
        <v>868</v>
      </c>
      <c r="H7" s="5">
        <v>3836</v>
      </c>
      <c r="I7" s="203" t="s">
        <v>868</v>
      </c>
    </row>
    <row r="8" spans="1:9">
      <c r="A8" s="2" t="s">
        <v>1059</v>
      </c>
      <c r="B8" s="3"/>
      <c r="C8" s="3"/>
      <c r="D8" s="3"/>
      <c r="E8" s="3"/>
      <c r="F8" s="3"/>
      <c r="G8" s="3"/>
      <c r="H8" s="3"/>
      <c r="I8" s="3"/>
    </row>
    <row r="9" spans="1:9" ht="30">
      <c r="A9" s="7" t="s">
        <v>1057</v>
      </c>
      <c r="B9" s="3"/>
      <c r="C9" s="3"/>
      <c r="D9" s="3"/>
      <c r="E9" s="3"/>
      <c r="F9" s="3"/>
      <c r="G9" s="3"/>
      <c r="H9" s="3"/>
      <c r="I9" s="3"/>
    </row>
    <row r="10" spans="1:9" ht="17.25">
      <c r="A10" s="2" t="s">
        <v>71</v>
      </c>
      <c r="B10" s="3">
        <v>409</v>
      </c>
      <c r="C10" s="203" t="s">
        <v>850</v>
      </c>
      <c r="D10" s="3">
        <v>395</v>
      </c>
      <c r="E10" s="203" t="s">
        <v>850</v>
      </c>
      <c r="F10" s="5">
        <v>1221</v>
      </c>
      <c r="G10" s="203" t="s">
        <v>850</v>
      </c>
      <c r="H10" s="5">
        <v>1120</v>
      </c>
      <c r="I10" s="203" t="s">
        <v>850</v>
      </c>
    </row>
    <row r="11" spans="1:9">
      <c r="A11" s="2" t="s">
        <v>1060</v>
      </c>
      <c r="B11" s="3"/>
      <c r="C11" s="3"/>
      <c r="D11" s="3"/>
      <c r="E11" s="3"/>
      <c r="F11" s="3"/>
      <c r="G11" s="3"/>
      <c r="H11" s="3"/>
      <c r="I11" s="3"/>
    </row>
    <row r="12" spans="1:9" ht="30">
      <c r="A12" s="7" t="s">
        <v>1057</v>
      </c>
      <c r="B12" s="3"/>
      <c r="C12" s="3"/>
      <c r="D12" s="3"/>
      <c r="E12" s="3"/>
      <c r="F12" s="3"/>
      <c r="G12" s="3"/>
      <c r="H12" s="3"/>
      <c r="I12" s="3"/>
    </row>
    <row r="13" spans="1:9" ht="17.25">
      <c r="A13" s="2" t="s">
        <v>71</v>
      </c>
      <c r="B13" s="3">
        <v>234</v>
      </c>
      <c r="C13" s="203" t="s">
        <v>1061</v>
      </c>
      <c r="D13" s="3">
        <v>234</v>
      </c>
      <c r="E13" s="203" t="s">
        <v>1061</v>
      </c>
      <c r="F13" s="3">
        <v>676</v>
      </c>
      <c r="G13" s="203" t="s">
        <v>1061</v>
      </c>
      <c r="H13" s="3">
        <v>627</v>
      </c>
      <c r="I13" s="203" t="s">
        <v>1061</v>
      </c>
    </row>
    <row r="14" spans="1:9">
      <c r="A14" s="2" t="s">
        <v>1062</v>
      </c>
      <c r="B14" s="3"/>
      <c r="C14" s="3"/>
      <c r="D14" s="3"/>
      <c r="E14" s="3"/>
      <c r="F14" s="3"/>
      <c r="G14" s="3"/>
      <c r="H14" s="3"/>
      <c r="I14" s="3"/>
    </row>
    <row r="15" spans="1:9" ht="30">
      <c r="A15" s="7" t="s">
        <v>1057</v>
      </c>
      <c r="B15" s="3"/>
      <c r="C15" s="3"/>
      <c r="D15" s="3"/>
      <c r="E15" s="3"/>
      <c r="F15" s="3"/>
      <c r="G15" s="3"/>
      <c r="H15" s="3"/>
      <c r="I15" s="3"/>
    </row>
    <row r="16" spans="1:9">
      <c r="A16" s="2" t="s">
        <v>71</v>
      </c>
      <c r="B16" s="8">
        <v>1317</v>
      </c>
      <c r="C16" s="3"/>
      <c r="D16" s="8">
        <v>1320</v>
      </c>
      <c r="E16" s="3"/>
      <c r="F16" s="8">
        <v>3647</v>
      </c>
      <c r="G16" s="3"/>
      <c r="H16" s="8">
        <v>3656</v>
      </c>
      <c r="I16" s="3"/>
    </row>
    <row r="17" spans="1:9">
      <c r="A17" s="53"/>
      <c r="B17" s="53"/>
      <c r="C17" s="53"/>
      <c r="D17" s="53"/>
      <c r="E17" s="53"/>
      <c r="F17" s="53"/>
      <c r="G17" s="53"/>
      <c r="H17" s="53"/>
      <c r="I17" s="53"/>
    </row>
    <row r="18" spans="1:9" ht="30" customHeight="1">
      <c r="A18" s="2" t="s">
        <v>847</v>
      </c>
      <c r="B18" s="12" t="s">
        <v>1063</v>
      </c>
      <c r="C18" s="12"/>
      <c r="D18" s="12"/>
      <c r="E18" s="12"/>
      <c r="F18" s="12"/>
      <c r="G18" s="12"/>
      <c r="H18" s="12"/>
      <c r="I18" s="12"/>
    </row>
    <row r="19" spans="1:9" ht="15" customHeight="1">
      <c r="A19" s="2" t="s">
        <v>850</v>
      </c>
      <c r="B19" s="12" t="s">
        <v>644</v>
      </c>
      <c r="C19" s="12"/>
      <c r="D19" s="12"/>
      <c r="E19" s="12"/>
      <c r="F19" s="12"/>
      <c r="G19" s="12"/>
      <c r="H19" s="12"/>
      <c r="I19" s="12"/>
    </row>
    <row r="20" spans="1:9" ht="15" customHeight="1">
      <c r="A20" s="2" t="s">
        <v>889</v>
      </c>
      <c r="B20" s="12" t="s">
        <v>647</v>
      </c>
      <c r="C20" s="12"/>
      <c r="D20" s="12"/>
      <c r="E20" s="12"/>
      <c r="F20" s="12"/>
      <c r="G20" s="12"/>
      <c r="H20" s="12"/>
      <c r="I20" s="12"/>
    </row>
  </sheetData>
  <mergeCells count="10">
    <mergeCell ref="A17:I17"/>
    <mergeCell ref="B18:I18"/>
    <mergeCell ref="B19:I19"/>
    <mergeCell ref="B20:I20"/>
    <mergeCell ref="B1:E1"/>
    <mergeCell ref="F1:I1"/>
    <mergeCell ref="B2:C2"/>
    <mergeCell ref="D2:E2"/>
    <mergeCell ref="F2:G2"/>
    <mergeCell ref="H2:I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6" t="s">
        <v>144</v>
      </c>
      <c r="B1" s="1" t="s">
        <v>1</v>
      </c>
    </row>
    <row r="2" spans="1:2">
      <c r="A2" s="6"/>
      <c r="B2" s="1" t="s">
        <v>2</v>
      </c>
    </row>
    <row r="3" spans="1:2" ht="45">
      <c r="A3" s="7" t="s">
        <v>145</v>
      </c>
      <c r="B3" s="3"/>
    </row>
    <row r="4" spans="1:2">
      <c r="A4" s="12" t="s">
        <v>144</v>
      </c>
      <c r="B4" s="10" t="s">
        <v>144</v>
      </c>
    </row>
    <row r="5" spans="1:2">
      <c r="A5" s="12"/>
      <c r="B5" s="13" t="s">
        <v>146</v>
      </c>
    </row>
    <row r="6" spans="1:2" ht="319.5">
      <c r="A6" s="12"/>
      <c r="B6" s="11" t="s">
        <v>147</v>
      </c>
    </row>
    <row r="7" spans="1:2" ht="64.5">
      <c r="A7" s="12"/>
      <c r="B7" s="11" t="s">
        <v>148</v>
      </c>
    </row>
    <row r="8" spans="1:2">
      <c r="A8" s="12"/>
      <c r="B8" s="13" t="s">
        <v>149</v>
      </c>
    </row>
    <row r="9" spans="1:2" ht="128.25">
      <c r="A9" s="12"/>
      <c r="B9" s="11" t="s">
        <v>150</v>
      </c>
    </row>
    <row r="10" spans="1:2">
      <c r="A10" s="12"/>
      <c r="B10" s="13" t="s">
        <v>151</v>
      </c>
    </row>
    <row r="11" spans="1:2" ht="153.75">
      <c r="A11" s="12"/>
      <c r="B11" s="11" t="s">
        <v>152</v>
      </c>
    </row>
    <row r="12" spans="1:2">
      <c r="A12" s="12"/>
      <c r="B12" s="13" t="s">
        <v>153</v>
      </c>
    </row>
    <row r="13" spans="1:2" ht="90">
      <c r="A13" s="12"/>
      <c r="B13" s="11" t="s">
        <v>154</v>
      </c>
    </row>
    <row r="14" spans="1:2" ht="217.5">
      <c r="A14" s="12"/>
      <c r="B14" s="11" t="s">
        <v>155</v>
      </c>
    </row>
    <row r="15" spans="1:2">
      <c r="A15" s="12"/>
      <c r="B15" s="13" t="s">
        <v>156</v>
      </c>
    </row>
    <row r="16" spans="1:2" ht="102.75">
      <c r="A16" s="12"/>
      <c r="B16" s="11" t="s">
        <v>157</v>
      </c>
    </row>
    <row r="17" spans="1:2">
      <c r="A17" s="12"/>
      <c r="B17" s="13" t="s">
        <v>158</v>
      </c>
    </row>
    <row r="18" spans="1:2" ht="268.5">
      <c r="A18" s="12"/>
      <c r="B18" s="11" t="s">
        <v>159</v>
      </c>
    </row>
  </sheetData>
  <mergeCells count="2">
    <mergeCell ref="A1:A2"/>
    <mergeCell ref="A4:A1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7109375" bestFit="1" customWidth="1"/>
    <col min="2" max="2" width="15.42578125" bestFit="1" customWidth="1"/>
  </cols>
  <sheetData>
    <row r="1" spans="1:2">
      <c r="A1" s="6" t="s">
        <v>1064</v>
      </c>
      <c r="B1" s="1" t="s">
        <v>1</v>
      </c>
    </row>
    <row r="2" spans="1:2">
      <c r="A2" s="6"/>
      <c r="B2" s="1" t="s">
        <v>2</v>
      </c>
    </row>
    <row r="3" spans="1:2">
      <c r="A3" s="6"/>
      <c r="B3" s="1" t="s">
        <v>718</v>
      </c>
    </row>
    <row r="4" spans="1:2">
      <c r="A4" s="7" t="s">
        <v>604</v>
      </c>
      <c r="B4" s="3"/>
    </row>
    <row r="5" spans="1:2">
      <c r="A5" s="2" t="s">
        <v>719</v>
      </c>
      <c r="B5" s="3">
        <v>3</v>
      </c>
    </row>
  </sheetData>
  <mergeCells count="1">
    <mergeCell ref="A1:A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1065</v>
      </c>
      <c r="B1" s="6" t="s">
        <v>66</v>
      </c>
      <c r="C1" s="6"/>
      <c r="D1" s="6" t="s">
        <v>1</v>
      </c>
      <c r="E1" s="6"/>
    </row>
    <row r="2" spans="1:5">
      <c r="A2" s="1" t="s">
        <v>21</v>
      </c>
      <c r="B2" s="1" t="s">
        <v>2</v>
      </c>
      <c r="C2" s="1" t="s">
        <v>67</v>
      </c>
      <c r="D2" s="1" t="s">
        <v>2</v>
      </c>
      <c r="E2" s="1" t="s">
        <v>67</v>
      </c>
    </row>
    <row r="3" spans="1:5">
      <c r="A3" s="7" t="s">
        <v>651</v>
      </c>
      <c r="B3" s="3"/>
      <c r="C3" s="3"/>
      <c r="D3" s="3"/>
      <c r="E3" s="3"/>
    </row>
    <row r="4" spans="1:5">
      <c r="A4" s="2" t="s">
        <v>653</v>
      </c>
      <c r="B4" s="8">
        <v>3</v>
      </c>
      <c r="C4" s="8">
        <v>13</v>
      </c>
      <c r="D4" s="8">
        <v>10</v>
      </c>
      <c r="E4" s="8">
        <v>15</v>
      </c>
    </row>
    <row r="5" spans="1:5">
      <c r="A5" s="2" t="s">
        <v>654</v>
      </c>
      <c r="B5" s="3">
        <v>28</v>
      </c>
      <c r="C5" s="3">
        <v>60</v>
      </c>
      <c r="D5" s="3">
        <v>204</v>
      </c>
      <c r="E5" s="3">
        <v>228</v>
      </c>
    </row>
    <row r="6" spans="1:5" ht="30">
      <c r="A6" s="7" t="s">
        <v>1066</v>
      </c>
      <c r="B6" s="3"/>
      <c r="C6" s="3"/>
      <c r="D6" s="3"/>
      <c r="E6" s="3"/>
    </row>
    <row r="7" spans="1:5" ht="30">
      <c r="A7" s="2" t="s">
        <v>1067</v>
      </c>
      <c r="B7" s="3"/>
      <c r="C7" s="3"/>
      <c r="D7" s="3">
        <v>82</v>
      </c>
      <c r="E7" s="3">
        <v>51</v>
      </c>
    </row>
    <row r="8" spans="1:5">
      <c r="A8" s="2" t="s">
        <v>1068</v>
      </c>
      <c r="B8" s="3"/>
      <c r="C8" s="3"/>
      <c r="D8" s="3">
        <v>19</v>
      </c>
      <c r="E8" s="3"/>
    </row>
    <row r="9" spans="1:5">
      <c r="A9" s="2" t="s">
        <v>77</v>
      </c>
      <c r="B9" s="8">
        <v>0</v>
      </c>
      <c r="C9" s="8">
        <v>0</v>
      </c>
      <c r="D9" s="8">
        <v>0</v>
      </c>
      <c r="E9" s="8">
        <v>16</v>
      </c>
    </row>
    <row r="10" spans="1:5">
      <c r="A10" s="2" t="s">
        <v>985</v>
      </c>
      <c r="B10" s="3"/>
      <c r="C10" s="3"/>
      <c r="D10" s="3">
        <v>1</v>
      </c>
      <c r="E10" s="3"/>
    </row>
  </sheetData>
  <mergeCells count="2">
    <mergeCell ref="B1:C1"/>
    <mergeCell ref="D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cols>
    <col min="1" max="3" width="36.5703125" bestFit="1" customWidth="1"/>
    <col min="4" max="4" width="20.42578125" customWidth="1"/>
    <col min="5" max="5" width="16.28515625" customWidth="1"/>
    <col min="6" max="6" width="6.140625" customWidth="1"/>
    <col min="7" max="7" width="20.42578125" customWidth="1"/>
    <col min="8" max="8" width="7.85546875" customWidth="1"/>
    <col min="9" max="9" width="16.28515625" customWidth="1"/>
    <col min="10" max="10" width="20.42578125" customWidth="1"/>
    <col min="11" max="11" width="36.5703125" customWidth="1"/>
    <col min="12" max="12" width="7.85546875" customWidth="1"/>
    <col min="13" max="13" width="20.42578125" customWidth="1"/>
    <col min="14" max="14" width="6.140625" customWidth="1"/>
    <col min="15" max="15" width="36.5703125" customWidth="1"/>
    <col min="16" max="16" width="7.85546875" customWidth="1"/>
    <col min="17" max="17" width="16.28515625" customWidth="1"/>
    <col min="18" max="18" width="6.140625" customWidth="1"/>
  </cols>
  <sheetData>
    <row r="1" spans="1:18" ht="15" customHeight="1">
      <c r="A1" s="6" t="s">
        <v>160</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161</v>
      </c>
      <c r="B3" s="53"/>
      <c r="C3" s="53"/>
      <c r="D3" s="53"/>
      <c r="E3" s="53"/>
      <c r="F3" s="53"/>
      <c r="G3" s="53"/>
      <c r="H3" s="53"/>
      <c r="I3" s="53"/>
      <c r="J3" s="53"/>
      <c r="K3" s="53"/>
      <c r="L3" s="53"/>
      <c r="M3" s="53"/>
      <c r="N3" s="53"/>
      <c r="O3" s="53"/>
      <c r="P3" s="53"/>
      <c r="Q3" s="53"/>
      <c r="R3" s="53"/>
    </row>
    <row r="4" spans="1:18">
      <c r="A4" s="12" t="s">
        <v>160</v>
      </c>
      <c r="B4" s="54" t="s">
        <v>160</v>
      </c>
      <c r="C4" s="54"/>
      <c r="D4" s="54"/>
      <c r="E4" s="54"/>
      <c r="F4" s="54"/>
      <c r="G4" s="54"/>
      <c r="H4" s="54"/>
      <c r="I4" s="54"/>
      <c r="J4" s="54"/>
      <c r="K4" s="54"/>
      <c r="L4" s="54"/>
      <c r="M4" s="54"/>
      <c r="N4" s="54"/>
      <c r="O4" s="54"/>
      <c r="P4" s="54"/>
      <c r="Q4" s="54"/>
      <c r="R4" s="54"/>
    </row>
    <row r="5" spans="1:18">
      <c r="A5" s="12"/>
      <c r="B5" s="55" t="s">
        <v>162</v>
      </c>
      <c r="C5" s="55"/>
      <c r="D5" s="55"/>
      <c r="E5" s="55"/>
      <c r="F5" s="55"/>
      <c r="G5" s="55"/>
      <c r="H5" s="55"/>
      <c r="I5" s="55"/>
      <c r="J5" s="55"/>
      <c r="K5" s="55"/>
      <c r="L5" s="55"/>
      <c r="M5" s="55"/>
      <c r="N5" s="55"/>
      <c r="O5" s="55"/>
      <c r="P5" s="55"/>
      <c r="Q5" s="55"/>
      <c r="R5" s="55"/>
    </row>
    <row r="6" spans="1:18">
      <c r="A6" s="12"/>
      <c r="B6" s="56" t="s">
        <v>163</v>
      </c>
      <c r="C6" s="56"/>
      <c r="D6" s="56"/>
      <c r="E6" s="56"/>
      <c r="F6" s="56"/>
      <c r="G6" s="56"/>
      <c r="H6" s="56"/>
      <c r="I6" s="56"/>
      <c r="J6" s="56"/>
      <c r="K6" s="56"/>
      <c r="L6" s="56"/>
      <c r="M6" s="56"/>
      <c r="N6" s="56"/>
      <c r="O6" s="56"/>
      <c r="P6" s="56"/>
      <c r="Q6" s="56"/>
      <c r="R6" s="56"/>
    </row>
    <row r="7" spans="1:18" ht="38.25" customHeight="1">
      <c r="A7" s="12"/>
      <c r="B7" s="56" t="s">
        <v>164</v>
      </c>
      <c r="C7" s="56"/>
      <c r="D7" s="56"/>
      <c r="E7" s="56"/>
      <c r="F7" s="56"/>
      <c r="G7" s="56"/>
      <c r="H7" s="56"/>
      <c r="I7" s="56"/>
      <c r="J7" s="56"/>
      <c r="K7" s="56"/>
      <c r="L7" s="56"/>
      <c r="M7" s="56"/>
      <c r="N7" s="56"/>
      <c r="O7" s="56"/>
      <c r="P7" s="56"/>
      <c r="Q7" s="56"/>
      <c r="R7" s="56"/>
    </row>
    <row r="8" spans="1:18">
      <c r="A8" s="12"/>
      <c r="B8" s="56" t="s">
        <v>165</v>
      </c>
      <c r="C8" s="56"/>
      <c r="D8" s="56"/>
      <c r="E8" s="56"/>
      <c r="F8" s="56"/>
      <c r="G8" s="56"/>
      <c r="H8" s="56"/>
      <c r="I8" s="56"/>
      <c r="J8" s="56"/>
      <c r="K8" s="56"/>
      <c r="L8" s="56"/>
      <c r="M8" s="56"/>
      <c r="N8" s="56"/>
      <c r="O8" s="56"/>
      <c r="P8" s="56"/>
      <c r="Q8" s="56"/>
      <c r="R8" s="56"/>
    </row>
    <row r="9" spans="1:18" ht="25.5" customHeight="1">
      <c r="A9" s="12"/>
      <c r="B9" s="56" t="s">
        <v>166</v>
      </c>
      <c r="C9" s="56"/>
      <c r="D9" s="56"/>
      <c r="E9" s="56"/>
      <c r="F9" s="56"/>
      <c r="G9" s="56"/>
      <c r="H9" s="56"/>
      <c r="I9" s="56"/>
      <c r="J9" s="56"/>
      <c r="K9" s="56"/>
      <c r="L9" s="56"/>
      <c r="M9" s="56"/>
      <c r="N9" s="56"/>
      <c r="O9" s="56"/>
      <c r="P9" s="56"/>
      <c r="Q9" s="56"/>
      <c r="R9" s="56"/>
    </row>
    <row r="10" spans="1:18">
      <c r="A10" s="12"/>
      <c r="B10" s="56" t="s">
        <v>167</v>
      </c>
      <c r="C10" s="56"/>
      <c r="D10" s="56"/>
      <c r="E10" s="56"/>
      <c r="F10" s="56"/>
      <c r="G10" s="56"/>
      <c r="H10" s="56"/>
      <c r="I10" s="56"/>
      <c r="J10" s="56"/>
      <c r="K10" s="56"/>
      <c r="L10" s="56"/>
      <c r="M10" s="56"/>
      <c r="N10" s="56"/>
      <c r="O10" s="56"/>
      <c r="P10" s="56"/>
      <c r="Q10" s="56"/>
      <c r="R10" s="56"/>
    </row>
    <row r="11" spans="1:18">
      <c r="A11" s="12"/>
      <c r="B11" s="56" t="s">
        <v>168</v>
      </c>
      <c r="C11" s="56"/>
      <c r="D11" s="56"/>
      <c r="E11" s="56"/>
      <c r="F11" s="56"/>
      <c r="G11" s="56"/>
      <c r="H11" s="56"/>
      <c r="I11" s="56"/>
      <c r="J11" s="56"/>
      <c r="K11" s="56"/>
      <c r="L11" s="56"/>
      <c r="M11" s="56"/>
      <c r="N11" s="56"/>
      <c r="O11" s="56"/>
      <c r="P11" s="56"/>
      <c r="Q11" s="56"/>
      <c r="R11" s="56"/>
    </row>
    <row r="12" spans="1:18">
      <c r="A12" s="12"/>
      <c r="B12" s="55" t="s">
        <v>169</v>
      </c>
      <c r="C12" s="55"/>
      <c r="D12" s="55"/>
      <c r="E12" s="55"/>
      <c r="F12" s="55"/>
      <c r="G12" s="55"/>
      <c r="H12" s="55"/>
      <c r="I12" s="55"/>
      <c r="J12" s="55"/>
      <c r="K12" s="55"/>
      <c r="L12" s="55"/>
      <c r="M12" s="55"/>
      <c r="N12" s="55"/>
      <c r="O12" s="55"/>
      <c r="P12" s="55"/>
      <c r="Q12" s="55"/>
      <c r="R12" s="55"/>
    </row>
    <row r="13" spans="1:18" ht="38.25" customHeight="1">
      <c r="A13" s="12"/>
      <c r="B13" s="56" t="s">
        <v>170</v>
      </c>
      <c r="C13" s="56"/>
      <c r="D13" s="56"/>
      <c r="E13" s="56"/>
      <c r="F13" s="56"/>
      <c r="G13" s="56"/>
      <c r="H13" s="56"/>
      <c r="I13" s="56"/>
      <c r="J13" s="56"/>
      <c r="K13" s="56"/>
      <c r="L13" s="56"/>
      <c r="M13" s="56"/>
      <c r="N13" s="56"/>
      <c r="O13" s="56"/>
      <c r="P13" s="56"/>
      <c r="Q13" s="56"/>
      <c r="R13" s="56"/>
    </row>
    <row r="14" spans="1:18">
      <c r="A14" s="12"/>
      <c r="B14" s="55" t="s">
        <v>171</v>
      </c>
      <c r="C14" s="55"/>
      <c r="D14" s="55"/>
      <c r="E14" s="55"/>
      <c r="F14" s="55"/>
      <c r="G14" s="55"/>
      <c r="H14" s="55"/>
      <c r="I14" s="55"/>
      <c r="J14" s="55"/>
      <c r="K14" s="55"/>
      <c r="L14" s="55"/>
      <c r="M14" s="55"/>
      <c r="N14" s="55"/>
      <c r="O14" s="55"/>
      <c r="P14" s="55"/>
      <c r="Q14" s="55"/>
      <c r="R14" s="55"/>
    </row>
    <row r="15" spans="1:18" ht="25.5" customHeight="1">
      <c r="A15" s="12"/>
      <c r="B15" s="56" t="s">
        <v>172</v>
      </c>
      <c r="C15" s="56"/>
      <c r="D15" s="56"/>
      <c r="E15" s="56"/>
      <c r="F15" s="56"/>
      <c r="G15" s="56"/>
      <c r="H15" s="56"/>
      <c r="I15" s="56"/>
      <c r="J15" s="56"/>
      <c r="K15" s="56"/>
      <c r="L15" s="56"/>
      <c r="M15" s="56"/>
      <c r="N15" s="56"/>
      <c r="O15" s="56"/>
      <c r="P15" s="56"/>
      <c r="Q15" s="56"/>
      <c r="R15" s="56"/>
    </row>
    <row r="16" spans="1:18">
      <c r="A16" s="12"/>
      <c r="B16" s="56" t="s">
        <v>173</v>
      </c>
      <c r="C16" s="56"/>
      <c r="D16" s="56"/>
      <c r="E16" s="56"/>
      <c r="F16" s="56"/>
      <c r="G16" s="56"/>
      <c r="H16" s="56"/>
      <c r="I16" s="56"/>
      <c r="J16" s="56"/>
      <c r="K16" s="56"/>
      <c r="L16" s="56"/>
      <c r="M16" s="56"/>
      <c r="N16" s="56"/>
      <c r="O16" s="56"/>
      <c r="P16" s="56"/>
      <c r="Q16" s="56"/>
      <c r="R16" s="56"/>
    </row>
    <row r="17" spans="1:18">
      <c r="A17" s="12"/>
      <c r="B17" s="26"/>
      <c r="C17" s="26"/>
      <c r="D17" s="26"/>
      <c r="E17" s="26"/>
      <c r="F17" s="26"/>
      <c r="G17" s="26"/>
      <c r="H17" s="26"/>
      <c r="I17" s="26"/>
      <c r="J17" s="26"/>
      <c r="K17" s="26"/>
      <c r="L17" s="26"/>
      <c r="M17" s="26"/>
      <c r="N17" s="26"/>
    </row>
    <row r="18" spans="1:18">
      <c r="A18" s="12"/>
      <c r="B18" s="15"/>
      <c r="C18" s="15"/>
      <c r="D18" s="15"/>
      <c r="E18" s="15"/>
      <c r="F18" s="15"/>
      <c r="G18" s="15"/>
      <c r="H18" s="15"/>
      <c r="I18" s="15"/>
      <c r="J18" s="15"/>
      <c r="K18" s="15"/>
      <c r="L18" s="15"/>
      <c r="M18" s="15"/>
      <c r="N18" s="15"/>
    </row>
    <row r="19" spans="1:18" ht="15.75" thickBot="1">
      <c r="A19" s="12"/>
      <c r="B19" s="16"/>
      <c r="C19" s="17"/>
      <c r="D19" s="27" t="s">
        <v>174</v>
      </c>
      <c r="E19" s="27"/>
      <c r="F19" s="27"/>
      <c r="G19" s="27"/>
      <c r="H19" s="27"/>
      <c r="I19" s="17"/>
      <c r="J19" s="27" t="s">
        <v>175</v>
      </c>
      <c r="K19" s="27"/>
      <c r="L19" s="27"/>
      <c r="M19" s="27"/>
      <c r="N19" s="27"/>
    </row>
    <row r="20" spans="1:18">
      <c r="A20" s="12"/>
      <c r="B20" s="28"/>
      <c r="C20" s="29"/>
      <c r="D20" s="31" t="s">
        <v>176</v>
      </c>
      <c r="E20" s="31"/>
      <c r="F20" s="32"/>
      <c r="G20" s="31" t="s">
        <v>177</v>
      </c>
      <c r="H20" s="31"/>
      <c r="I20" s="29"/>
      <c r="J20" s="31" t="s">
        <v>176</v>
      </c>
      <c r="K20" s="31"/>
      <c r="L20" s="32"/>
      <c r="M20" s="31" t="s">
        <v>177</v>
      </c>
      <c r="N20" s="31"/>
    </row>
    <row r="21" spans="1:18" ht="15.75" thickBot="1">
      <c r="A21" s="12"/>
      <c r="B21" s="28"/>
      <c r="C21" s="29"/>
      <c r="D21" s="27">
        <v>2014</v>
      </c>
      <c r="E21" s="27"/>
      <c r="F21" s="29"/>
      <c r="G21" s="27">
        <v>2013</v>
      </c>
      <c r="H21" s="27"/>
      <c r="I21" s="29"/>
      <c r="J21" s="27">
        <v>2014</v>
      </c>
      <c r="K21" s="27"/>
      <c r="L21" s="29"/>
      <c r="M21" s="27">
        <v>2013</v>
      </c>
      <c r="N21" s="27"/>
    </row>
    <row r="22" spans="1:18">
      <c r="A22" s="12"/>
      <c r="B22" s="16"/>
      <c r="C22" s="17"/>
      <c r="D22" s="30" t="s">
        <v>178</v>
      </c>
      <c r="E22" s="30"/>
      <c r="F22" s="30"/>
      <c r="G22" s="30"/>
      <c r="H22" s="30"/>
      <c r="I22" s="30"/>
      <c r="J22" s="30"/>
      <c r="K22" s="30"/>
      <c r="L22" s="30"/>
      <c r="M22" s="30"/>
      <c r="N22" s="30"/>
    </row>
    <row r="23" spans="1:18">
      <c r="A23" s="12"/>
      <c r="B23" s="33" t="s">
        <v>179</v>
      </c>
      <c r="C23" s="34"/>
      <c r="D23" s="35">
        <v>88.1</v>
      </c>
      <c r="E23" s="34"/>
      <c r="F23" s="34"/>
      <c r="G23" s="35">
        <v>90.1</v>
      </c>
      <c r="H23" s="34"/>
      <c r="I23" s="34"/>
      <c r="J23" s="35">
        <v>88.5</v>
      </c>
      <c r="K23" s="34"/>
      <c r="L23" s="34"/>
      <c r="M23" s="35">
        <v>90.4</v>
      </c>
      <c r="N23" s="34"/>
    </row>
    <row r="24" spans="1:18">
      <c r="A24" s="12"/>
      <c r="B24" s="33"/>
      <c r="C24" s="34"/>
      <c r="D24" s="35"/>
      <c r="E24" s="34"/>
      <c r="F24" s="34"/>
      <c r="G24" s="35"/>
      <c r="H24" s="34"/>
      <c r="I24" s="34"/>
      <c r="J24" s="35"/>
      <c r="K24" s="34"/>
      <c r="L24" s="34"/>
      <c r="M24" s="35"/>
      <c r="N24" s="34"/>
    </row>
    <row r="25" spans="1:18">
      <c r="A25" s="12"/>
      <c r="B25" s="36" t="s">
        <v>180</v>
      </c>
      <c r="C25" s="29"/>
      <c r="D25" s="37">
        <v>0.9</v>
      </c>
      <c r="E25" s="29"/>
      <c r="F25" s="29"/>
      <c r="G25" s="37">
        <v>1.7</v>
      </c>
      <c r="H25" s="29"/>
      <c r="I25" s="29"/>
      <c r="J25" s="37">
        <v>1</v>
      </c>
      <c r="K25" s="29"/>
      <c r="L25" s="29"/>
      <c r="M25" s="37">
        <v>2</v>
      </c>
      <c r="N25" s="29"/>
    </row>
    <row r="26" spans="1:18" ht="15.75" thickBot="1">
      <c r="A26" s="12"/>
      <c r="B26" s="36"/>
      <c r="C26" s="29"/>
      <c r="D26" s="38"/>
      <c r="E26" s="39"/>
      <c r="F26" s="29"/>
      <c r="G26" s="38"/>
      <c r="H26" s="39"/>
      <c r="I26" s="29"/>
      <c r="J26" s="38"/>
      <c r="K26" s="39"/>
      <c r="L26" s="29"/>
      <c r="M26" s="38"/>
      <c r="N26" s="39"/>
    </row>
    <row r="27" spans="1:18">
      <c r="A27" s="12"/>
      <c r="B27" s="40" t="s">
        <v>181</v>
      </c>
      <c r="C27" s="34"/>
      <c r="D27" s="41">
        <v>89</v>
      </c>
      <c r="E27" s="43"/>
      <c r="F27" s="34"/>
      <c r="G27" s="41">
        <v>91.8</v>
      </c>
      <c r="H27" s="43"/>
      <c r="I27" s="34"/>
      <c r="J27" s="41">
        <v>89.5</v>
      </c>
      <c r="K27" s="43"/>
      <c r="L27" s="34"/>
      <c r="M27" s="41">
        <v>92.4</v>
      </c>
      <c r="N27" s="43"/>
    </row>
    <row r="28" spans="1:18" ht="15.75" thickBot="1">
      <c r="A28" s="12"/>
      <c r="B28" s="40"/>
      <c r="C28" s="34"/>
      <c r="D28" s="42"/>
      <c r="E28" s="44"/>
      <c r="F28" s="34"/>
      <c r="G28" s="42"/>
      <c r="H28" s="44"/>
      <c r="I28" s="34"/>
      <c r="J28" s="42"/>
      <c r="K28" s="44"/>
      <c r="L28" s="34"/>
      <c r="M28" s="42"/>
      <c r="N28" s="44"/>
    </row>
    <row r="29" spans="1:18" ht="51" customHeight="1" thickTop="1">
      <c r="A29" s="12"/>
      <c r="B29" s="56" t="s">
        <v>182</v>
      </c>
      <c r="C29" s="56"/>
      <c r="D29" s="56"/>
      <c r="E29" s="56"/>
      <c r="F29" s="56"/>
      <c r="G29" s="56"/>
      <c r="H29" s="56"/>
      <c r="I29" s="56"/>
      <c r="J29" s="56"/>
      <c r="K29" s="56"/>
      <c r="L29" s="56"/>
      <c r="M29" s="56"/>
      <c r="N29" s="56"/>
      <c r="O29" s="56"/>
      <c r="P29" s="56"/>
      <c r="Q29" s="56"/>
      <c r="R29" s="56"/>
    </row>
    <row r="30" spans="1:18">
      <c r="A30" s="12"/>
      <c r="B30" s="55" t="s">
        <v>183</v>
      </c>
      <c r="C30" s="55"/>
      <c r="D30" s="55"/>
      <c r="E30" s="55"/>
      <c r="F30" s="55"/>
      <c r="G30" s="55"/>
      <c r="H30" s="55"/>
      <c r="I30" s="55"/>
      <c r="J30" s="55"/>
      <c r="K30" s="55"/>
      <c r="L30" s="55"/>
      <c r="M30" s="55"/>
      <c r="N30" s="55"/>
      <c r="O30" s="55"/>
      <c r="P30" s="55"/>
      <c r="Q30" s="55"/>
      <c r="R30" s="55"/>
    </row>
    <row r="31" spans="1:18" ht="25.5" customHeight="1">
      <c r="A31" s="12"/>
      <c r="B31" s="56" t="s">
        <v>184</v>
      </c>
      <c r="C31" s="56"/>
      <c r="D31" s="56"/>
      <c r="E31" s="56"/>
      <c r="F31" s="56"/>
      <c r="G31" s="56"/>
      <c r="H31" s="56"/>
      <c r="I31" s="56"/>
      <c r="J31" s="56"/>
      <c r="K31" s="56"/>
      <c r="L31" s="56"/>
      <c r="M31" s="56"/>
      <c r="N31" s="56"/>
      <c r="O31" s="56"/>
      <c r="P31" s="56"/>
      <c r="Q31" s="56"/>
      <c r="R31" s="56"/>
    </row>
    <row r="32" spans="1:18">
      <c r="A32" s="12"/>
      <c r="B32" s="56" t="s">
        <v>185</v>
      </c>
      <c r="C32" s="56"/>
      <c r="D32" s="56"/>
      <c r="E32" s="56"/>
      <c r="F32" s="56"/>
      <c r="G32" s="56"/>
      <c r="H32" s="56"/>
      <c r="I32" s="56"/>
      <c r="J32" s="56"/>
      <c r="K32" s="56"/>
      <c r="L32" s="56"/>
      <c r="M32" s="56"/>
      <c r="N32" s="56"/>
      <c r="O32" s="56"/>
      <c r="P32" s="56"/>
      <c r="Q32" s="56"/>
      <c r="R32" s="56"/>
    </row>
    <row r="33" spans="1:18">
      <c r="A33" s="12"/>
      <c r="B33" s="26"/>
      <c r="C33" s="26"/>
      <c r="D33" s="26"/>
      <c r="E33" s="26"/>
      <c r="F33" s="26"/>
      <c r="G33" s="26"/>
      <c r="H33" s="26"/>
      <c r="I33" s="26"/>
      <c r="J33" s="26"/>
      <c r="K33" s="26"/>
      <c r="L33" s="26"/>
      <c r="M33" s="26"/>
      <c r="N33" s="26"/>
      <c r="O33" s="26"/>
      <c r="P33" s="26"/>
      <c r="Q33" s="26"/>
      <c r="R33" s="26"/>
    </row>
    <row r="34" spans="1:18">
      <c r="A34" s="12"/>
      <c r="B34" s="15"/>
      <c r="C34" s="15"/>
      <c r="D34" s="15"/>
      <c r="E34" s="15"/>
      <c r="F34" s="15"/>
      <c r="G34" s="15"/>
      <c r="H34" s="15"/>
      <c r="I34" s="15"/>
      <c r="J34" s="15"/>
      <c r="K34" s="15"/>
      <c r="L34" s="15"/>
      <c r="M34" s="15"/>
      <c r="N34" s="15"/>
      <c r="O34" s="15"/>
      <c r="P34" s="15"/>
      <c r="Q34" s="15"/>
      <c r="R34" s="15"/>
    </row>
    <row r="35" spans="1:18" ht="15.75" thickBot="1">
      <c r="A35" s="12"/>
      <c r="B35" s="16"/>
      <c r="C35" s="17"/>
      <c r="D35" s="27" t="s">
        <v>174</v>
      </c>
      <c r="E35" s="27"/>
      <c r="F35" s="27"/>
      <c r="G35" s="27"/>
      <c r="H35" s="27"/>
      <c r="I35" s="27"/>
      <c r="J35" s="27"/>
      <c r="K35" s="17"/>
      <c r="L35" s="27" t="s">
        <v>175</v>
      </c>
      <c r="M35" s="27"/>
      <c r="N35" s="27"/>
      <c r="O35" s="27"/>
      <c r="P35" s="27"/>
      <c r="Q35" s="27"/>
      <c r="R35" s="27"/>
    </row>
    <row r="36" spans="1:18">
      <c r="A36" s="12"/>
      <c r="B36" s="28"/>
      <c r="C36" s="29"/>
      <c r="D36" s="31" t="s">
        <v>176</v>
      </c>
      <c r="E36" s="31"/>
      <c r="F36" s="31"/>
      <c r="G36" s="32"/>
      <c r="H36" s="31" t="s">
        <v>177</v>
      </c>
      <c r="I36" s="31"/>
      <c r="J36" s="31"/>
      <c r="K36" s="29"/>
      <c r="L36" s="31" t="s">
        <v>176</v>
      </c>
      <c r="M36" s="31"/>
      <c r="N36" s="31"/>
      <c r="O36" s="32"/>
      <c r="P36" s="31" t="s">
        <v>177</v>
      </c>
      <c r="Q36" s="31"/>
      <c r="R36" s="31"/>
    </row>
    <row r="37" spans="1:18" ht="15.75" thickBot="1">
      <c r="A37" s="12"/>
      <c r="B37" s="28"/>
      <c r="C37" s="29"/>
      <c r="D37" s="27">
        <v>2014</v>
      </c>
      <c r="E37" s="27"/>
      <c r="F37" s="27"/>
      <c r="G37" s="29"/>
      <c r="H37" s="27">
        <v>2013</v>
      </c>
      <c r="I37" s="27"/>
      <c r="J37" s="27"/>
      <c r="K37" s="29"/>
      <c r="L37" s="27">
        <v>2014</v>
      </c>
      <c r="M37" s="27"/>
      <c r="N37" s="27"/>
      <c r="O37" s="29"/>
      <c r="P37" s="27">
        <v>2013</v>
      </c>
      <c r="Q37" s="27"/>
      <c r="R37" s="27"/>
    </row>
    <row r="38" spans="1:18">
      <c r="A38" s="12"/>
      <c r="B38" s="16"/>
      <c r="C38" s="17"/>
      <c r="D38" s="30" t="s">
        <v>178</v>
      </c>
      <c r="E38" s="30"/>
      <c r="F38" s="30"/>
      <c r="G38" s="30"/>
      <c r="H38" s="30"/>
      <c r="I38" s="30"/>
      <c r="J38" s="30"/>
      <c r="K38" s="30"/>
      <c r="L38" s="30"/>
      <c r="M38" s="30"/>
      <c r="N38" s="30"/>
      <c r="O38" s="30"/>
      <c r="P38" s="30"/>
      <c r="Q38" s="30"/>
      <c r="R38" s="30"/>
    </row>
    <row r="39" spans="1:18">
      <c r="A39" s="12"/>
      <c r="B39" s="33" t="s">
        <v>186</v>
      </c>
      <c r="C39" s="34"/>
      <c r="D39" s="33" t="s">
        <v>187</v>
      </c>
      <c r="E39" s="35">
        <v>284</v>
      </c>
      <c r="F39" s="34"/>
      <c r="G39" s="34"/>
      <c r="H39" s="33" t="s">
        <v>187</v>
      </c>
      <c r="I39" s="35">
        <v>270</v>
      </c>
      <c r="J39" s="34"/>
      <c r="K39" s="34"/>
      <c r="L39" s="33" t="s">
        <v>187</v>
      </c>
      <c r="M39" s="35">
        <v>254</v>
      </c>
      <c r="N39" s="34"/>
      <c r="O39" s="34"/>
      <c r="P39" s="33" t="s">
        <v>187</v>
      </c>
      <c r="Q39" s="35">
        <v>230</v>
      </c>
      <c r="R39" s="34"/>
    </row>
    <row r="40" spans="1:18">
      <c r="A40" s="12"/>
      <c r="B40" s="33"/>
      <c r="C40" s="34"/>
      <c r="D40" s="33"/>
      <c r="E40" s="35"/>
      <c r="F40" s="34"/>
      <c r="G40" s="34"/>
      <c r="H40" s="33"/>
      <c r="I40" s="35"/>
      <c r="J40" s="34"/>
      <c r="K40" s="34"/>
      <c r="L40" s="33"/>
      <c r="M40" s="35"/>
      <c r="N40" s="34"/>
      <c r="O40" s="34"/>
      <c r="P40" s="33"/>
      <c r="Q40" s="35"/>
      <c r="R40" s="34"/>
    </row>
    <row r="41" spans="1:18">
      <c r="A41" s="12"/>
      <c r="B41" s="47" t="s">
        <v>188</v>
      </c>
      <c r="C41" s="29"/>
      <c r="D41" s="37">
        <v>189</v>
      </c>
      <c r="E41" s="37"/>
      <c r="F41" s="29"/>
      <c r="G41" s="29"/>
      <c r="H41" s="37">
        <v>187</v>
      </c>
      <c r="I41" s="37"/>
      <c r="J41" s="29"/>
      <c r="K41" s="29"/>
      <c r="L41" s="37">
        <v>558</v>
      </c>
      <c r="M41" s="37"/>
      <c r="N41" s="29"/>
      <c r="O41" s="29"/>
      <c r="P41" s="37">
        <v>555</v>
      </c>
      <c r="Q41" s="37"/>
      <c r="R41" s="29"/>
    </row>
    <row r="42" spans="1:18">
      <c r="A42" s="12"/>
      <c r="B42" s="47"/>
      <c r="C42" s="29"/>
      <c r="D42" s="37"/>
      <c r="E42" s="37"/>
      <c r="F42" s="29"/>
      <c r="G42" s="29"/>
      <c r="H42" s="37"/>
      <c r="I42" s="37"/>
      <c r="J42" s="29"/>
      <c r="K42" s="29"/>
      <c r="L42" s="37"/>
      <c r="M42" s="37"/>
      <c r="N42" s="29"/>
      <c r="O42" s="29"/>
      <c r="P42" s="37"/>
      <c r="Q42" s="37"/>
      <c r="R42" s="29"/>
    </row>
    <row r="43" spans="1:18" ht="26.25">
      <c r="A43" s="12"/>
      <c r="B43" s="46" t="s">
        <v>189</v>
      </c>
      <c r="C43" s="20"/>
      <c r="D43" s="35" t="s">
        <v>190</v>
      </c>
      <c r="E43" s="35"/>
      <c r="F43" s="19" t="s">
        <v>191</v>
      </c>
      <c r="G43" s="20"/>
      <c r="H43" s="35" t="s">
        <v>192</v>
      </c>
      <c r="I43" s="35"/>
      <c r="J43" s="19" t="s">
        <v>191</v>
      </c>
      <c r="K43" s="20"/>
      <c r="L43" s="35" t="s">
        <v>193</v>
      </c>
      <c r="M43" s="35"/>
      <c r="N43" s="19" t="s">
        <v>191</v>
      </c>
      <c r="O43" s="20"/>
      <c r="P43" s="35" t="s">
        <v>194</v>
      </c>
      <c r="Q43" s="35"/>
      <c r="R43" s="19" t="s">
        <v>191</v>
      </c>
    </row>
    <row r="44" spans="1:18">
      <c r="A44" s="12"/>
      <c r="B44" s="47" t="s">
        <v>195</v>
      </c>
      <c r="C44" s="29"/>
      <c r="D44" s="37" t="s">
        <v>196</v>
      </c>
      <c r="E44" s="37"/>
      <c r="F44" s="47" t="s">
        <v>191</v>
      </c>
      <c r="G44" s="29"/>
      <c r="H44" s="37" t="s">
        <v>197</v>
      </c>
      <c r="I44" s="37"/>
      <c r="J44" s="29"/>
      <c r="K44" s="29"/>
      <c r="L44" s="37" t="s">
        <v>198</v>
      </c>
      <c r="M44" s="37"/>
      <c r="N44" s="47" t="s">
        <v>191</v>
      </c>
      <c r="O44" s="29"/>
      <c r="P44" s="37">
        <v>4</v>
      </c>
      <c r="Q44" s="37"/>
      <c r="R44" s="29"/>
    </row>
    <row r="45" spans="1:18" ht="15.75" thickBot="1">
      <c r="A45" s="12"/>
      <c r="B45" s="47"/>
      <c r="C45" s="29"/>
      <c r="D45" s="38"/>
      <c r="E45" s="38"/>
      <c r="F45" s="48"/>
      <c r="G45" s="29"/>
      <c r="H45" s="38"/>
      <c r="I45" s="38"/>
      <c r="J45" s="39"/>
      <c r="K45" s="29"/>
      <c r="L45" s="38"/>
      <c r="M45" s="38"/>
      <c r="N45" s="48"/>
      <c r="O45" s="29"/>
      <c r="P45" s="38"/>
      <c r="Q45" s="38"/>
      <c r="R45" s="39"/>
    </row>
    <row r="46" spans="1:18">
      <c r="A46" s="12"/>
      <c r="B46" s="40" t="s">
        <v>199</v>
      </c>
      <c r="C46" s="34"/>
      <c r="D46" s="49" t="s">
        <v>187</v>
      </c>
      <c r="E46" s="41">
        <v>262</v>
      </c>
      <c r="F46" s="43"/>
      <c r="G46" s="34"/>
      <c r="H46" s="49" t="s">
        <v>187</v>
      </c>
      <c r="I46" s="41">
        <v>266</v>
      </c>
      <c r="J46" s="43"/>
      <c r="K46" s="34"/>
      <c r="L46" s="49" t="s">
        <v>187</v>
      </c>
      <c r="M46" s="41">
        <v>262</v>
      </c>
      <c r="N46" s="43"/>
      <c r="O46" s="34"/>
      <c r="P46" s="49" t="s">
        <v>187</v>
      </c>
      <c r="Q46" s="41">
        <v>266</v>
      </c>
      <c r="R46" s="43"/>
    </row>
    <row r="47" spans="1:18" ht="15.75" thickBot="1">
      <c r="A47" s="12"/>
      <c r="B47" s="40"/>
      <c r="C47" s="34"/>
      <c r="D47" s="50"/>
      <c r="E47" s="42"/>
      <c r="F47" s="44"/>
      <c r="G47" s="34"/>
      <c r="H47" s="50"/>
      <c r="I47" s="42"/>
      <c r="J47" s="44"/>
      <c r="K47" s="34"/>
      <c r="L47" s="50"/>
      <c r="M47" s="42"/>
      <c r="N47" s="44"/>
      <c r="O47" s="34"/>
      <c r="P47" s="50"/>
      <c r="Q47" s="42"/>
      <c r="R47" s="44"/>
    </row>
    <row r="48" spans="1:18" ht="25.5" customHeight="1" thickTop="1">
      <c r="A48" s="12"/>
      <c r="B48" s="56" t="s">
        <v>200</v>
      </c>
      <c r="C48" s="56"/>
      <c r="D48" s="56"/>
      <c r="E48" s="56"/>
      <c r="F48" s="56"/>
      <c r="G48" s="56"/>
      <c r="H48" s="56"/>
      <c r="I48" s="56"/>
      <c r="J48" s="56"/>
      <c r="K48" s="56"/>
      <c r="L48" s="56"/>
      <c r="M48" s="56"/>
      <c r="N48" s="56"/>
      <c r="O48" s="56"/>
      <c r="P48" s="56"/>
      <c r="Q48" s="56"/>
      <c r="R48" s="56"/>
    </row>
    <row r="49" spans="1:18">
      <c r="A49" s="12"/>
      <c r="B49" s="57" t="s">
        <v>201</v>
      </c>
      <c r="C49" s="57"/>
      <c r="D49" s="57"/>
      <c r="E49" s="57"/>
      <c r="F49" s="57"/>
      <c r="G49" s="57"/>
      <c r="H49" s="57"/>
      <c r="I49" s="57"/>
      <c r="J49" s="57"/>
      <c r="K49" s="57"/>
      <c r="L49" s="57"/>
      <c r="M49" s="57"/>
      <c r="N49" s="57"/>
      <c r="O49" s="57"/>
      <c r="P49" s="57"/>
      <c r="Q49" s="57"/>
      <c r="R49" s="57"/>
    </row>
    <row r="50" spans="1:18" ht="38.25" customHeight="1">
      <c r="A50" s="12"/>
      <c r="B50" s="56" t="s">
        <v>202</v>
      </c>
      <c r="C50" s="56"/>
      <c r="D50" s="56"/>
      <c r="E50" s="56"/>
      <c r="F50" s="56"/>
      <c r="G50" s="56"/>
      <c r="H50" s="56"/>
      <c r="I50" s="56"/>
      <c r="J50" s="56"/>
      <c r="K50" s="56"/>
      <c r="L50" s="56"/>
      <c r="M50" s="56"/>
      <c r="N50" s="56"/>
      <c r="O50" s="56"/>
      <c r="P50" s="56"/>
      <c r="Q50" s="56"/>
      <c r="R50" s="56"/>
    </row>
    <row r="51" spans="1:18">
      <c r="A51" s="12"/>
      <c r="B51" s="55" t="s">
        <v>203</v>
      </c>
      <c r="C51" s="55"/>
      <c r="D51" s="55"/>
      <c r="E51" s="55"/>
      <c r="F51" s="55"/>
      <c r="G51" s="55"/>
      <c r="H51" s="55"/>
      <c r="I51" s="55"/>
      <c r="J51" s="55"/>
      <c r="K51" s="55"/>
      <c r="L51" s="55"/>
      <c r="M51" s="55"/>
      <c r="N51" s="55"/>
      <c r="O51" s="55"/>
      <c r="P51" s="55"/>
      <c r="Q51" s="55"/>
      <c r="R51" s="55"/>
    </row>
    <row r="52" spans="1:18">
      <c r="A52" s="12"/>
      <c r="B52" s="56" t="s">
        <v>204</v>
      </c>
      <c r="C52" s="56"/>
      <c r="D52" s="56"/>
      <c r="E52" s="56"/>
      <c r="F52" s="56"/>
      <c r="G52" s="56"/>
      <c r="H52" s="56"/>
      <c r="I52" s="56"/>
      <c r="J52" s="56"/>
      <c r="K52" s="56"/>
      <c r="L52" s="56"/>
      <c r="M52" s="56"/>
      <c r="N52" s="56"/>
      <c r="O52" s="56"/>
      <c r="P52" s="56"/>
      <c r="Q52" s="56"/>
      <c r="R52" s="56"/>
    </row>
    <row r="53" spans="1:18" ht="38.25" customHeight="1">
      <c r="A53" s="12"/>
      <c r="B53" s="56" t="s">
        <v>205</v>
      </c>
      <c r="C53" s="56"/>
      <c r="D53" s="56"/>
      <c r="E53" s="56"/>
      <c r="F53" s="56"/>
      <c r="G53" s="56"/>
      <c r="H53" s="56"/>
      <c r="I53" s="56"/>
      <c r="J53" s="56"/>
      <c r="K53" s="56"/>
      <c r="L53" s="56"/>
      <c r="M53" s="56"/>
      <c r="N53" s="56"/>
      <c r="O53" s="56"/>
      <c r="P53" s="56"/>
      <c r="Q53" s="56"/>
      <c r="R53" s="56"/>
    </row>
    <row r="54" spans="1:18" ht="38.25" customHeight="1">
      <c r="A54" s="12"/>
      <c r="B54" s="56" t="s">
        <v>206</v>
      </c>
      <c r="C54" s="56"/>
      <c r="D54" s="56"/>
      <c r="E54" s="56"/>
      <c r="F54" s="56"/>
      <c r="G54" s="56"/>
      <c r="H54" s="56"/>
      <c r="I54" s="56"/>
      <c r="J54" s="56"/>
      <c r="K54" s="56"/>
      <c r="L54" s="56"/>
      <c r="M54" s="56"/>
      <c r="N54" s="56"/>
      <c r="O54" s="56"/>
      <c r="P54" s="56"/>
      <c r="Q54" s="56"/>
      <c r="R54" s="56"/>
    </row>
    <row r="55" spans="1:18" ht="51" customHeight="1">
      <c r="A55" s="12"/>
      <c r="B55" s="56" t="s">
        <v>207</v>
      </c>
      <c r="C55" s="56"/>
      <c r="D55" s="56"/>
      <c r="E55" s="56"/>
      <c r="F55" s="56"/>
      <c r="G55" s="56"/>
      <c r="H55" s="56"/>
      <c r="I55" s="56"/>
      <c r="J55" s="56"/>
      <c r="K55" s="56"/>
      <c r="L55" s="56"/>
      <c r="M55" s="56"/>
      <c r="N55" s="56"/>
      <c r="O55" s="56"/>
      <c r="P55" s="56"/>
      <c r="Q55" s="56"/>
      <c r="R55" s="56"/>
    </row>
    <row r="56" spans="1:18">
      <c r="A56" s="12"/>
      <c r="B56" s="56" t="s">
        <v>208</v>
      </c>
      <c r="C56" s="56"/>
      <c r="D56" s="56"/>
      <c r="E56" s="56"/>
      <c r="F56" s="56"/>
      <c r="G56" s="56"/>
      <c r="H56" s="56"/>
      <c r="I56" s="56"/>
      <c r="J56" s="56"/>
      <c r="K56" s="56"/>
      <c r="L56" s="56"/>
      <c r="M56" s="56"/>
      <c r="N56" s="56"/>
      <c r="O56" s="56"/>
      <c r="P56" s="56"/>
      <c r="Q56" s="56"/>
      <c r="R56" s="56"/>
    </row>
    <row r="57" spans="1:18">
      <c r="A57" s="12"/>
      <c r="B57" s="57" t="s">
        <v>209</v>
      </c>
      <c r="C57" s="57"/>
      <c r="D57" s="57"/>
      <c r="E57" s="57"/>
      <c r="F57" s="57"/>
      <c r="G57" s="57"/>
      <c r="H57" s="57"/>
      <c r="I57" s="57"/>
      <c r="J57" s="57"/>
      <c r="K57" s="57"/>
      <c r="L57" s="57"/>
      <c r="M57" s="57"/>
      <c r="N57" s="57"/>
      <c r="O57" s="57"/>
      <c r="P57" s="57"/>
      <c r="Q57" s="57"/>
      <c r="R57" s="57"/>
    </row>
    <row r="58" spans="1:18" ht="25.5" customHeight="1">
      <c r="A58" s="12"/>
      <c r="B58" s="56" t="s">
        <v>210</v>
      </c>
      <c r="C58" s="56"/>
      <c r="D58" s="56"/>
      <c r="E58" s="56"/>
      <c r="F58" s="56"/>
      <c r="G58" s="56"/>
      <c r="H58" s="56"/>
      <c r="I58" s="56"/>
      <c r="J58" s="56"/>
      <c r="K58" s="56"/>
      <c r="L58" s="56"/>
      <c r="M58" s="56"/>
      <c r="N58" s="56"/>
      <c r="O58" s="56"/>
      <c r="P58" s="56"/>
      <c r="Q58" s="56"/>
      <c r="R58" s="56"/>
    </row>
    <row r="59" spans="1:18">
      <c r="A59" s="12"/>
      <c r="B59" s="15"/>
      <c r="C59" s="15"/>
    </row>
    <row r="60" spans="1:18" ht="63.75">
      <c r="A60" s="12"/>
      <c r="B60" s="51" t="s">
        <v>211</v>
      </c>
      <c r="C60" s="52" t="s">
        <v>212</v>
      </c>
    </row>
    <row r="61" spans="1:18">
      <c r="A61" s="12"/>
      <c r="B61" s="15"/>
      <c r="C61" s="15"/>
    </row>
    <row r="62" spans="1:18" ht="76.5">
      <c r="A62" s="12"/>
      <c r="B62" s="51" t="s">
        <v>211</v>
      </c>
      <c r="C62" s="52" t="s">
        <v>213</v>
      </c>
    </row>
    <row r="63" spans="1:18">
      <c r="A63" s="12"/>
      <c r="B63" s="57" t="s">
        <v>214</v>
      </c>
      <c r="C63" s="57"/>
      <c r="D63" s="57"/>
      <c r="E63" s="57"/>
      <c r="F63" s="57"/>
      <c r="G63" s="57"/>
      <c r="H63" s="57"/>
      <c r="I63" s="57"/>
      <c r="J63" s="57"/>
      <c r="K63" s="57"/>
      <c r="L63" s="57"/>
      <c r="M63" s="57"/>
      <c r="N63" s="57"/>
      <c r="O63" s="57"/>
      <c r="P63" s="57"/>
      <c r="Q63" s="57"/>
      <c r="R63" s="57"/>
    </row>
    <row r="64" spans="1:18">
      <c r="A64" s="12"/>
      <c r="B64" s="56" t="s">
        <v>215</v>
      </c>
      <c r="C64" s="56"/>
      <c r="D64" s="56"/>
      <c r="E64" s="56"/>
      <c r="F64" s="56"/>
      <c r="G64" s="56"/>
      <c r="H64" s="56"/>
      <c r="I64" s="56"/>
      <c r="J64" s="56"/>
      <c r="K64" s="56"/>
      <c r="L64" s="56"/>
      <c r="M64" s="56"/>
      <c r="N64" s="56"/>
      <c r="O64" s="56"/>
      <c r="P64" s="56"/>
      <c r="Q64" s="56"/>
      <c r="R64" s="56"/>
    </row>
    <row r="65" spans="1:18">
      <c r="A65" s="12"/>
      <c r="B65" s="56" t="s">
        <v>216</v>
      </c>
      <c r="C65" s="56"/>
      <c r="D65" s="56"/>
      <c r="E65" s="56"/>
      <c r="F65" s="56"/>
      <c r="G65" s="56"/>
      <c r="H65" s="56"/>
      <c r="I65" s="56"/>
      <c r="J65" s="56"/>
      <c r="K65" s="56"/>
      <c r="L65" s="56"/>
      <c r="M65" s="56"/>
      <c r="N65" s="56"/>
      <c r="O65" s="56"/>
      <c r="P65" s="56"/>
      <c r="Q65" s="56"/>
      <c r="R65" s="56"/>
    </row>
    <row r="66" spans="1:18">
      <c r="A66" s="12"/>
      <c r="B66" s="56" t="s">
        <v>217</v>
      </c>
      <c r="C66" s="56"/>
      <c r="D66" s="56"/>
      <c r="E66" s="56"/>
      <c r="F66" s="56"/>
      <c r="G66" s="56"/>
      <c r="H66" s="56"/>
      <c r="I66" s="56"/>
      <c r="J66" s="56"/>
      <c r="K66" s="56"/>
      <c r="L66" s="56"/>
      <c r="M66" s="56"/>
      <c r="N66" s="56"/>
      <c r="O66" s="56"/>
      <c r="P66" s="56"/>
      <c r="Q66" s="56"/>
      <c r="R66" s="56"/>
    </row>
  </sheetData>
  <mergeCells count="174">
    <mergeCell ref="B64:R64"/>
    <mergeCell ref="B65:R65"/>
    <mergeCell ref="B66:R66"/>
    <mergeCell ref="B54:R54"/>
    <mergeCell ref="B55:R55"/>
    <mergeCell ref="B56:R56"/>
    <mergeCell ref="B57:R57"/>
    <mergeCell ref="B58:R58"/>
    <mergeCell ref="B63:R63"/>
    <mergeCell ref="B48:R48"/>
    <mergeCell ref="B49:R49"/>
    <mergeCell ref="B50:R50"/>
    <mergeCell ref="B51:R51"/>
    <mergeCell ref="B52:R52"/>
    <mergeCell ref="B53:R53"/>
    <mergeCell ref="B13:R13"/>
    <mergeCell ref="B14:R14"/>
    <mergeCell ref="B15:R15"/>
    <mergeCell ref="B16:R16"/>
    <mergeCell ref="B29:R29"/>
    <mergeCell ref="B30:R30"/>
    <mergeCell ref="B7:R7"/>
    <mergeCell ref="B8:R8"/>
    <mergeCell ref="B9:R9"/>
    <mergeCell ref="B10:R10"/>
    <mergeCell ref="B11:R11"/>
    <mergeCell ref="B12:R12"/>
    <mergeCell ref="Q46:Q47"/>
    <mergeCell ref="R46:R47"/>
    <mergeCell ref="A1:A2"/>
    <mergeCell ref="B1:R1"/>
    <mergeCell ref="B2:R2"/>
    <mergeCell ref="B3:R3"/>
    <mergeCell ref="A4:A66"/>
    <mergeCell ref="B4:R4"/>
    <mergeCell ref="B5:R5"/>
    <mergeCell ref="B6:R6"/>
    <mergeCell ref="K46:K47"/>
    <mergeCell ref="L46:L47"/>
    <mergeCell ref="M46:M47"/>
    <mergeCell ref="N46:N47"/>
    <mergeCell ref="O46:O47"/>
    <mergeCell ref="P46:P47"/>
    <mergeCell ref="R44:R45"/>
    <mergeCell ref="B46:B47"/>
    <mergeCell ref="C46:C47"/>
    <mergeCell ref="D46:D47"/>
    <mergeCell ref="E46:E47"/>
    <mergeCell ref="F46:F47"/>
    <mergeCell ref="G46:G47"/>
    <mergeCell ref="H46:H47"/>
    <mergeCell ref="I46:I47"/>
    <mergeCell ref="J46:J47"/>
    <mergeCell ref="J44:J45"/>
    <mergeCell ref="K44:K45"/>
    <mergeCell ref="L44:M45"/>
    <mergeCell ref="N44:N45"/>
    <mergeCell ref="O44:O45"/>
    <mergeCell ref="P44:Q45"/>
    <mergeCell ref="B44:B45"/>
    <mergeCell ref="C44:C45"/>
    <mergeCell ref="D44:E45"/>
    <mergeCell ref="F44:F45"/>
    <mergeCell ref="G44:G45"/>
    <mergeCell ref="H44:I45"/>
    <mergeCell ref="L41:M42"/>
    <mergeCell ref="N41:N42"/>
    <mergeCell ref="O41:O42"/>
    <mergeCell ref="P41:Q42"/>
    <mergeCell ref="R41:R42"/>
    <mergeCell ref="D43:E43"/>
    <mergeCell ref="H43:I43"/>
    <mergeCell ref="L43:M43"/>
    <mergeCell ref="P43:Q43"/>
    <mergeCell ref="Q39:Q40"/>
    <mergeCell ref="R39:R40"/>
    <mergeCell ref="B41:B42"/>
    <mergeCell ref="C41:C42"/>
    <mergeCell ref="D41:E42"/>
    <mergeCell ref="F41:F42"/>
    <mergeCell ref="G41:G42"/>
    <mergeCell ref="H41:I42"/>
    <mergeCell ref="J41:J42"/>
    <mergeCell ref="K41:K42"/>
    <mergeCell ref="K39:K40"/>
    <mergeCell ref="L39:L40"/>
    <mergeCell ref="M39:M40"/>
    <mergeCell ref="N39:N40"/>
    <mergeCell ref="O39:O40"/>
    <mergeCell ref="P39:P40"/>
    <mergeCell ref="D38:R38"/>
    <mergeCell ref="B39:B40"/>
    <mergeCell ref="C39:C40"/>
    <mergeCell ref="D39:D40"/>
    <mergeCell ref="E39:E40"/>
    <mergeCell ref="F39:F40"/>
    <mergeCell ref="G39:G40"/>
    <mergeCell ref="H39:H40"/>
    <mergeCell ref="I39:I40"/>
    <mergeCell ref="J39:J40"/>
    <mergeCell ref="K36:K37"/>
    <mergeCell ref="L36:N36"/>
    <mergeCell ref="L37:N37"/>
    <mergeCell ref="O36:O37"/>
    <mergeCell ref="P36:R36"/>
    <mergeCell ref="P37:R37"/>
    <mergeCell ref="B36:B37"/>
    <mergeCell ref="C36:C37"/>
    <mergeCell ref="D36:F36"/>
    <mergeCell ref="D37:F37"/>
    <mergeCell ref="G36:G37"/>
    <mergeCell ref="H36:J36"/>
    <mergeCell ref="H37:J37"/>
    <mergeCell ref="K27:K28"/>
    <mergeCell ref="L27:L28"/>
    <mergeCell ref="M27:M28"/>
    <mergeCell ref="N27:N28"/>
    <mergeCell ref="B33:R33"/>
    <mergeCell ref="D35:J35"/>
    <mergeCell ref="L35:R35"/>
    <mergeCell ref="B31:R31"/>
    <mergeCell ref="B32:R32"/>
    <mergeCell ref="N25:N26"/>
    <mergeCell ref="B27:B28"/>
    <mergeCell ref="C27:C28"/>
    <mergeCell ref="D27:D28"/>
    <mergeCell ref="E27:E28"/>
    <mergeCell ref="F27:F28"/>
    <mergeCell ref="G27:G28"/>
    <mergeCell ref="H27:H28"/>
    <mergeCell ref="I27:I28"/>
    <mergeCell ref="J27:J28"/>
    <mergeCell ref="H25:H26"/>
    <mergeCell ref="I25:I26"/>
    <mergeCell ref="J25:J26"/>
    <mergeCell ref="K25:K26"/>
    <mergeCell ref="L25:L26"/>
    <mergeCell ref="M25:M26"/>
    <mergeCell ref="K23:K24"/>
    <mergeCell ref="L23:L24"/>
    <mergeCell ref="M23:M24"/>
    <mergeCell ref="N23:N24"/>
    <mergeCell ref="B25:B26"/>
    <mergeCell ref="C25:C26"/>
    <mergeCell ref="D25:D26"/>
    <mergeCell ref="E25:E26"/>
    <mergeCell ref="F25:F26"/>
    <mergeCell ref="G25:G26"/>
    <mergeCell ref="D22:N22"/>
    <mergeCell ref="B23:B24"/>
    <mergeCell ref="C23:C24"/>
    <mergeCell ref="D23:D24"/>
    <mergeCell ref="E23:E24"/>
    <mergeCell ref="F23:F24"/>
    <mergeCell ref="G23:G24"/>
    <mergeCell ref="H23:H24"/>
    <mergeCell ref="I23:I24"/>
    <mergeCell ref="J23:J24"/>
    <mergeCell ref="I20:I21"/>
    <mergeCell ref="J20:K20"/>
    <mergeCell ref="J21:K21"/>
    <mergeCell ref="L20:L21"/>
    <mergeCell ref="M20:N20"/>
    <mergeCell ref="M21:N21"/>
    <mergeCell ref="B17:N17"/>
    <mergeCell ref="D19:H19"/>
    <mergeCell ref="J19:N19"/>
    <mergeCell ref="B20:B21"/>
    <mergeCell ref="C20:C21"/>
    <mergeCell ref="D20:E20"/>
    <mergeCell ref="D21:E21"/>
    <mergeCell ref="F20:F21"/>
    <mergeCell ref="G20:H20"/>
    <mergeCell ref="G21:H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Consolidated_Balance_Sheets_Un</vt:lpstr>
      <vt:lpstr>Consolidated_Balance_Sheets_Un1</vt:lpstr>
      <vt:lpstr>Consolidated_Statements_of_Inc</vt:lpstr>
      <vt:lpstr>Consolidated_Statements_of_Com</vt:lpstr>
      <vt:lpstr>Consolidated_Statements_of_Cas</vt:lpstr>
      <vt:lpstr>Description_of_Business</vt:lpstr>
      <vt:lpstr>Basis_of_Presentation</vt:lpstr>
      <vt:lpstr>Summary_of_Significant_Account</vt:lpstr>
      <vt:lpstr>Recently_Issued_Accounting_Sta</vt:lpstr>
      <vt:lpstr>Acquisition</vt:lpstr>
      <vt:lpstr>Inventories</vt:lpstr>
      <vt:lpstr>Property_and_Equipment</vt:lpstr>
      <vt:lpstr>Other_Assets_and_Liabilities</vt:lpstr>
      <vt:lpstr>Restructuring</vt:lpstr>
      <vt:lpstr>Income_Taxes</vt:lpstr>
      <vt:lpstr>Debt</vt:lpstr>
      <vt:lpstr>Fair_Value_Measurements</vt:lpstr>
      <vt:lpstr>Financial_Instruments</vt:lpstr>
      <vt:lpstr>Commitments_and_Contingencies</vt:lpstr>
      <vt:lpstr>Equity</vt:lpstr>
      <vt:lpstr>Accumulated_Other_Comprehensiv</vt:lpstr>
      <vt:lpstr>Stockbased_Compensation</vt:lpstr>
      <vt:lpstr>Segment_Information</vt:lpstr>
      <vt:lpstr>Additional_Financial_Informati</vt:lpstr>
      <vt:lpstr>Summary_of_Significant_Account1</vt:lpstr>
      <vt:lpstr>Summary_of_Significant_Account2</vt:lpstr>
      <vt:lpstr>Acquisition_Tables</vt:lpstr>
      <vt:lpstr>Inventories_Tables</vt:lpstr>
      <vt:lpstr>Property_and_Equipment_Tables</vt:lpstr>
      <vt:lpstr>Other_Assets_and_Liabilities_T</vt:lpstr>
      <vt:lpstr>Debt_Tables</vt:lpstr>
      <vt:lpstr>Fair_Value_Measurements_Tables</vt:lpstr>
      <vt:lpstr>Financial_Instruments_Tables</vt:lpstr>
      <vt:lpstr>Equity_Tables</vt:lpstr>
      <vt:lpstr>Accumulated_Other_Comprehensiv1</vt:lpstr>
      <vt:lpstr>Stockbased_Compensation_Tables</vt:lpstr>
      <vt:lpstr>Segment_Information_Tables</vt:lpstr>
      <vt:lpstr>Additional_Financial_Informati1</vt:lpstr>
      <vt:lpstr>Description_of_Business_Detail</vt:lpstr>
      <vt:lpstr>Summary_of_Significant_Account3</vt:lpstr>
      <vt:lpstr>Summary_of_Significant_Account4</vt:lpstr>
      <vt:lpstr>Summary_of_Significant_Account5</vt:lpstr>
      <vt:lpstr>Acquisition_Details</vt:lpstr>
      <vt:lpstr>Acquisition_Details_Textuals</vt:lpstr>
      <vt:lpstr>Inventories_Details</vt:lpstr>
      <vt:lpstr>Property_and_Equipment_Details</vt:lpstr>
      <vt:lpstr>Other_Assets_and_Liabilities_D</vt:lpstr>
      <vt:lpstr>Restructuring_Details_Textual</vt:lpstr>
      <vt:lpstr>Income_Taxes_Details_Textual</vt:lpstr>
      <vt:lpstr>Debt_Details</vt:lpstr>
      <vt:lpstr>Debt_Details_Textual</vt:lpstr>
      <vt:lpstr>Debt_Details_Textual_1</vt:lpstr>
      <vt:lpstr>Fair_Value_Measurements_Detail</vt:lpstr>
      <vt:lpstr>Fair_Value_Measurements_Detail1</vt:lpstr>
      <vt:lpstr>Financial_Instruments_Details</vt:lpstr>
      <vt:lpstr>Financial_Instruments_Details_</vt:lpstr>
      <vt:lpstr>Financial_Instruments_Details_1</vt:lpstr>
      <vt:lpstr>Financial_Instruments_Details_2</vt:lpstr>
      <vt:lpstr>Financial_Instruments_Details_3</vt:lpstr>
      <vt:lpstr>Financial_Instruments_Details_4</vt:lpstr>
      <vt:lpstr>Commitments_and_Contingencies_</vt:lpstr>
      <vt:lpstr>Equity_Details</vt:lpstr>
      <vt:lpstr>Equity_Details_1</vt:lpstr>
      <vt:lpstr>Equity_Details_Textual</vt:lpstr>
      <vt:lpstr>Accumulated_Other_Comprehensiv2</vt:lpstr>
      <vt:lpstr>Accumulated_Other_Comprehensiv3</vt:lpstr>
      <vt:lpstr>Stockbased_Compensation_Detail</vt:lpstr>
      <vt:lpstr>Recovered_Sheet1</vt:lpstr>
      <vt:lpstr>Stockbased_Compensation_Detail1</vt:lpstr>
      <vt:lpstr>Stockbased_Compensation_Detail2</vt:lpstr>
      <vt:lpstr>Stockbased_Compensation_Detail3</vt:lpstr>
      <vt:lpstr>Stockbased_Compensation_Detail4</vt:lpstr>
      <vt:lpstr>Stockbased_Compensation_Detail5</vt:lpstr>
      <vt:lpstr>Segment_Information_Details</vt:lpstr>
      <vt:lpstr>Segment_Information_Details_1</vt:lpstr>
      <vt:lpstr>Segment_Information_Details_2</vt:lpstr>
      <vt:lpstr>Segment_Information_Details_3</vt:lpstr>
      <vt:lpstr>Segment_Information_Details_4</vt:lpstr>
      <vt:lpstr>Segment_Information_Details_Te</vt:lpstr>
      <vt:lpstr>Additional_Financial_Informati2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2015-02-04T21:12:36Z</dcterms:created>
  <dcterms:modified xsi:type="dcterms:W3CDTF">2015-02-04T21:12:36Z</dcterms:modified>
</cp:coreProperties>
</file>