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62" r:id="rId4"/>
    <sheet name="CONDENSED_CONSOLIDATED_BALANCE1" sheetId="63" r:id="rId5"/>
    <sheet name="CONDENSED_CONSOLIDATED_STATEME2" sheetId="64" r:id="rId6"/>
    <sheet name="CONDENSED_CONSOLIDATED_STATEME3" sheetId="7" r:id="rId7"/>
    <sheet name="Basis_of_Presentation" sheetId="65" r:id="rId8"/>
    <sheet name="Restructuring_and_Other_Charge" sheetId="66" r:id="rId9"/>
    <sheet name="Discontinued_Operations" sheetId="67" r:id="rId10"/>
    <sheet name="Acquisition" sheetId="68" r:id="rId11"/>
    <sheet name="Inventories" sheetId="69" r:id="rId12"/>
    <sheet name="Goodwill" sheetId="70" r:id="rId13"/>
    <sheet name="Intangible_Assets_Net" sheetId="71" r:id="rId14"/>
    <sheet name="Debt" sheetId="72" r:id="rId15"/>
    <sheet name="Guarantees" sheetId="73" r:id="rId16"/>
    <sheet name="Commitments_and_Contingencies" sheetId="74" r:id="rId17"/>
    <sheet name="Financial_Instruments" sheetId="75" r:id="rId18"/>
    <sheet name="Retirement_Plans" sheetId="76" r:id="rId19"/>
    <sheet name="Income_Taxes" sheetId="77" r:id="rId20"/>
    <sheet name="Other_Income_Expense_Net" sheetId="78" r:id="rId21"/>
    <sheet name="Earnings_Per_Share" sheetId="79" r:id="rId22"/>
    <sheet name="Equity" sheetId="80" r:id="rId23"/>
    <sheet name="Share_Plans" sheetId="81" r:id="rId24"/>
    <sheet name="Segment_Data" sheetId="82" r:id="rId25"/>
    <sheet name="Tyco_Electronics_Group_SA" sheetId="83" r:id="rId26"/>
    <sheet name="Restructuring_and_Other_Charge1" sheetId="84" r:id="rId27"/>
    <sheet name="Discontinued_Operations_Tables" sheetId="85" r:id="rId28"/>
    <sheet name="Acquisition_Tables" sheetId="86" r:id="rId29"/>
    <sheet name="Inventories_Tables" sheetId="87" r:id="rId30"/>
    <sheet name="Goodwill_Tables" sheetId="88" r:id="rId31"/>
    <sheet name="Intangible_Assets_Net_Tables" sheetId="89" r:id="rId32"/>
    <sheet name="Retirement_Plans_Tables" sheetId="90" r:id="rId33"/>
    <sheet name="Earnings_Per_Share_Tables" sheetId="91" r:id="rId34"/>
    <sheet name="Equity_Tables" sheetId="92" r:id="rId35"/>
    <sheet name="Share_Plans_Tables" sheetId="93" r:id="rId36"/>
    <sheet name="Segment_Data_Tables" sheetId="94" r:id="rId37"/>
    <sheet name="Tyco_Electronics_Group_SA_Tabl" sheetId="95" r:id="rId38"/>
    <sheet name="Restructuring_and_Other_Charge2" sheetId="39" r:id="rId39"/>
    <sheet name="Restructuring_and_Other_Charge3" sheetId="40" r:id="rId40"/>
    <sheet name="Restructuring_and_Other_Charge4" sheetId="41" r:id="rId41"/>
    <sheet name="Discontinued_Operations_Detail" sheetId="42" r:id="rId42"/>
    <sheet name="Acquisitions_Details" sheetId="43" r:id="rId43"/>
    <sheet name="Acquisitions_Details_2" sheetId="44" r:id="rId44"/>
    <sheet name="Inventories_Details" sheetId="96" r:id="rId45"/>
    <sheet name="Goodwill_Details" sheetId="46" r:id="rId46"/>
    <sheet name="Intangible_Assets_Net_Details" sheetId="47" r:id="rId47"/>
    <sheet name="Debt_Details" sheetId="97" r:id="rId48"/>
    <sheet name="Guarantees_Details" sheetId="49" r:id="rId49"/>
    <sheet name="Commitments_and_Contingencies_" sheetId="50" r:id="rId50"/>
    <sheet name="Financial_Instruments_Details" sheetId="51" r:id="rId51"/>
    <sheet name="Retirement_Plans_Details" sheetId="52" r:id="rId52"/>
    <sheet name="Income_Tax_Details" sheetId="53" r:id="rId53"/>
    <sheet name="Other_Income_Expense_Net_Detai" sheetId="54" r:id="rId54"/>
    <sheet name="Earnings_Per_Share_Details" sheetId="55" r:id="rId55"/>
    <sheet name="Equity_Details" sheetId="98" r:id="rId56"/>
    <sheet name="Share_Plans_Details" sheetId="57" r:id="rId57"/>
    <sheet name="Segment_Data_Details" sheetId="58" r:id="rId58"/>
    <sheet name="Tyco_Electronics_Group_SA_Deta" sheetId="59" r:id="rId59"/>
    <sheet name="Tyco_Electronics_Group_SA_Deta1" sheetId="99" r:id="rId60"/>
    <sheet name="Tyco_Electronics_Group_SA_Deta2" sheetId="61" r:id="rId6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<sst xmlns="http://schemas.openxmlformats.org/spreadsheetml/2006/main" count="8248" uniqueCount="1118">
  <si>
    <t>Document and Entity Information</t>
  </si>
  <si>
    <t>6 Months Ended</t>
  </si>
  <si>
    <t>Mar. 27, 2015</t>
  </si>
  <si>
    <t>Apr. 17, 2015</t>
  </si>
  <si>
    <t>Entity Registrant Name</t>
  </si>
  <si>
    <t>TE Connectivity Ltd.</t>
  </si>
  <si>
    <t>Entity Central Index Key</t>
  </si>
  <si>
    <t>Document Type</t>
  </si>
  <si>
    <t>10-Q</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</si>
  <si>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</si>
  <si>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</si>
  <si>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</si>
  <si>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</si>
  <si>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</si>
  <si>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</si>
  <si>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</si>
  <si>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</si>
  <si>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</si>
  <si>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</si>
  <si>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</si>
  <si>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</si>
  <si>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</si>
  <si>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Q2</t>
  </si>
  <si>
    <t>CONDENSED CONSOLIDATED STATEMENTS OF OPERATIONS (USD $)</t>
  </si>
  <si>
    <t>In Millions, except Per Share data, unless otherwise specified</t>
  </si>
  <si>
    <t>3 Months Ended</t>
  </si>
  <si>
    <t>Mar. 28, 2014</t>
  </si>
  <si>
    <t>CONDENSED CONSOLIDATED STATEMENTS OF OPERATIONS</t>
  </si>
  <si>
    <t>Net sales</t>
  </si>
  <si>
    <t>Cost of sales</t>
  </si>
  <si>
    <t>Gross margin</t>
  </si>
  <si>
    <t>Selling, general, and administrative expenses</t>
  </si>
  <si>
    <t>Research, development, and engineering expenses</t>
  </si>
  <si>
    <t>Acquisition and integration costs</t>
  </si>
  <si>
    <t>Restructuring and other charges (credits), net</t>
  </si>
  <si>
    <t>Operating income</t>
  </si>
  <si>
    <t>Interest income</t>
  </si>
  <si>
    <t>Interest expense</t>
  </si>
  <si>
    <t>Other income (expense), net</t>
  </si>
  <si>
    <t>Income from continuing operations before income taxes</t>
  </si>
  <si>
    <t>Income tax (expense) benefit</t>
  </si>
  <si>
    <t>Income from continuing operations</t>
  </si>
  <si>
    <t>Income from discontinued operations, net of income taxes</t>
  </si>
  <si>
    <t>Net income attributable to TE Connectivity Ltd.</t>
  </si>
  <si>
    <t>Basic earnings per share attributable to TE Connectivity Ltd.:</t>
  </si>
  <si>
    <t>Income from continuing operations (in dollars per share)</t>
  </si>
  <si>
    <t>Income from discontinued operations (in dollars per share)</t>
  </si>
  <si>
    <t>Net income (in dollars per share)</t>
  </si>
  <si>
    <t>Diluted earnings per share attributable to TE Connectivity Ltd.:</t>
  </si>
  <si>
    <t>Dividends paid per common share (in dollars per share)</t>
  </si>
  <si>
    <t>Weighted-average number of shares outstanding:</t>
  </si>
  <si>
    <t>Basic (in shares)</t>
  </si>
  <si>
    <t>Diluted (in shares)</t>
  </si>
  <si>
    <t>CONDENSED CONSOLIDATED STATEMENTS OF COMPREHENSIVE INCOME (USD $)</t>
  </si>
  <si>
    <t>In Millions, unless otherwise specified</t>
  </si>
  <si>
    <t>CONDENSED CONSOLIDATED STATEMENTS OF COMPREHENSIVE INCOME</t>
  </si>
  <si>
    <t>Other comprehensive income (loss):</t>
  </si>
  <si>
    <t>Currency translation</t>
  </si>
  <si>
    <t>Adjustments to unrecognized pension and postretirement benefit costs, net of income taxes</t>
  </si>
  <si>
    <t>Gains on cash flow hedges, net of income taxes</t>
  </si>
  <si>
    <t>Other comprehensive income (loss)</t>
  </si>
  <si>
    <t>Comprehensive income attributable to TE Connectivity Ltd.</t>
  </si>
  <si>
    <t>CONDENSED CONSOLIDATED BALANCE SHEETS (USD $)</t>
  </si>
  <si>
    <t>Sep. 26, 2014</t>
  </si>
  <si>
    <t>Current assets:</t>
  </si>
  <si>
    <t>Cash and cash equivalents</t>
  </si>
  <si>
    <t>Accounts receivable, net of allowance for doubtful accounts of $14</t>
  </si>
  <si>
    <t>Inventories</t>
  </si>
  <si>
    <t>Prepaid expenses and other current assets</t>
  </si>
  <si>
    <t>Deferred income taxes</t>
  </si>
  <si>
    <t>Assets held for sale</t>
  </si>
  <si>
    <t>Total current assets</t>
  </si>
  <si>
    <t>Property, plant, and equipment, net</t>
  </si>
  <si>
    <t>Goodwill</t>
  </si>
  <si>
    <t>Intangible assets, net</t>
  </si>
  <si>
    <t>Receivable from Tyco International plc and Covidien plc</t>
  </si>
  <si>
    <t>Other assets</t>
  </si>
  <si>
    <t>Total Assets</t>
  </si>
  <si>
    <t>Current liabilities:</t>
  </si>
  <si>
    <t>Current maturities of long-term debt</t>
  </si>
  <si>
    <t>Accounts payable</t>
  </si>
  <si>
    <t>Accrued and other current liabilities</t>
  </si>
  <si>
    <t>Deferred revenue</t>
  </si>
  <si>
    <t>Liabilities held for sale</t>
  </si>
  <si>
    <t>Total current liabilities</t>
  </si>
  <si>
    <t>Long-term debt</t>
  </si>
  <si>
    <t>Long-term pension and postretirement liabilities</t>
  </si>
  <si>
    <t>Income taxes</t>
  </si>
  <si>
    <t>Other liabilities</t>
  </si>
  <si>
    <t>Total Liabilities</t>
  </si>
  <si>
    <t>Commitments and contingencies (Note 10)</t>
  </si>
  <si>
    <t>  </t>
  </si>
  <si>
    <t>TE Connectivity Ltd. shareholders' equity:</t>
  </si>
  <si>
    <t>Common shares, 419,070,781 shares authorized and issued, CHF 0.57 par value</t>
  </si>
  <si>
    <t>Contributed surplus</t>
  </si>
  <si>
    <t>Accumulated earnings</t>
  </si>
  <si>
    <t>Treasury shares, at cost, 11,985,784 and 11,383,631 shares, respectively</t>
  </si>
  <si>
    <t>Accumulated other comprehensive loss</t>
  </si>
  <si>
    <t>Total TE Connectivity Ltd. Shareholders' equity</t>
  </si>
  <si>
    <t>Noncontrolling interests</t>
  </si>
  <si>
    <t>Total Equity</t>
  </si>
  <si>
    <t>Total Liabilities and Equity</t>
  </si>
  <si>
    <t>CONDENSED CONSOLIDATED BALANCE SHEETS (Parenthetical)</t>
  </si>
  <si>
    <t>In Millions, except Share data, unless otherwise specified</t>
  </si>
  <si>
    <t>USD ($)</t>
  </si>
  <si>
    <t>CHF</t>
  </si>
  <si>
    <t>CONDENSED CONSOLIDATED BALANCE SHEETS</t>
  </si>
  <si>
    <t>Accounts receivable, allowance for doubtful accounts (in dollars)</t>
  </si>
  <si>
    <t>Common shares, shares authorized</t>
  </si>
  <si>
    <t>Common shares, shares issued</t>
  </si>
  <si>
    <t>Common shares, par value (in currency per share)</t>
  </si>
  <si>
    <t>Treasury shares</t>
  </si>
  <si>
    <t>CONDENSED CONSOLIDATED STATEMENTS OF EQUITY (USD $)</t>
  </si>
  <si>
    <t>Common Shares</t>
  </si>
  <si>
    <t>Treasury Shares</t>
  </si>
  <si>
    <t>Contributed Surplus</t>
  </si>
  <si>
    <t>Accumulated Earnings</t>
  </si>
  <si>
    <t>Accumulated Other Comprehensive Income (Loss)</t>
  </si>
  <si>
    <t>TE Connectivity Ltd. Shareholders' Equity</t>
  </si>
  <si>
    <t>Noncontrolling Interests</t>
  </si>
  <si>
    <t>Total</t>
  </si>
  <si>
    <t>Balance at Sep. 27, 2013</t>
  </si>
  <si>
    <t>Balance (in shares) at Sep. 27, 2013</t>
  </si>
  <si>
    <t>Increase (Decrease) in Equity:</t>
  </si>
  <si>
    <t>Net income</t>
  </si>
  <si>
    <t>Share-based compensation expense</t>
  </si>
  <si>
    <t>Dividends approved</t>
  </si>
  <si>
    <t>Exercise of share options</t>
  </si>
  <si>
    <t>Exercise of share options (in shares)</t>
  </si>
  <si>
    <t>Restricted share award vestings and other activity</t>
  </si>
  <si>
    <t>Restricted share award vestings and other activity (in shares)</t>
  </si>
  <si>
    <t>Repurchase of common shares</t>
  </si>
  <si>
    <t>Repurchase of common shares (in shares)</t>
  </si>
  <si>
    <t>Balance at Mar. 28, 2014</t>
  </si>
  <si>
    <t>Balance (in shares) at Mar. 28, 2014</t>
  </si>
  <si>
    <t>Balance at Sep. 26, 2014</t>
  </si>
  <si>
    <t>Balance (in shares) at Sep. 26, 2014</t>
  </si>
  <si>
    <t>Balance at Mar. 27, 2015</t>
  </si>
  <si>
    <t>Balance (in shares) at Mar. 27, 2015</t>
  </si>
  <si>
    <t>CONDENSED CONSOLIDATED STATEMENTS OF CASH FLOWS (USD $)</t>
  </si>
  <si>
    <t>Cash Flows From Operating Activities:</t>
  </si>
  <si>
    <t>Adjustments to reconcile income from continuing operations to net cash provided by operating activities:</t>
  </si>
  <si>
    <t>Depreciation and amortization</t>
  </si>
  <si>
    <t>Non-cash restructuring charges</t>
  </si>
  <si>
    <t>Provision for losses on accounts receivable and inventories</t>
  </si>
  <si>
    <t>Tax sharing (income) expense</t>
  </si>
  <si>
    <t>Other</t>
  </si>
  <si>
    <t>Changes in assets and liabilities, net of the effects of acquisitions and divestitures:</t>
  </si>
  <si>
    <t>Accounts receivable, net</t>
  </si>
  <si>
    <t>Net cash provided by continuing operating activities</t>
  </si>
  <si>
    <t>Net cash provided by discontinued operating activities</t>
  </si>
  <si>
    <t>Net cash provided by operating activities</t>
  </si>
  <si>
    <t>Cash Flows From Investing Activities:</t>
  </si>
  <si>
    <t>Capital expenditures</t>
  </si>
  <si>
    <t>Proceeds from sale of property, plant, and equipment</t>
  </si>
  <si>
    <t>Acquisition of businesses, net of cash acquired</t>
  </si>
  <si>
    <t>Net cash used in continuing investing activities</t>
  </si>
  <si>
    <t>Net cash used in discontinued investing activities</t>
  </si>
  <si>
    <t>Net cash used in investing activities</t>
  </si>
  <si>
    <t>Cash Flows From Financing Activities:</t>
  </si>
  <si>
    <t>Net increase (decrease) in commercial paper</t>
  </si>
  <si>
    <t>Proceeds from issuance of long-term debt</t>
  </si>
  <si>
    <t>Repayment of long-term debt</t>
  </si>
  <si>
    <t>Proceeds from exercise of share options</t>
  </si>
  <si>
    <t>Payment of common share dividends to shareholders</t>
  </si>
  <si>
    <t>Transfers from discontinued operations</t>
  </si>
  <si>
    <t>Net cash used in continuing financing activities</t>
  </si>
  <si>
    <t>Net cash used in discontinued financing activities</t>
  </si>
  <si>
    <t>Net cash used in financing activities</t>
  </si>
  <si>
    <t>Effect of currency translation on cash</t>
  </si>
  <si>
    <t>Net increase (decrease) in cash and cash equivalents</t>
  </si>
  <si>
    <t>Cash and cash equivalents at beginning of period</t>
  </si>
  <si>
    <t>Cash and cash equivalents at end of period</t>
  </si>
  <si>
    <t>Basis of Presentation</t>
  </si>
  <si>
    <t xml:space="preserve">1. Basis of Presentation </t>
  </si>
  <si>
    <t xml:space="preserve">              The unaudited Condensed Consolidated Financial Statements of TE Connectivity Ltd. ("TE Connectivity" or the "Company," which may be referred to as "we," "us," or "our") have been prepared in United States ("U.S.") dollars, in accordance with accounting principles generally accepted in the U.S. ("GAAP") and the instructions to Form 10-Q under the Securities Exchange Act of 1934, as amended. In management's opinion, the unaudited Condensed Consolidated Financial Statements contain all normal recurring adjustments necessary for a fair presentation of interim results. The results of operations reported for interim periods are not necessarily indicative of the results of operations for the entire fiscal year or any subsequent interim period. </t>
  </si>
  <si>
    <t xml:space="preserve">              The year-end balance sheet data was derived from audited financial statements, but does not include all of the information and disclosures required by GAAP. These financial statements should be read in conjunction with our audited Consolidated Financial Statements contained in our Annual Report on Form 10-K for the fiscal year ended September 26, 2014. </t>
  </si>
  <si>
    <t xml:space="preserve">              Unless otherwise indicated, references in the Condensed Consolidated Financial Statements to fiscal 2015 and fiscal 2014 are to our fiscal years ending September 25, 2015 and September 26, 2014, respectively. </t>
  </si>
  <si>
    <t xml:space="preserve">New Segment Structure </t>
  </si>
  <si>
    <t>              Effective for the second quarter of fiscal 2015, we reorganized our management and segments to better align the organization around our strategy. Our businesses in the former Consumer Solutions segment and our continuing businesses in the former Network Solutions segment have been moved into the newly created Communications Solutions segment. (See Note 3 for information regarding discontinued operations.) Also, the former Data Communications and Consumer Devices businesses have been combined to form the Data and Devices business. The following represents the new segment structure:</t>
  </si>
  <si>
    <t>•</t>
  </si>
  <si>
    <t xml:space="preserve">Transportation Solutions—The Automotive, Commercial Transportation, and Sensors businesses are included in this segment. </t>
  </si>
  <si>
    <t xml:space="preserve">Industrial Solutions—This segment contains the Industrial Equipment; Aerospace, Defense, Oil, and Gas; and Energy businesses. </t>
  </si>
  <si>
    <t xml:space="preserve">Communications Solutions—The Data and Devices, Appliances, and Subsea Communications businesses are included in this segment.  </t>
  </si>
  <si>
    <t>Restructuring and Other Charges (Credits), Net</t>
  </si>
  <si>
    <t xml:space="preserve">2. Restructuring and Other Charges (Credits), Net </t>
  </si>
  <si>
    <t xml:space="preserve">              Net restructuring and other charges (credits) consisted of the following: </t>
  </si>
  <si>
    <t>                                                                                                                                                                                    </t>
  </si>
  <si>
    <t>For the</t>
  </si>
  <si>
    <t xml:space="preserve">Quarters Ended </t>
  </si>
  <si>
    <t xml:space="preserve">Six Months Ended </t>
  </si>
  <si>
    <t>March 27,</t>
  </si>
  <si>
    <t>March 28,</t>
  </si>
  <si>
    <t>(in millions)</t>
  </si>
  <si>
    <t>Restructuring charges (credits), net</t>
  </si>
  <si>
    <t>$</t>
  </si>
  <si>
    <t>36 </t>
  </si>
  <si>
    <t>61 </t>
  </si>
  <si>
    <t>5 </t>
  </si>
  <si>
    <t>Other charges, net</t>
  </si>
  <si>
    <t>2 </t>
  </si>
  <si>
    <t>—</t>
  </si>
  <si>
    <t>—  </t>
  </si>
  <si>
    <t>​</t>
  </si>
  <si>
    <t>​  </t>
  </si>
  <si>
    <t>38 </t>
  </si>
  <si>
    <t>63 </t>
  </si>
  <si>
    <t xml:space="preserve">Restructuring Charges (Credits), Net </t>
  </si>
  <si>
    <t xml:space="preserve">              Net restructuring charges (credits) by segment were as follows: </t>
  </si>
  <si>
    <t>Transportation Solutions</t>
  </si>
  <si>
    <t>1 </t>
  </si>
  <si>
    <t>$—</t>
  </si>
  <si>
    <t>Industrial Solutions</t>
  </si>
  <si>
    <t>15 </t>
  </si>
  <si>
    <t>4 </t>
  </si>
  <si>
    <t>17 </t>
  </si>
  <si>
    <t>6 </t>
  </si>
  <si>
    <t>Communications Solutions</t>
  </si>
  <si>
    <t>20 </t>
  </si>
  <si>
    <t>42 </t>
  </si>
  <si>
    <t xml:space="preserve">              Activity in our restructuring reserves during the first six months of fiscal 2015 is summarized as follows: </t>
  </si>
  <si>
    <t>Balance at</t>
  </si>
  <si>
    <t>September 26,</t>
  </si>
  <si>
    <t xml:space="preserve">Charges </t>
  </si>
  <si>
    <t>Changes in</t>
  </si>
  <si>
    <t xml:space="preserve">Estimate </t>
  </si>
  <si>
    <t>Cash</t>
  </si>
  <si>
    <t xml:space="preserve">Payments </t>
  </si>
  <si>
    <t>Non-Cash</t>
  </si>
  <si>
    <t xml:space="preserve">Items </t>
  </si>
  <si>
    <t>Currency</t>
  </si>
  <si>
    <t>Translation</t>
  </si>
  <si>
    <r>
      <t>and Other</t>
    </r>
    <r>
      <rPr>
        <b/>
        <sz val="4"/>
        <color theme="1"/>
        <rFont val="Times"/>
      </rPr>
      <t>(1)</t>
    </r>
    <r>
      <rPr>
        <b/>
        <sz val="7.5"/>
        <color theme="1"/>
        <rFont val="Times"/>
      </rPr>
      <t> </t>
    </r>
  </si>
  <si>
    <t>Fiscal 2015 Actions:</t>
  </si>
  <si>
    <t>Employee severance</t>
  </si>
  <si>
    <t>46 </t>
  </si>
  <si>
    <t>41 </t>
  </si>
  <si>
    <t>Property, plant, and equipment</t>
  </si>
  <si>
    <t>14 </t>
  </si>
  <si>
    <t>60 </t>
  </si>
  <si>
    <t>Fiscal 2014 Actions:</t>
  </si>
  <si>
    <t>16 </t>
  </si>
  <si>
    <t>10 </t>
  </si>
  <si>
    <t>Facility and other exit costs</t>
  </si>
  <si>
    <t>11 </t>
  </si>
  <si>
    <t>Pre-Fiscal 2014 Actions:</t>
  </si>
  <si>
    <t>75 </t>
  </si>
  <si>
    <t>33 </t>
  </si>
  <si>
    <t>22 </t>
  </si>
  <si>
    <t>97 </t>
  </si>
  <si>
    <t>3 </t>
  </si>
  <si>
    <t>49 </t>
  </si>
  <si>
    <t>Total Activity</t>
  </si>
  <si>
    <t>114 </t>
  </si>
  <si>
    <t>101 </t>
  </si>
  <si>
    <t xml:space="preserve">Currency translation and other includes $3 million associated with discontinued operations. See Note 3 for additional information regarding discontinued operations. </t>
  </si>
  <si>
    <t xml:space="preserve">Fiscal 2015 Actions </t>
  </si>
  <si>
    <t xml:space="preserve">              During fiscal 2015, we initiated a restructuring program associated with headcount reductions and product line closures, primarily impacting the Communications Solutions segment. In connection with this program, during the six months ended March 27, 2015, we recorded restructuring charges of $60 million. We expect to complete all restructuring actions commenced in the first six months of fiscal 2015 by the end of fiscal 2016 and to incur total charges of approximately $66 million. </t>
  </si>
  <si>
    <t xml:space="preserve">Fiscal 2014 Actions </t>
  </si>
  <si>
    <t xml:space="preserve">              During fiscal 2014, we initiated a restructuring program primarily associated with headcount reductions and manufacturing site and product line closures in the Communications Solutions segment. In connection with this program, during the six months ended March 28, 2014, we recorded restructuring charges of $7 million. We did not incur any charges during the six months ended March 27, 2015. We do not expect to incur any additional charges related to restructuring actions commenced in fiscal 2014. </t>
  </si>
  <si>
    <t xml:space="preserve">Pre-Fiscal 2014 Actions </t>
  </si>
  <si>
    <t xml:space="preserve">              During fiscal 2013, we initiated a restructuring program associated with headcount reductions and manufacturing site closures impacting all segments. During fiscal 2012, we initiated a restructuring program to reduce headcount across all segments. Also, during fiscal 2012, we initiated a restructuring program in the Transportation Solutions and Industrial Solutions segments associated with the acquisition of Deutsch Group SAS. During the six months ended March 27, 2015 and March 28, 2014, we recorded net restructuring charges of $1 million and credits of $2 million, respectively, related to pre-fiscal 2014 actions. We do not expect to incur any additional significant charges related to pre-fiscal 2014 actions. </t>
  </si>
  <si>
    <t xml:space="preserve">Total Restructuring Reserves </t>
  </si>
  <si>
    <t xml:space="preserve">              Restructuring reserves included on our Condensed Consolidated Balance Sheets were as follows: </t>
  </si>
  <si>
    <t>71 </t>
  </si>
  <si>
    <t>83 </t>
  </si>
  <si>
    <t>30 </t>
  </si>
  <si>
    <t>31 </t>
  </si>
  <si>
    <t>Restructuring reserves</t>
  </si>
  <si>
    <t>Discontinued Operations</t>
  </si>
  <si>
    <t>Discontinued Operations.</t>
  </si>
  <si>
    <t xml:space="preserve">3. Discontinued Operations </t>
  </si>
  <si>
    <t xml:space="preserve">              On January 27, 2015, we entered into a definitive agreement to sell our Broadband Network Solutions ("BNS") business for $3.0 billion in cash, subject to a final working capital adjustment. The transaction is expected to close during calendar 2015 pending customary closing conditions and regulatory approvals. </t>
  </si>
  <si>
    <t xml:space="preserve">              The BNS business met the held for sale and discontinued operations criteria and has been included as such in all periods presented in our Condensed Consolidated Financial Statements. Prior to reclassification to discontinued operations, the BNS business was a component of the former Network Solutions segment. </t>
  </si>
  <si>
    <t xml:space="preserve">              The following table presents net sales, pre-tax income, and income tax (expense) benefit from discontinued operations: </t>
  </si>
  <si>
    <t>425 </t>
  </si>
  <si>
    <t>467 </t>
  </si>
  <si>
    <t>842 </t>
  </si>
  <si>
    <t>931 </t>
  </si>
  <si>
    <t>Pre-tax income from discontinued operations</t>
  </si>
  <si>
    <t>55 </t>
  </si>
  <si>
    <t>35 </t>
  </si>
  <si>
    <t>106 </t>
  </si>
  <si>
    <t>93 </t>
  </si>
  <si>
    <t>228 </t>
  </si>
  <si>
    <t>214 </t>
  </si>
  <si>
    <t>283 </t>
  </si>
  <si>
    <t>320 </t>
  </si>
  <si>
    <t>62 </t>
  </si>
  <si>
    <t xml:space="preserve">              The income tax benefit from discontinued operations for the quarter ended March 27, 2015 primarily reflects an income tax benefit related to the recognition of certain deferred tax assets expected to be realized upon the sale of the BNS business, partially offset by an income tax charge related to the impacts of legal entity restructurings in connection with the anticipated sale of the BNS business. </t>
  </si>
  <si>
    <t xml:space="preserve">              The following table presents balance sheet information for assets and liabilities held for sale: </t>
  </si>
  <si>
    <t>322 </t>
  </si>
  <si>
    <t>382 </t>
  </si>
  <si>
    <t>224 </t>
  </si>
  <si>
    <t>236 </t>
  </si>
  <si>
    <t>194 </t>
  </si>
  <si>
    <t>206 </t>
  </si>
  <si>
    <t>845 </t>
  </si>
  <si>
    <t>856 </t>
  </si>
  <si>
    <t>227 </t>
  </si>
  <si>
    <t>242 </t>
  </si>
  <si>
    <t>78 </t>
  </si>
  <si>
    <t>Total assets</t>
  </si>
  <si>
    <t>1,861 </t>
  </si>
  <si>
    <t>2,000 </t>
  </si>
  <si>
    <t>89 </t>
  </si>
  <si>
    <t>90 </t>
  </si>
  <si>
    <t>142 </t>
  </si>
  <si>
    <t>161 </t>
  </si>
  <si>
    <t>130 </t>
  </si>
  <si>
    <t>165 </t>
  </si>
  <si>
    <t>Total liabilities</t>
  </si>
  <si>
    <t>361 </t>
  </si>
  <si>
    <t>416 </t>
  </si>
  <si>
    <t>Acquisition</t>
  </si>
  <si>
    <t>Acquisitions</t>
  </si>
  <si>
    <t xml:space="preserve">4. Acquisitions </t>
  </si>
  <si>
    <t xml:space="preserve">              On October 9, 2014, we acquired 100% of the outstanding shares of Measurement Specialties, Inc. ("Measurement Specialties"), a leading global designer and manufacturer of sensors and sensor-based systems, for $86.00 in cash per share. The total value paid was approximately $1.7 billion, net of cash acquired, and included $225 million for the repayment of Measurement Specialties' debt and accrued interest. Measurement Specialties offers a broad portfolio of technologies including pressure, vibration, force, temperature, humidity, ultrasonics, position, and fluid sensors, for a wide range of applications and industries. This business has been reported as part of our Transportation Solutions segment from the date of acquisition. </t>
  </si>
  <si>
    <r>
      <t xml:space="preserve">              The Measurement Specialties acquisition was accounted for under the provisions of Accounting Standards Codification ("ASC") 805, </t>
    </r>
    <r>
      <rPr>
        <i/>
        <sz val="10"/>
        <color theme="1"/>
        <rFont val="Times"/>
      </rPr>
      <t>Business Combinations</t>
    </r>
    <r>
      <rPr>
        <sz val="10"/>
        <color theme="1"/>
        <rFont val="Times"/>
      </rPr>
      <t xml:space="preserve">. We allocated the purchase price to tangible and identifiable intangible assets acquired and liabilities assumed based on their estimated fair values. During the second quarter of fiscal 2015, we finalized the valuation of identifiable intangible assets, fixed assets, and pre-acquisition contingencies. Adjustments to the estimated fair values of the assets acquired and liabilities assumed presented in the first quarter of fiscal 2015 were not material. </t>
    </r>
  </si>
  <si>
    <t xml:space="preserve">              The following table summarizes the allocation of the purchase price to the fair value of identifiable assets acquired and liabilities assumed at the date of acquisition, in accordance with the acquisition method of accounting: </t>
  </si>
  <si>
    <t xml:space="preserve">(in millions) </t>
  </si>
  <si>
    <t>37 </t>
  </si>
  <si>
    <t>Accounts receivable</t>
  </si>
  <si>
    <t>85 </t>
  </si>
  <si>
    <t>110 </t>
  </si>
  <si>
    <t>Other current assets</t>
  </si>
  <si>
    <t>95 </t>
  </si>
  <si>
    <t>1,065 </t>
  </si>
  <si>
    <t>Intangible assets</t>
  </si>
  <si>
    <t>547 </t>
  </si>
  <si>
    <t>Other non-current assets</t>
  </si>
  <si>
    <t>8 </t>
  </si>
  <si>
    <t>Total assets acquired</t>
  </si>
  <si>
    <t>1,967 </t>
  </si>
  <si>
    <t>48 </t>
  </si>
  <si>
    <t>Other current liabilities</t>
  </si>
  <si>
    <t>203 </t>
  </si>
  <si>
    <t>102 </t>
  </si>
  <si>
    <t>Other non-current liabilities</t>
  </si>
  <si>
    <t>Total liabilities assumed</t>
  </si>
  <si>
    <t>446 </t>
  </si>
  <si>
    <t>Net assets acquired</t>
  </si>
  <si>
    <t>1,521 </t>
  </si>
  <si>
    <t>Cash and cash equivalents acquired</t>
  </si>
  <si>
    <t>Net cash paid</t>
  </si>
  <si>
    <t>1,484 </t>
  </si>
  <si>
    <t xml:space="preserve">              The fair values assigned to intangible assets were determined through the use of the income approach, specifically the relief from royalty and the multi-period excess earnings methods. Both valuation methods rely on management judgment, including expected future cash flows resulting from existing customer relationships, customer attrition rates, contributory effects of other assets utilized in the business, peer group cost of capital and royalty rates, and other factors. The valuation of tangible assets was derived using a combination of the income, market, and cost approaches. Significant judgments used in valuing tangible assets include estimated reproduction or replacement cost, useful lives of assets, estimated selling prices, costs to complete, and reasonable profit. Useful lives for intangible assets were determined based upon the remaining useful economic lives of the intangible assets that are expected to contribute directly or indirectly to future cash flows. </t>
  </si>
  <si>
    <t xml:space="preserve">              Intangible assets acquired consisted of the following: </t>
  </si>
  <si>
    <t xml:space="preserve">Amount </t>
  </si>
  <si>
    <t>Weighted-Average</t>
  </si>
  <si>
    <t>Amortization</t>
  </si>
  <si>
    <t xml:space="preserve">Period </t>
  </si>
  <si>
    <t>(in years)</t>
  </si>
  <si>
    <t>Customer relationships</t>
  </si>
  <si>
    <t>370 </t>
  </si>
  <si>
    <t>18 </t>
  </si>
  <si>
    <t>Developed technology</t>
  </si>
  <si>
    <t>9 </t>
  </si>
  <si>
    <t>Trade names and trademarks</t>
  </si>
  <si>
    <t>Customer order backlog</t>
  </si>
  <si>
    <t>12 </t>
  </si>
  <si>
    <t xml:space="preserve">&lt;1 </t>
  </si>
  <si>
    <t xml:space="preserve">              The acquired intangible assets are being amortized on a straight-line basis over their expected useful lives. </t>
  </si>
  <si>
    <t xml:space="preserve">              Goodwill of $1,065 million was recognized in the transaction, representing the excess of the purchase price over the fair value of the tangible and intangible assets acquired and liabilities assumed. This goodwill is attributable primarily to cost savings and other synergies related to operational efficiencies including the consolidation of manufacturing, marketing, and general and administrative functions. The goodwill has been allocated to the Transportation Solutions segment and is not deductible for tax purposes. However, prior to its merger with us, Measurement Specialties completed certain acquisitions that resulted in goodwill with an estimated value of $23 million that is deductible primarily for U.S. tax purposes, which we will deduct through 2030. </t>
  </si>
  <si>
    <t xml:space="preserve">              For the quarter ended March 27, 2015 and the period from October 9, 2014 to March 27, 2015, Measurement Specialties contributed net sales of $138 million and $263 million, respectively, to our Condensed Consolidated Statements of Operations. Due to the commingled nature of our operations, it is not practicable to separately identify operating income of Measurement Specialties on a stand-alone basis. </t>
  </si>
  <si>
    <t xml:space="preserve">Pro Forma Financial Information </t>
  </si>
  <si>
    <t xml:space="preserve">              The following unaudited pro forma financial information reflects our consolidated results of operations had the Measurement Specialties acquisition occurred at the beginning of fiscal 2014: </t>
  </si>
  <si>
    <t>Pro Forma for the</t>
  </si>
  <si>
    <t>(in millions, except per share data)</t>
  </si>
  <si>
    <t>3,082 </t>
  </si>
  <si>
    <t>3,069 </t>
  </si>
  <si>
    <t>6,150 </t>
  </si>
  <si>
    <t>6,035 </t>
  </si>
  <si>
    <t>Net income attributable to TE Connectivity Ltd. </t>
  </si>
  <si>
    <t>602 </t>
  </si>
  <si>
    <t>355 </t>
  </si>
  <si>
    <t>1,095 </t>
  </si>
  <si>
    <t>696 </t>
  </si>
  <si>
    <t>Diluted earnings per share attributable to TE Connectivity Ltd.</t>
  </si>
  <si>
    <t>1.46 </t>
  </si>
  <si>
    <t>0.85 </t>
  </si>
  <si>
    <t>2.65 </t>
  </si>
  <si>
    <t>1.67 </t>
  </si>
  <si>
    <t xml:space="preserve">              The pro forma financial information is based on our final allocation of the purchase price. The significant pro forma adjustments, which are described below, are net of income tax expense (benefit) at the statutory rate. </t>
  </si>
  <si>
    <t xml:space="preserve">              Pro forma results for the quarter ended March 27, 2015 were adjusted to exclude $2 million of charges related to acquired customer order backlog and include $1 million of interest expense based on pro forma changes in our capital structure. </t>
  </si>
  <si>
    <t xml:space="preserve">              Pro forma results for the quarter ended March 28, 2014 were adjusted to include $12 million of charges related to the amortization of the fair value of acquired intangible assets, $4 million of interest expense based on pro forma changes in our capital structure, and $1 million of charges related to acquired customer order backlog. </t>
  </si>
  <si>
    <t xml:space="preserve">              Pro forma results for the six months ended March 27, 2015 were adjusted to exclude $16 million of acquisition costs, $15 million of share-based compensation expense incurred by Measurement Specialties as a result of the change in control of Measurement Specialties, $11 million of charges related to the fair value adjustment to acquisition-date inventories, $8 million of income tax expense based on the estimated impact of combining Measurement Specialties into our global tax position, and $7 million of charges related to acquired customer order backlog. In addition, pro forma results for the six months ended March 27, 2015 were adjusted to include $2 million of interest expense based on pro forma changes in our capital structure. </t>
  </si>
  <si>
    <t xml:space="preserve">              Pro forma results for the six months ended March 28, 2014 were adjusted to include $11 million of charges related to the fair value adjustment to acquisition-date inventories, $11 million of charges related to the amortization of the fair value of acquired intangible assets, $7 million of charges related to acquired customer order backlog, $7 million of interest expense based on pro forma changes in our capital structure, and $1 million of income tax expense based on the estimated impact of combining Measurement Specialties into our global tax position. </t>
  </si>
  <si>
    <t xml:space="preserve">              Pro forma results do not include any anticipated synergies or other anticipated benefits of the acquisition. Accordingly, the unaudited pro forma financial information is not necessarily indicative of either future results of operations or results that might have been achieved had the Measurement Specialties acquisition occurred at the beginning of fiscal 2014. </t>
  </si>
  <si>
    <t xml:space="preserve">              During the six months ended March 27, 2015, we acquired three additional companies for $245 million in cash, net of cash acquired. </t>
  </si>
  <si>
    <t>Inventories.</t>
  </si>
  <si>
    <t xml:space="preserve">5. Inventories </t>
  </si>
  <si>
    <t xml:space="preserve">              Inventories consisted of the following: </t>
  </si>
  <si>
    <t>Raw materials</t>
  </si>
  <si>
    <t>272 </t>
  </si>
  <si>
    <t>211 </t>
  </si>
  <si>
    <t>Work in progress</t>
  </si>
  <si>
    <t>600 </t>
  </si>
  <si>
    <t>562 </t>
  </si>
  <si>
    <t>Finished goods</t>
  </si>
  <si>
    <t>812 </t>
  </si>
  <si>
    <t>736 </t>
  </si>
  <si>
    <t>1,684 </t>
  </si>
  <si>
    <t>1,509 </t>
  </si>
  <si>
    <t xml:space="preserve">6. Goodwill </t>
  </si>
  <si>
    <r>
      <t>              The changes in the carrying amount of goodwill by segment were as follows</t>
    </r>
    <r>
      <rPr>
        <sz val="5"/>
        <color theme="1"/>
        <rFont val="Times"/>
      </rPr>
      <t>(1)</t>
    </r>
    <r>
      <rPr>
        <sz val="10"/>
        <color theme="1"/>
        <rFont val="Times"/>
      </rPr>
      <t>:  </t>
    </r>
  </si>
  <si>
    <t>Transportation</t>
  </si>
  <si>
    <t xml:space="preserve">Solutions </t>
  </si>
  <si>
    <t>Industrial</t>
  </si>
  <si>
    <t>Communications</t>
  </si>
  <si>
    <t xml:space="preserve">Total </t>
  </si>
  <si>
    <r>
      <t>September 26, 2014</t>
    </r>
    <r>
      <rPr>
        <sz val="5"/>
        <color theme="1"/>
        <rFont val="Times"/>
      </rPr>
      <t>(2)</t>
    </r>
  </si>
  <si>
    <t>834 </t>
  </si>
  <si>
    <t>2,165 </t>
  </si>
  <si>
    <t>740 </t>
  </si>
  <si>
    <t>3,739 </t>
  </si>
  <si>
    <t>1,066 </t>
  </si>
  <si>
    <t>147 </t>
  </si>
  <si>
    <t>1,213 </t>
  </si>
  <si>
    <r>
      <t>March 27, 2015</t>
    </r>
    <r>
      <rPr>
        <sz val="5"/>
        <color theme="1"/>
        <rFont val="Times"/>
      </rPr>
      <t>(2)</t>
    </r>
  </si>
  <si>
    <t>1,860 </t>
  </si>
  <si>
    <t>2,252 </t>
  </si>
  <si>
    <t>720 </t>
  </si>
  <si>
    <t>4,832 </t>
  </si>
  <si>
    <t xml:space="preserve">In connection with the realignment of certain businesses during the second quarter of fiscal 2015, goodwill was re-allocated to reporting units using a relative fair value approach. See Note 1 for additional information regarding our current segment structure. </t>
  </si>
  <si>
    <t xml:space="preserve">At March 27, 2015 and September 26, 2014, accumulated impairment losses for the Transportation Solutions, Industrial Solutions, and Communications Solutions segments were $2,191 million, $669 million, and $1,646 million, respectively. </t>
  </si>
  <si>
    <t xml:space="preserve">              During the first six months of fiscal 2015, we completed the acquisition of Measurement Specialties and recognized $1,065 million of goodwill which benefits the Transportation Solutions segment. See Note 4 for additional information on the acquisition of Measurement Specialties. </t>
  </si>
  <si>
    <t>Intangible Assets, Net</t>
  </si>
  <si>
    <t xml:space="preserve">7. Intangible Assets, Net </t>
  </si>
  <si>
    <t xml:space="preserve">              Intangible assets consisted of the following: </t>
  </si>
  <si>
    <t xml:space="preserve">March 27, 2015 </t>
  </si>
  <si>
    <t xml:space="preserve">September 26, 2014 </t>
  </si>
  <si>
    <t>Gross</t>
  </si>
  <si>
    <t>Carrying</t>
  </si>
  <si>
    <t>Accumulated</t>
  </si>
  <si>
    <t xml:space="preserve">Amortization </t>
  </si>
  <si>
    <t>Net</t>
  </si>
  <si>
    <t>Intellectual property</t>
  </si>
  <si>
    <t>1,149 </t>
  </si>
  <si>
    <t>662 </t>
  </si>
  <si>
    <t>986 </t>
  </si>
  <si>
    <t>533 </t>
  </si>
  <si>
    <t>942 </t>
  </si>
  <si>
    <t>614 </t>
  </si>
  <si>
    <t>531 </t>
  </si>
  <si>
    <t>26 </t>
  </si>
  <si>
    <t>23 </t>
  </si>
  <si>
    <t>2,253 </t>
  </si>
  <si>
    <t>1,630 </t>
  </si>
  <si>
    <t>1,635 </t>
  </si>
  <si>
    <t>1,087 </t>
  </si>
  <si>
    <t xml:space="preserve">              During the first six months of fiscal 2015, the gross carrying amount of intangible assets increased by $547 million as a result of the Measurement Specialties acquisition. Intangible asset amortization expense was $38 million and $20 million for the quarters ended March 27, 2015 and March 28, 2014, respectively, and $80 million and $40 million for the six months ended March 27, 2015 and March 28, 2014, respectively. </t>
  </si>
  <si>
    <t xml:space="preserve">              The aggregate amortization expense on intangible assets is expected to be as follows: </t>
  </si>
  <si>
    <t>Remainder of fiscal 2015</t>
  </si>
  <si>
    <t>73 </t>
  </si>
  <si>
    <t>Fiscal 2016</t>
  </si>
  <si>
    <t>141 </t>
  </si>
  <si>
    <t>Fiscal 2017</t>
  </si>
  <si>
    <t>137 </t>
  </si>
  <si>
    <t>Fiscal 2018</t>
  </si>
  <si>
    <t>Fiscal 2019</t>
  </si>
  <si>
    <t>135 </t>
  </si>
  <si>
    <t>Fiscal 2020</t>
  </si>
  <si>
    <t>131 </t>
  </si>
  <si>
    <t>Thereafter</t>
  </si>
  <si>
    <t>876 </t>
  </si>
  <si>
    <t>Debt</t>
  </si>
  <si>
    <t xml:space="preserve">8. Debt </t>
  </si>
  <si>
    <t xml:space="preserve">              During February 2015, Tyco Electronics Group S.A. ("TEGSA"), our 100%-owned subsidiary, repaid, at maturity, $250 million of 1.60% senior notes due 2015. </t>
  </si>
  <si>
    <t xml:space="preserve">              During February 2015, TEGSA issued €550 million (approximately $617 million using an exchange rate of $1.12 per €1.00) aggregate principal amount of 1.100% senior notes due March 1, 2023. The notes are TEGSA's unsecured senior obligations and rank equally in right of payment with all existing and any future senior indebtedness of TEGSA and senior to any subordinated indebtedness that TEGSA may incur. The notes are fully and unconditionally guaranteed as to payment on an unsecured basis by TE Connectivity Ltd. </t>
  </si>
  <si>
    <t xml:space="preserve">              During the quarter ended March 27, 2015, we reclassified $500 million of senior floating rate notes due 2016 from long-term debt to current maturities of long-term debt on the Condensed Consolidated Balance Sheet. </t>
  </si>
  <si>
    <t xml:space="preserve">              As of March 27, 2015, TEGSA had $235 million of commercial paper outstanding at a weighted-average interest rate of 0.52%. TEGSA had $327 million of commercial paper outstanding at a weighted-average interest rate of 0.30% at September 26, 2014. </t>
  </si>
  <si>
    <t xml:space="preserve">              The fair value of our debt, based on indicative valuations, was approximately $4,449 million and $4,125 million at March 27, 2015 and September 26, 2014, respectively. </t>
  </si>
  <si>
    <t>Guarantees</t>
  </si>
  <si>
    <t xml:space="preserve">9. Guarantees </t>
  </si>
  <si>
    <t xml:space="preserve">Tax Sharing Agreement </t>
  </si>
  <si>
    <t xml:space="preserve">              Effective June 29, 2007, we became the parent company of the former electronics businesses of Tyco International plc ("Tyco International"). On June 29, 2007, Tyco International distributed all of our shares, as well as its shares of its former healthcare businesses ("Covidien"), to its common shareholders (the "separation"). </t>
  </si>
  <si>
    <r>
      <t xml:space="preserve">              Upon separation, we entered into a Tax Sharing Agreement, under which we share responsibility for certain of our, Tyco International's, and Covidien's income tax liabilities based on a sharing formula for periods prior to and including June 29, 2007. We, Tyco International, and Covidien share 31%, 27%, and 42%, respectively, of U.S. income tax liabilities that arise from adjustments made by tax authorities to our, Tyco International's, and Covidien's U.S. income tax returns. The effect of the Tax Sharing Agreement is to indemnify us for 69% of certain liabilities settled in cash by us with respect to unresolved pre-separation tax matters. Pursuant to that indemnification, we have made similar indemnifications to Tyco International and Covidien with respect to 31% of certain liabilities settled in cash by the companies relating to unresolved pre-separation tax matters. If any of the companies responsible for all or a portion of such liabilities were to default in its payment of costs or expenses related to any such liability, we would be responsible for a portion of the defaulting party or parties' obligation. Our indemnification created under the Tax Sharing Agreement qualifies as a guarantee of a third party entity's debt under ASC 460, </t>
    </r>
    <r>
      <rPr>
        <i/>
        <sz val="10"/>
        <color theme="1"/>
        <rFont val="Times"/>
      </rPr>
      <t>Guarantees</t>
    </r>
    <r>
      <rPr>
        <sz val="10"/>
        <color theme="1"/>
        <rFont val="Times"/>
      </rPr>
      <t xml:space="preserve">. At March 27, 2015 and September 26, 2014, we had a liability of $21 million representing the indemnifications made to Tyco International and Covidien pursuant to the Tax Sharing Agreement. </t>
    </r>
  </si>
  <si>
    <t xml:space="preserve">Other Matters </t>
  </si>
  <si>
    <t xml:space="preserve">              In disposing of assets or businesses, we often provide representations, warranties, and/or indemnities to cover various risks including unknown damage to assets, environmental risks involved in the sale of real estate, liability for investigation and remediation of environmental contamination at waste disposal sites and manufacturing facilities, and unidentified tax liabilities and legal fees related to periods prior to disposition. We do not expect that these uncertainties will have a material adverse effect on our results of operations, financial position, or cash flows. </t>
  </si>
  <si>
    <t xml:space="preserve">              At March 27, 2015, we had outstanding letters of credit, letters of guarantee, and surety bonds in the amount of $322 million. </t>
  </si>
  <si>
    <t xml:space="preserve">              In the normal course of business, we are liable for contract completion and product performance. In the opinion of management, such obligations will not significantly affect our results of operations, financial position, or cash flows. </t>
  </si>
  <si>
    <t xml:space="preserve">              We generally record estimated product warranty costs when contract revenues are recognized under the percentage-of-completion method for construction related contracts; other warranty reserves are not significant. The estimation is based primarily on historical experience and actual warranty claims. Amounts accrued for warranty claims were $29 million at March 27, 2015 and September 26, 2014. </t>
  </si>
  <si>
    <t>Commitments and Contingencies</t>
  </si>
  <si>
    <t xml:space="preserve">10. Commitments and Contingencies </t>
  </si>
  <si>
    <t xml:space="preserve">Legal Proceedings </t>
  </si>
  <si>
    <t xml:space="preserve">              In the ordinary course of business, we are subject to various legal proceedings and claims, including patent infringement claims, product liability matters, employment disputes, disputes on agreements, other commercial disputes, environmental matters, antitrust claims, and tax matters, including non-income tax matters such as value added tax, sales and use tax, real estate tax, and transfer tax. Although it is not feasible to predict the outcome of these proceedings, based upon our experience, current information, and applicable law, we do not expect that the outcome of these proceedings, either individually or in the aggregate, will have a material effect on our results of operations, financial position, or cash flows. However, the proceedings discussed below in "Income Tax Matters" could have a material effect on our results of operations, financial position, or cash flows. </t>
  </si>
  <si>
    <t xml:space="preserve">              At March 27, 2015, we had a contingent purchase price commitment of $80 million related to our fiscal 2001 acquisition of Com-Net. This represents the maximum amount payable to the former shareholders of Com-Net only after the construction and installation of a communications system was completed for and approved by the State of Florida in accordance with guidelines set forth in the contract. Under the terms of the purchase and sale agreement, we do not believe we have any obligation to the sellers. However, the sellers have contested our position and initiated a lawsuit in June 2006 in the Court of Common Pleas in Allegheny County, Pennsylvania. In November 2014, sellers filed their pre-trial statements with the court claiming no less than $135 million, representing the $80 million contingent purchase price commitment plus interest and costs. Trial began on March 16, 2015 and has not yet concluded. A liability for this contingency has not been recorded on the Condensed Consolidated Financial Statements as we do not believe that any payment is probable at this time. </t>
  </si>
  <si>
    <t xml:space="preserve">Income Tax Matters </t>
  </si>
  <si>
    <t xml:space="preserve">              The Tax Sharing Agreement generally governs our, Tyco International's, and Covidien's respective rights, responsibilities, and obligations with respect to taxes for periods prior to and including June 29, 2007. Pursuant to the Tax Sharing Agreement, we entered into certain guarantee commitments and indemnifications with Tyco International and Covidien. See Note 9 for additional information regarding the Tax Sharing Agreement. </t>
  </si>
  <si>
    <t xml:space="preserve">              In October 2012, the Internal Revenue Service ("IRS") issued special agreement Forms 870-AD, effectively settling its audit of all tax matters for the years 1997 through 2000, excluding one issue that remains in dispute. The disputed issue involves the tax treatment of certain intercompany debt transactions. The IRS field examination asserted that certain intercompany loans originated during the years 1997 through 2000 did not constitute debt for U.S. federal income tax purposes and disallowed approximately $2.7 billion of related interest deductions recognized during the period on Tyco International's U.S. income tax returns. In addition, if the IRS is ultimately successful in asserting its claim, it is likely to disallow an additional $6.6 billion of interest deductions reflected on U.S. income tax returns in years subsequent to fiscal 2000. Tyco International contends that the intercompany financing qualified as debt for U.S. tax purposes and that the interest deductions reflected on the income tax returns were appropriate. The IRS and Tyco International were unable to resolve this matter through the IRS appeals process. On June 20, 2013, Tyco International advised us that it had received Notices of Deficiency from the IRS for certain former U.S. subsidiaries of Tyco International increasing taxable income by approximately $2.9 billion in connection with the audit of Tyco International's fiscal years 1997 through 2000. The Notices of Deficiency assert that Tyco International owes additional taxes totaling $778 million, associated penalties of $154 million, and withholding taxes of $105 million. In addition, Tyco International received Final Partnership Administrative Adjustments for certain U.S. partnerships owned by former U.S. subsidiaries with respect to which Tyco International estimates an additional tax deficiency of approximately $30 million will be asserted. The amounts asserted by the IRS exclude any applicable deficiency interest, and do not reflect any impact to subsequent period tax liabilities in the event that the IRS were to prevail on some or all of its assertions. We understand that Tyco International strongly disagrees with the IRS position and has filed petitions in the U.S. Tax Court contesting the IRS' proposed adjustments. Tyco International has advised us that it believes there are meritorious defenses for the tax filings in question and that the IRS positions with regard to these matters are inconsistent with the applicable tax laws and existing U.S. Treasury regulations. </t>
  </si>
  <si>
    <t xml:space="preserve">              A U.S. Tax Court trial date of February 29, 2016 has been set and the parties are engaged in discovery. We do not expect any payments to the IRS with respect to these matters until they are fully and finally resolved. In accordance with the Tax Sharing Agreement, we, Tyco International, and Covidien would share 31%, 27%, and 42%, respectively, of any payments made in connection with these matters. </t>
  </si>
  <si>
    <t xml:space="preserve">              If the IRS were to prevail on its assertions, our share of the assessed tax, deficiency interest, and applicable withholding taxes and penalties could have a material adverse impact on our results of operations, financial position, and cash flows. We have reviewed the Notices of Deficiency, the relevant facts surrounding the intercompany debt transactions, relevant tax regulations, and applicable case law, and we continue to believe that we are appropriately reserved for these matters. </t>
  </si>
  <si>
    <t xml:space="preserve">              In the first quarter of fiscal 2015, the IRS issued general agreement Forms 870, effectively settling its audits of tax matters for the years 2001 through 2007, excluding the disputed issue involving certain intercompany loans originated during the years 1997 through 2000. As a result of these developments, in the first six months of fiscal 2015, we recognized an income tax benefit of $202 million, representing a reduction in tax reserves for the matters that were effectively settled, and other expense of $94 million, representing a reduction of associated indemnification receivables, pursuant to the Tax Sharing Agreement with Tyco International and Covidien. </t>
  </si>
  <si>
    <t xml:space="preserve">              During the first six months of fiscal 2015 and 2014, we made net payments of $26 million and received net reimbursements of $21 million, respectively, related to pre-separation U.S. tax matters. Over the next twelve months, we expect to make net cash payments of approximately $19 million in connection with pre-separation U.S. tax matters. </t>
  </si>
  <si>
    <t xml:space="preserve">              During fiscal 2012, the IRS commenced its audit of our income tax returns for the years 2008 through 2010. We expect fieldwork for the 2008 through 2010 audit to conclude in fiscal 2015. </t>
  </si>
  <si>
    <t xml:space="preserve">              At March 27, 2015 and September 26, 2014, we have reflected $30 million and $51 million, respectively, of income tax liabilities related to the audits of Tyco International's and our income tax returns in accrued and other current liabilities as certain of these matters could be resolved within the next twelve months. </t>
  </si>
  <si>
    <t xml:space="preserve">              We believe that the amounts recorded on our Condensed Consolidated Financial Statements relating to the matters discussed above are appropriate. However, the ultimate resolution is uncertain and could result in a material impact to our results of operations, financial position, or cash flows. </t>
  </si>
  <si>
    <t xml:space="preserve">Environmental Matters </t>
  </si>
  <si>
    <t xml:space="preserve">              We are involved in various stages of investigation and cleanup related to environmental remediation matters at a number of sites. The ultimate cost of site cleanup is difficult to predict given the uncertainties regarding the extent of the required cleanup, the interpretation of applicable laws and regulations, and alternative cleanup methods. As of March 27, 2015, we concluded that it was probable that we would incur remedial costs in the range of $17 million to $39 million, and that the best estimate within this range was $20 million. We believe that any potential payment of such estimated amounts will not have a material adverse effect on our results of operations, financial position, or cash flows. </t>
  </si>
  <si>
    <t>Financial Instruments</t>
  </si>
  <si>
    <t>Financial Instruments.</t>
  </si>
  <si>
    <t xml:space="preserve">11. Financial Instruments </t>
  </si>
  <si>
    <t xml:space="preserve">Hedges of Net Investment </t>
  </si>
  <si>
    <t xml:space="preserve">              We hedge our net investment in certain foreign operations using intercompany non-derivative financial instruments denominated in the same currencies. The aggregate notional value of these hedges was $3,449 million and $2,893 million at March 27, 2015 and September 26, 2014, respectively. For the quarter and six months ended March 27, 2015, we recorded foreign exchange gains of $282 million and $412 million, respectively, as currency translation, a component of accumulated other comprehensive loss, offsetting foreign exchange losses attributable to the translation of the net investment. Foreign exchange gains and losses recorded as currency translation were immaterial for the quarter and six months ended March 28, 2014. </t>
  </si>
  <si>
    <t>Retirement Plans</t>
  </si>
  <si>
    <t xml:space="preserve">12. Retirement Plans </t>
  </si>
  <si>
    <t xml:space="preserve">              The net periodic pension benefit cost for all U.S. and non-U.S. defined benefit pension plans was as follows: </t>
  </si>
  <si>
    <t xml:space="preserve">U.S. Plans </t>
  </si>
  <si>
    <t xml:space="preserve">Non-U.S. Plans </t>
  </si>
  <si>
    <t>Service cost</t>
  </si>
  <si>
    <t>13 </t>
  </si>
  <si>
    <t>Interest cost</t>
  </si>
  <si>
    <t>Expected return on plan assets</t>
  </si>
  <si>
    <t>Amortization of net actuarial loss</t>
  </si>
  <si>
    <t>Net periodic pension benefit cost</t>
  </si>
  <si>
    <t>25 </t>
  </si>
  <si>
    <t>24 </t>
  </si>
  <si>
    <t xml:space="preserve">              During the six months ended March 27, 2015, we contributed $31 million to our non-U.S. pension plans. </t>
  </si>
  <si>
    <t>Income Taxes</t>
  </si>
  <si>
    <t xml:space="preserve">13. Income Taxes </t>
  </si>
  <si>
    <t xml:space="preserve">              We recorded income tax provisions of $94 million and $120 million for the quarters ended March 27, 2015 and March 28, 2014, respectively. The tax provision for the quarter ended March 27, 2015 reflects an income tax charge for the estimated tax impacts of certain intercompany dividends related to the restructuring and anticipated sale of the BNS business, partially offset by an income tax benefit related to the effective settlement of undisputed tax matters for the years 2001 through 2007. The tax provision for the quarter ended March 28, 2014 reflects income tax charges related to adjustments to prior year income tax returns, partially offset by tax benefits recognized in connection with the lapse of statutes of limitations for examinations of prior year income tax returns in certain non-U.S. locations. </t>
  </si>
  <si>
    <t xml:space="preserve">              We recorded an income tax benefit of $15 million and an income tax provision of $229 million for the six months ended March 27, 2015 and March 28, 2014, respectively. The tax benefit for the six months ended March 27, 2015 reflects a $202 million income tax benefit related to the effective settlement of undisputed tax matters for the years 2001 through 2007, and an income tax benefit related to the impacts of certain non-U.S. tax law changes and the associated reduction in the valuation allowance for tax loss carryforwards. The tax provision for the six months ended March 28, 2014 reflects income tax charges related to adjustments to prior year income tax returns, as well as an income tax charge related to the impact of certain non-U.S. tax law changes and the associated increase in the valuation allowance for tax loss carryforwards. </t>
  </si>
  <si>
    <t xml:space="preserve">              We record accrued interest as well as penalties related to uncertain tax positions as part of the provision for income taxes. As of March 27, 2015, we had recorded $1,052 million of accrued interest and penalties related to uncertain tax positions on the Condensed Consolidated Balance Sheet, of which $1,041 million was recorded in income taxes and $11 million was recorded in accrued and other current liabilities. During the six months ended March 27, 2015, we recognized a $36 million income tax benefit related to interest and penalties on the Condensed Consolidated Statement of Operations. As of September 26, 2014, the balance of accrued interest and penalties was $1,136 million, of which $1,115 million was recorded in income taxes and $21 million was recorded in accrued and other current liabilities on the Condensed Consolidated Balance Sheet. </t>
  </si>
  <si>
    <t xml:space="preserve">              For tax years 1997 through 2000, Tyco International has resolved all matters, excluding one disputed issue related to the tax treatment of certain intercompany debt transactions. Tyco International's income tax returns for the years 2001 through 2007 have been effectively settled but remain subject to adjustment by the IRS upon ultimate resolution of the disputed issue involving certain intercompany loans originated during the years 1997 through 2000. During fiscal 2012, the IRS commenced its audit of our income tax returns for the years 2008 through 2010. We expect fieldwork for the 2008 through 2010 audit to conclude in fiscal 2015. See Note 10 for additional information regarding the status of IRS examinations. </t>
  </si>
  <si>
    <t xml:space="preserve">              Although it is difficult to predict the timing or results of our worldwide examinations, we estimate that up to approximately $80 million of unrecognized income tax benefits, excluding the impact relating to accrued interest and penalties, could be resolved within the next twelve months. </t>
  </si>
  <si>
    <t xml:space="preserve">              We are not aware of any other matters that would result in significant changes to the amount of unrecognized income tax benefits reflected on the Condensed Consolidated Balance Sheet as of March 27, 2015. </t>
  </si>
  <si>
    <t>Other Income (Expense), Net</t>
  </si>
  <si>
    <t xml:space="preserve">14. Other Income (Expense), Net </t>
  </si>
  <si>
    <t xml:space="preserve">              During the quarters ended March 27, 2015 and March 28, 2014, we recorded net other expense of $5 million and net other income of $16 million, respectively, primarily pursuant to the Tax Sharing Agreement with Tyco International and Covidien. See Note 9 for further information regarding the Tax Sharing Agreement. </t>
  </si>
  <si>
    <t xml:space="preserve">              During the six months ended March 27, 2015 and March 28, 2014, we recorded net other expense of $75 million and net other income of $48 million, respectively, primarily pursuant to the Tax Sharing Agreement with Tyco International and Covidien. The net other expense for the six months ended March 27, 2015 included $94 million related to the effective settlement of undisputed tax matters for the years 2001 through 2007. See Note 10 for additional information. The net other income for the six months ended March 28, 2014 included $18 million of income related to our share of a settlement agreement entered into by Tyco International with a former subsidiary, CIT Group Inc., which arose from a pre-separation claim for which we were entitled to 31% once resolved. </t>
  </si>
  <si>
    <t>Earnings Per Share</t>
  </si>
  <si>
    <t xml:space="preserve">15. Earnings Per Share </t>
  </si>
  <si>
    <t xml:space="preserve">              The weighted-average number of shares outstanding used in the computations of basic and diluted earnings per share were as follows: </t>
  </si>
  <si>
    <t>Basic</t>
  </si>
  <si>
    <t>407 </t>
  </si>
  <si>
    <t>410 </t>
  </si>
  <si>
    <t>411 </t>
  </si>
  <si>
    <t>Dilutive impact of share-based compensation arrangements</t>
  </si>
  <si>
    <t>7 </t>
  </si>
  <si>
    <t>Diluted</t>
  </si>
  <si>
    <t>413 </t>
  </si>
  <si>
    <t>417 </t>
  </si>
  <si>
    <t xml:space="preserve">              For the six months ended March 27, 2015, there were one million share options that were not included in the computation of diluted earnings per share because the instruments' underlying exercise prices were greater than the average market prices of our common shares and inclusion would be antidilutive. </t>
  </si>
  <si>
    <t>Equity</t>
  </si>
  <si>
    <t xml:space="preserve">16. Equity </t>
  </si>
  <si>
    <t xml:space="preserve">Common Shares Held in Treasury </t>
  </si>
  <si>
    <t xml:space="preserve">              In March 2015, our shareholders approved the cancellation of five million shares purchased under our share repurchase program during the period from December 28, 2013 to December 26, 2014. The capital reduction by cancellation of these shares is subject to a notice period and filing with the commercial register in Switzerland and is not yet reflected on the Condensed Consolidated Balance Sheet. </t>
  </si>
  <si>
    <t xml:space="preserve">Dividends </t>
  </si>
  <si>
    <t xml:space="preserve">              In March 2015, our shareholders approved a dividend payment to shareholders of $1.32 (equivalent to CHF 1.33) per share out of contributed surplus, payable in four equal quarterly installments of $0.33 per share beginning in the third quarter of fiscal 2015 through the second quarter of fiscal 2016. </t>
  </si>
  <si>
    <t xml:space="preserve">              Upon shareholders' approval of a dividend payment, we record a liability with a corresponding charge to contributed surplus. At March 27, 2015 and September 26, 2014, the unpaid portion of the dividends recorded in accrued and other current liabilities on the Condensed Consolidated Balance Sheets totaled $537 million and $236 million, respectively. </t>
  </si>
  <si>
    <t xml:space="preserve">Share Repurchase Program </t>
  </si>
  <si>
    <t xml:space="preserve">              In the second quarter of fiscal 2015, our board of directors authorized an increase of $3.0 billion in the share repurchase program. Common shares repurchased under the share repurchase program were as follows: </t>
  </si>
  <si>
    <t>Number of common shares repurchased</t>
  </si>
  <si>
    <t>Amount repurchased</t>
  </si>
  <si>
    <t>284 </t>
  </si>
  <si>
    <t>390 </t>
  </si>
  <si>
    <t xml:space="preserve">              At March 27, 2015, we had $3.6 billion of availability remaining under our share repurchase authorization. </t>
  </si>
  <si>
    <t>Share Plans</t>
  </si>
  <si>
    <t xml:space="preserve">17. Share Plans </t>
  </si>
  <si>
    <t xml:space="preserve">              Total share-based compensation expense, which was included in selling, general, and administrative expenses on the Condensed Consolidated Statements of Operations, was as follows: </t>
  </si>
  <si>
    <t>21 </t>
  </si>
  <si>
    <t>44 </t>
  </si>
  <si>
    <t>40 </t>
  </si>
  <si>
    <t xml:space="preserve">              As of March 27, 2015, there was $183 million of unrecognized compensation expense related to share-based awards, which is expected to be recognized over a weighted-average period of 1.9 years. </t>
  </si>
  <si>
    <t xml:space="preserve">              During the first quarter of fiscal 2015, we granted the following equity awards as part of our annual incentive plan grant: </t>
  </si>
  <si>
    <t xml:space="preserve">Shares </t>
  </si>
  <si>
    <t>Weighted-</t>
  </si>
  <si>
    <t>Average</t>
  </si>
  <si>
    <t>Grant-Date</t>
  </si>
  <si>
    <t xml:space="preserve">Fair Value </t>
  </si>
  <si>
    <t>Share options</t>
  </si>
  <si>
    <t>1.7 </t>
  </si>
  <si>
    <t>18.82 </t>
  </si>
  <si>
    <t>Restricted share awards</t>
  </si>
  <si>
    <t>1.1 </t>
  </si>
  <si>
    <t>61.50 </t>
  </si>
  <si>
    <t>Performance share awards</t>
  </si>
  <si>
    <t>0.2 </t>
  </si>
  <si>
    <t xml:space="preserve">              As of March 27, 2015, we had 19 million shares available for issuance under our stock and incentive plans, of which the TE Connectivity Ltd. 2007 Stock and Incentive Plan, as amended and restated, is the primary plan. </t>
  </si>
  <si>
    <t xml:space="preserve">Share-Based Compensation Assumptions </t>
  </si>
  <si>
    <t xml:space="preserve">              The weighted-average assumptions we used in the Black-Scholes-Merton option pricing model for the options granted as part of our annual incentive plan grant were as follows: </t>
  </si>
  <si>
    <t>Expected share price volatility</t>
  </si>
  <si>
    <t>36% </t>
  </si>
  <si>
    <t>Risk free interest rate</t>
  </si>
  <si>
    <t>1.97% </t>
  </si>
  <si>
    <t>Expected annual dividend per share</t>
  </si>
  <si>
    <t>1.16 </t>
  </si>
  <si>
    <t>Expected life of options (in years)</t>
  </si>
  <si>
    <t>6.0 </t>
  </si>
  <si>
    <t>Segment Data</t>
  </si>
  <si>
    <t xml:space="preserve">18. Segment Data </t>
  </si>
  <si>
    <t xml:space="preserve">              Effective for the second quarter of fiscal 2015, we reorganized our management and segments to better align the organization around our strategy. See Note 1 for additional information regarding our new segment structure. </t>
  </si>
  <si>
    <t xml:space="preserve">              The following segment information reflects the new segment reporting structure. Prior period segment results have been restated to conform to the new segment structure. </t>
  </si>
  <si>
    <t xml:space="preserve">              Net sales by segment were as follows: </t>
  </si>
  <si>
    <t>1,610 </t>
  </si>
  <si>
    <t>1,571 </t>
  </si>
  <si>
    <t>3,222 </t>
  </si>
  <si>
    <t>3,011 </t>
  </si>
  <si>
    <t>797 </t>
  </si>
  <si>
    <t>789 </t>
  </si>
  <si>
    <t>1,581 </t>
  </si>
  <si>
    <t>1,552 </t>
  </si>
  <si>
    <t>675 </t>
  </si>
  <si>
    <t>604 </t>
  </si>
  <si>
    <t>1,328 </t>
  </si>
  <si>
    <t>1,263 </t>
  </si>
  <si>
    <r>
      <t>Total</t>
    </r>
    <r>
      <rPr>
        <sz val="5"/>
        <color theme="1"/>
        <rFont val="Times"/>
      </rPr>
      <t>(1)</t>
    </r>
  </si>
  <si>
    <t>2,964 </t>
  </si>
  <si>
    <t>6,131 </t>
  </si>
  <si>
    <t>5,826 </t>
  </si>
  <si>
    <t xml:space="preserve">Intersegment sales were not material and were recorded at selling prices that approximated market prices. </t>
  </si>
  <si>
    <t xml:space="preserve">              Operating income by segment was as follows: </t>
  </si>
  <si>
    <t>323 </t>
  </si>
  <si>
    <t>338 </t>
  </si>
  <si>
    <t>618 </t>
  </si>
  <si>
    <t>623 </t>
  </si>
  <si>
    <t>84 </t>
  </si>
  <si>
    <t>170 </t>
  </si>
  <si>
    <t>197 </t>
  </si>
  <si>
    <t>70 </t>
  </si>
  <si>
    <t>448 </t>
  </si>
  <si>
    <t>471 </t>
  </si>
  <si>
    <t>873 </t>
  </si>
  <si>
    <t>890 </t>
  </si>
  <si>
    <t xml:space="preserve">              Segment assets and a reconciliation of segment assets to total assets were as follows: </t>
  </si>
  <si>
    <t>3,312 </t>
  </si>
  <si>
    <t>3,062 </t>
  </si>
  <si>
    <t>1,710 </t>
  </si>
  <si>
    <t>1,735 </t>
  </si>
  <si>
    <t>1,634 </t>
  </si>
  <si>
    <t>1,689 </t>
  </si>
  <si>
    <r>
      <t>Total segment assets</t>
    </r>
    <r>
      <rPr>
        <sz val="5"/>
        <color theme="1"/>
        <rFont val="Times"/>
      </rPr>
      <t>(1)</t>
    </r>
  </si>
  <si>
    <t>6,656 </t>
  </si>
  <si>
    <t>6,486 </t>
  </si>
  <si>
    <t>3,834 </t>
  </si>
  <si>
    <t>5,300 </t>
  </si>
  <si>
    <t>9,753 </t>
  </si>
  <si>
    <t>8,366 </t>
  </si>
  <si>
    <t>20,243 </t>
  </si>
  <si>
    <t>20,152 </t>
  </si>
  <si>
    <t xml:space="preserve">Segment assets are composed of accounts receivable, inventories, and property, plant, and equipment. </t>
  </si>
  <si>
    <t>Tyco Electronics Group S.A.</t>
  </si>
  <si>
    <t xml:space="preserve">19. Tyco Electronics Group S.A. </t>
  </si>
  <si>
    <t xml:space="preserve">              Tyco Electronics Group S.A. ("TEGSA"), a Luxembourg company and our 100%-owned subsidiary, is a holding company that owns, directly or indirectly, all of our operating subsidiaries. TEGSA is the obligor under our senior notes, commercial paper, and five-year unsecured senior revolving credit facility, which are fully and unconditionally guaranteed by its parent, TE Connectivity Ltd. The following tables present condensed consolidating financial information for TE Connectivity Ltd., TEGSA, and all other subsidiaries that are not providing a guarantee of debt but which represent assets of TEGSA, using the equity method of accounting. </t>
  </si>
  <si>
    <t>Condensed Consolidating Statement of Operations (UNAUDITED)</t>
  </si>
  <si>
    <t xml:space="preserve">For the Quarter Ended March 27, 2015 </t>
  </si>
  <si>
    <t>TE</t>
  </si>
  <si>
    <t>Connectivity</t>
  </si>
  <si>
    <t xml:space="preserve">Ltd. </t>
  </si>
  <si>
    <t xml:space="preserve">TEGSA </t>
  </si>
  <si>
    <t xml:space="preserve">Subsidiaries </t>
  </si>
  <si>
    <t>Consolidating</t>
  </si>
  <si>
    <t xml:space="preserve">Adjustments </t>
  </si>
  <si>
    <t>2,031 </t>
  </si>
  <si>
    <t>1,051 </t>
  </si>
  <si>
    <r>
      <t>Selling, general, and administrative expenses</t>
    </r>
    <r>
      <rPr>
        <sz val="5"/>
        <color theme="1"/>
        <rFont val="Times"/>
      </rPr>
      <t>(1)</t>
    </r>
  </si>
  <si>
    <t>500 </t>
  </si>
  <si>
    <t>391 </t>
  </si>
  <si>
    <t>160 </t>
  </si>
  <si>
    <t>Restructuring and other charges, net</t>
  </si>
  <si>
    <t>Operating income (loss)</t>
  </si>
  <si>
    <t>146 </t>
  </si>
  <si>
    <t>339 </t>
  </si>
  <si>
    <t>Other expense, net</t>
  </si>
  <si>
    <t>Equity in net income of subsidiaries</t>
  </si>
  <si>
    <t>351 </t>
  </si>
  <si>
    <t>229 </t>
  </si>
  <si>
    <t>Equity in net income of subsidiaries of discontinued operations</t>
  </si>
  <si>
    <t>Intercompany interest income (expense), net</t>
  </si>
  <si>
    <t>599 </t>
  </si>
  <si>
    <t>634 </t>
  </si>
  <si>
    <t>Income tax expense</t>
  </si>
  <si>
    <t>316 </t>
  </si>
  <si>
    <t>Net income attributable to TE Connectivity Ltd., TEGSA, or Other Subsidiaries</t>
  </si>
  <si>
    <t>512 </t>
  </si>
  <si>
    <t>Other comprehensive loss</t>
  </si>
  <si>
    <t>388 </t>
  </si>
  <si>
    <t>Comprehensive income attributable to TE Connectivity Ltd., TEGSA, or Other Subsidiaries</t>
  </si>
  <si>
    <t>406 </t>
  </si>
  <si>
    <t>441 </t>
  </si>
  <si>
    <t>317 </t>
  </si>
  <si>
    <t xml:space="preserve">TEGSA selling, general, and administrative expenses include gains of $123 million related to intercompany transactions. These gains are offset by corresponding losses recorded by Other Subsidiaries. </t>
  </si>
  <si>
    <t xml:space="preserve">For the Quarter Ended March 28, 2014 </t>
  </si>
  <si>
    <t>(in millions)</t>
  </si>
  <si>
    <t>1,969 </t>
  </si>
  <si>
    <t>995 </t>
  </si>
  <si>
    <t>54 </t>
  </si>
  <si>
    <t>325 </t>
  </si>
  <si>
    <t>379 </t>
  </si>
  <si>
    <t>145 </t>
  </si>
  <si>
    <t>Restructuring and other credits, net</t>
  </si>
  <si>
    <t>525 </t>
  </si>
  <si>
    <t>Other income, net</t>
  </si>
  <si>
    <t>395 </t>
  </si>
  <si>
    <t>362 </t>
  </si>
  <si>
    <t>460 </t>
  </si>
  <si>
    <t>340 </t>
  </si>
  <si>
    <t>433 </t>
  </si>
  <si>
    <t>353 </t>
  </si>
  <si>
    <t>408 </t>
  </si>
  <si>
    <t>422 </t>
  </si>
  <si>
    <t xml:space="preserve">For the Six Months Ended March 27, 2015 </t>
  </si>
  <si>
    <t>4,060 </t>
  </si>
  <si>
    <t>2,071 </t>
  </si>
  <si>
    <t>854 </t>
  </si>
  <si>
    <t>777 </t>
  </si>
  <si>
    <t>155 </t>
  </si>
  <si>
    <t>796 </t>
  </si>
  <si>
    <t>825 </t>
  </si>
  <si>
    <t>715 </t>
  </si>
  <si>
    <t>1,071 </t>
  </si>
  <si>
    <t>1,145 </t>
  </si>
  <si>
    <t>700 </t>
  </si>
  <si>
    <t>Income tax benefit</t>
  </si>
  <si>
    <t>751 </t>
  </si>
  <si>
    <t>1,035 </t>
  </si>
  <si>
    <t>802 </t>
  </si>
  <si>
    <t>672 </t>
  </si>
  <si>
    <t>746 </t>
  </si>
  <si>
    <t>632 </t>
  </si>
  <si>
    <t xml:space="preserve">For the Six Months Ended March 28, 2014 </t>
  </si>
  <si>
    <t>3,886 </t>
  </si>
  <si>
    <t>1,940 </t>
  </si>
  <si>
    <t>88 </t>
  </si>
  <si>
    <t>669 </t>
  </si>
  <si>
    <t>758 </t>
  </si>
  <si>
    <t>286 </t>
  </si>
  <si>
    <t>979 </t>
  </si>
  <si>
    <t>724 </t>
  </si>
  <si>
    <t>761 </t>
  </si>
  <si>
    <t>29 </t>
  </si>
  <si>
    <t>786 </t>
  </si>
  <si>
    <t>990 </t>
  </si>
  <si>
    <t>882 </t>
  </si>
  <si>
    <t>653 </t>
  </si>
  <si>
    <t>823 </t>
  </si>
  <si>
    <t>Other comprehensive income</t>
  </si>
  <si>
    <t>730 </t>
  </si>
  <si>
    <t>801 </t>
  </si>
  <si>
    <t>Condensed Consolidating Balance Sheet (UNAUDITED)</t>
  </si>
  <si>
    <t xml:space="preserve">As of March 27, 2015 </t>
  </si>
  <si>
    <t>Assets</t>
  </si>
  <si>
    <t>697 </t>
  </si>
  <si>
    <t>2,094 </t>
  </si>
  <si>
    <t>Intercompany receivables</t>
  </si>
  <si>
    <t>726 </t>
  </si>
  <si>
    <t>499 </t>
  </si>
  <si>
    <t>103 </t>
  </si>
  <si>
    <t>651 </t>
  </si>
  <si>
    <t>659 </t>
  </si>
  <si>
    <t>617 </t>
  </si>
  <si>
    <t>503 </t>
  </si>
  <si>
    <t>7,707 </t>
  </si>
  <si>
    <t>7,612 </t>
  </si>
  <si>
    <t>2,878 </t>
  </si>
  <si>
    <t>2,018 </t>
  </si>
  <si>
    <t>Investment in subsidiaries</t>
  </si>
  <si>
    <t>9,432 </t>
  </si>
  <si>
    <t>19,247 </t>
  </si>
  <si>
    <t>Intercompany loans receivable</t>
  </si>
  <si>
    <t>2,353 </t>
  </si>
  <si>
    <t>8,530 </t>
  </si>
  <si>
    <t>Receivable from Tyco International plc and Covidien plc</t>
  </si>
  <si>
    <t>948 </t>
  </si>
  <si>
    <t>295 </t>
  </si>
  <si>
    <t>10,184 </t>
  </si>
  <si>
    <t>22,133 </t>
  </si>
  <si>
    <t>28,838 </t>
  </si>
  <si>
    <t>Liabilities and Equity</t>
  </si>
  <si>
    <t>735 </t>
  </si>
  <si>
    <t>1,231 </t>
  </si>
  <si>
    <t>1,233 </t>
  </si>
  <si>
    <t>581 </t>
  </si>
  <si>
    <t>51 </t>
  </si>
  <si>
    <t>1,083 </t>
  </si>
  <si>
    <t>1,715 </t>
  </si>
  <si>
    <t>96 </t>
  </si>
  <si>
    <t>Intercompany payables</t>
  </si>
  <si>
    <t>1,185 </t>
  </si>
  <si>
    <t>3,498 </t>
  </si>
  <si>
    <t>4,141 </t>
  </si>
  <si>
    <t>3,389 </t>
  </si>
  <si>
    <t>3,390 </t>
  </si>
  <si>
    <t>Intercompany loans payable</t>
  </si>
  <si>
    <t>8,526 </t>
  </si>
  <si>
    <t>2,375 </t>
  </si>
  <si>
    <t>1,199 </t>
  </si>
  <si>
    <t>300 </t>
  </si>
  <si>
    <t>1,907 </t>
  </si>
  <si>
    <t>311 </t>
  </si>
  <si>
    <t>1,189 </t>
  </si>
  <si>
    <t>12,701 </t>
  </si>
  <si>
    <t>9,591 </t>
  </si>
  <si>
    <t>11,248 </t>
  </si>
  <si>
    <t>8,995 </t>
  </si>
  <si>
    <t xml:space="preserve">As of September 26, 2014 </t>
  </si>
  <si>
    <t>2,456 </t>
  </si>
  <si>
    <t>2,457 </t>
  </si>
  <si>
    <t>2,057 </t>
  </si>
  <si>
    <t>932 </t>
  </si>
  <si>
    <t>230 </t>
  </si>
  <si>
    <t>510 </t>
  </si>
  <si>
    <t>519 </t>
  </si>
  <si>
    <t>324 </t>
  </si>
  <si>
    <t>938 </t>
  </si>
  <si>
    <t>234 </t>
  </si>
  <si>
    <t>8,886 </t>
  </si>
  <si>
    <t>8,866 </t>
  </si>
  <si>
    <t>2,920 </t>
  </si>
  <si>
    <t>2,047 </t>
  </si>
  <si>
    <t>8,602 </t>
  </si>
  <si>
    <t>19,966 </t>
  </si>
  <si>
    <t>2,160 </t>
  </si>
  <si>
    <t>9,883 </t>
  </si>
  <si>
    <t>1,037 </t>
  </si>
  <si>
    <t>426 </t>
  </si>
  <si>
    <t>456 </t>
  </si>
  <si>
    <t>9,560 </t>
  </si>
  <si>
    <t>22,390 </t>
  </si>
  <si>
    <t>30,025 </t>
  </si>
  <si>
    <t>577 </t>
  </si>
  <si>
    <t>1,229 </t>
  </si>
  <si>
    <t>1,230 </t>
  </si>
  <si>
    <t>282 </t>
  </si>
  <si>
    <t>50 </t>
  </si>
  <si>
    <t>1,262 </t>
  </si>
  <si>
    <t>1,594 </t>
  </si>
  <si>
    <t>176 </t>
  </si>
  <si>
    <t>260 </t>
  </si>
  <si>
    <t>543 </t>
  </si>
  <si>
    <t>627 </t>
  </si>
  <si>
    <t>4,015 </t>
  </si>
  <si>
    <t>3,993 </t>
  </si>
  <si>
    <t>3,281 </t>
  </si>
  <si>
    <t>9,880 </t>
  </si>
  <si>
    <t>2,179 </t>
  </si>
  <si>
    <t>1,280 </t>
  </si>
  <si>
    <t>2,044 </t>
  </si>
  <si>
    <t>312 </t>
  </si>
  <si>
    <t>13,788 </t>
  </si>
  <si>
    <t>10,059 </t>
  </si>
  <si>
    <t>11,139 </t>
  </si>
  <si>
    <t>9,013 </t>
  </si>
  <si>
    <t>Condensed Consolidating Statement of Cash Flows (UNAUDITED)</t>
  </si>
  <si>
    <t>Net cash provided by (used in) continuing operating activities</t>
  </si>
  <si>
    <t>105 </t>
  </si>
  <si>
    <t>522 </t>
  </si>
  <si>
    <t>555 </t>
  </si>
  <si>
    <t>138 </t>
  </si>
  <si>
    <t>Net cash provided by (used in) operating activities</t>
  </si>
  <si>
    <t>660 </t>
  </si>
  <si>
    <t>693 </t>
  </si>
  <si>
    <t>Change in intercompany loans</t>
  </si>
  <si>
    <t>1,816 </t>
  </si>
  <si>
    <r>
      <t>Changes in parent company equity</t>
    </r>
    <r>
      <rPr>
        <sz val="5"/>
        <color theme="1"/>
        <rFont val="Times"/>
      </rPr>
      <t>(1)</t>
    </r>
  </si>
  <si>
    <t>357 </t>
  </si>
  <si>
    <t>1,439 </t>
  </si>
  <si>
    <t>Net decrease in commercial paper</t>
  </si>
  <si>
    <t>Loan activity with parent</t>
  </si>
  <si>
    <t>240 </t>
  </si>
  <si>
    <t>1,576 </t>
  </si>
  <si>
    <t>124 </t>
  </si>
  <si>
    <t>Net cash provided by (used in) continuing financing activities</t>
  </si>
  <si>
    <t>72 </t>
  </si>
  <si>
    <t>Net cash provided by (used in) financing activities</t>
  </si>
  <si>
    <t>Net decrease in cash and cash equivalents</t>
  </si>
  <si>
    <t xml:space="preserve">Changes in parent company equity includes cash flows related to certain intercompany equity and funding transactions, and other intercompany activity. </t>
  </si>
  <si>
    <r>
      <t>Net cash provided by (used in) continuing operating activities</t>
    </r>
    <r>
      <rPr>
        <sz val="5"/>
        <color theme="1"/>
        <rFont val="Times"/>
      </rPr>
      <t>(1)</t>
    </r>
  </si>
  <si>
    <t>1,768 </t>
  </si>
  <si>
    <t>838 </t>
  </si>
  <si>
    <t>94 </t>
  </si>
  <si>
    <r>
      <t>Intercompany distribution receipts</t>
    </r>
    <r>
      <rPr>
        <sz val="5"/>
        <color theme="1"/>
        <rFont val="Times"/>
      </rPr>
      <t>(1)</t>
    </r>
  </si>
  <si>
    <t>1,820 </t>
  </si>
  <si>
    <t>1,817 </t>
  </si>
  <si>
    <r>
      <t>Changes in parent company equity</t>
    </r>
    <r>
      <rPr>
        <sz val="5"/>
        <color theme="1"/>
        <rFont val="Times"/>
      </rPr>
      <t>(2)</t>
    </r>
  </si>
  <si>
    <t>Net increase in commercial paper</t>
  </si>
  <si>
    <t>109 </t>
  </si>
  <si>
    <r>
      <t>Intercompany distributions</t>
    </r>
    <r>
      <rPr>
        <sz val="5"/>
        <color theme="1"/>
        <rFont val="Times"/>
      </rPr>
      <t>(1)</t>
    </r>
  </si>
  <si>
    <t>1,807 </t>
  </si>
  <si>
    <t>239 </t>
  </si>
  <si>
    <t>74 </t>
  </si>
  <si>
    <t>Net increase in cash and cash equivalents</t>
  </si>
  <si>
    <t>1,403 </t>
  </si>
  <si>
    <t>1,429 </t>
  </si>
  <si>
    <t xml:space="preserve">During the first six months of fiscal 2014, other subsidiaries made distributions to TEGSA in the amount of $1,807 million. Cash flows are presented based upon the nature of the distribution. </t>
  </si>
  <si>
    <t>Restructuring and Other Charges (Credits), Net (Tables)</t>
  </si>
  <si>
    <t>Schedule of restructuring and other charges (credits)</t>
  </si>
  <si>
    <t>Net restructuring charges (credits) by segment</t>
  </si>
  <si>
    <t>Summary of activity in restructuring reserves</t>
  </si>
  <si>
    <t>Restructuring reserves included on Condensed Consolidated Balance Sheets</t>
  </si>
  <si>
    <t>Discontinued Operations (Tables)</t>
  </si>
  <si>
    <t>Pre-tax income, income tax (expense) benefit from discontinued operations and balance sheet information for assets and liabilities held for sale</t>
  </si>
  <si>
    <t>Acquisition (Tables) (Measurement Specialties)</t>
  </si>
  <si>
    <t>Measurement Specialties</t>
  </si>
  <si>
    <t>Business acquisition information</t>
  </si>
  <si>
    <t>Allocation of purchase price to the fair value of identifiable assets acquired and liabilities assumed</t>
  </si>
  <si>
    <t>Intangible assets acquired</t>
  </si>
  <si>
    <t>Pro forma financial information</t>
  </si>
  <si>
    <t>Inventories (Tables)</t>
  </si>
  <si>
    <t>Schedule of inventories</t>
  </si>
  <si>
    <t>Goodwill (Tables)</t>
  </si>
  <si>
    <t>Changes in the carrying amount of goodwill by segment</t>
  </si>
  <si>
    <t>Intangible Assets, Net (Tables)</t>
  </si>
  <si>
    <t>Schedule of finite-lived intangible assets</t>
  </si>
  <si>
    <t>Schedule of finite-lived intangible assets, future amortization expense</t>
  </si>
  <si>
    <t>Retirement Plans (Tables)</t>
  </si>
  <si>
    <t>Earnings Per Share (Tables)</t>
  </si>
  <si>
    <t>Schedule of weighted-average shares outstanding, basic and diluted</t>
  </si>
  <si>
    <t>Equity (Tables)</t>
  </si>
  <si>
    <t>Schedule of common shares repurchased</t>
  </si>
  <si>
    <t>Share Plans (Tables)</t>
  </si>
  <si>
    <t>Share-based Compensation expense</t>
  </si>
  <si>
    <t>Summary of equity award activity</t>
  </si>
  <si>
    <t>Weighted-average assumptions</t>
  </si>
  <si>
    <t>Segment Data (Tables)</t>
  </si>
  <si>
    <t>Schedule of net sales by segment</t>
  </si>
  <si>
    <t>Schedule of operating income by segment</t>
  </si>
  <si>
    <t>Segment assets and a reconciliation of segment assets to total assets</t>
  </si>
  <si>
    <t>Tyco Electronics Group S.A. (Tables)</t>
  </si>
  <si>
    <t>Condensed Consolidating Statement of Operations</t>
  </si>
  <si>
    <t>Condensed Consolidating Balance Sheet</t>
  </si>
  <si>
    <t>Condensed Consolidating Statement of Cash Flows</t>
  </si>
  <si>
    <t>Restructuring and Other Charges (Credits), Net (Details) (USD $)</t>
  </si>
  <si>
    <t>Restructuring and other charges (credits), net:</t>
  </si>
  <si>
    <t>Restructuring and Other Charges (Credits), Net (Details 2) (USD $)</t>
  </si>
  <si>
    <t>Restructuring reserve</t>
  </si>
  <si>
    <t>Restructuring reserve at the beginning of the period</t>
  </si>
  <si>
    <t>Charges</t>
  </si>
  <si>
    <t>Changes in Estimate</t>
  </si>
  <si>
    <t>Cash Payments</t>
  </si>
  <si>
    <t>Non-Cash Items</t>
  </si>
  <si>
    <t>Currency Translation and Other</t>
  </si>
  <si>
    <t>Restructuring reserve at the end of the period</t>
  </si>
  <si>
    <t>Fiscal 2015 Actions</t>
  </si>
  <si>
    <t>Fiscal 2014 Actions</t>
  </si>
  <si>
    <t>Pre-Fiscal 2014 Actions</t>
  </si>
  <si>
    <t>Employee severance | Fiscal 2015 Actions</t>
  </si>
  <si>
    <t>Employee severance | Fiscal 2014 Actions</t>
  </si>
  <si>
    <t>Employee severance | Pre-Fiscal 2014 Actions</t>
  </si>
  <si>
    <t>Facility and other exit costs | Fiscal 2014 Actions</t>
  </si>
  <si>
    <t>Facility and other exit costs | Pre-Fiscal 2014 Actions</t>
  </si>
  <si>
    <t>Property, plant, and equipment | Fiscal 2015 Actions</t>
  </si>
  <si>
    <t>Property, plant, and equipment | Pre-Fiscal 2014 Actions</t>
  </si>
  <si>
    <t>Restructuring and Other Charges (Credits), Net (Details 3) (USD $)</t>
  </si>
  <si>
    <t>Restructuring Charges</t>
  </si>
  <si>
    <t>Charges Incurred</t>
  </si>
  <si>
    <t>Total Expected Charges</t>
  </si>
  <si>
    <t>Discontinued Operations (Details) (USD $)</t>
  </si>
  <si>
    <t>0 Months Ended</t>
  </si>
  <si>
    <t>Jan. 27, 2015</t>
  </si>
  <si>
    <t>Divestiture of business</t>
  </si>
  <si>
    <t>Broadband Network Solutions</t>
  </si>
  <si>
    <t>Net proceeds from divestiture of discontinued operations</t>
  </si>
  <si>
    <t>Balance sheet information for assets and liabilities held for sale</t>
  </si>
  <si>
    <t>Acquisitions (Details) (USD $)</t>
  </si>
  <si>
    <t>Oct. 09, 2014</t>
  </si>
  <si>
    <t>Allocation of the purchase price</t>
  </si>
  <si>
    <t>Percentage of voting interest acquired</t>
  </si>
  <si>
    <t>Total transaction value</t>
  </si>
  <si>
    <t>Per share value of the purchase (in dollars per share)</t>
  </si>
  <si>
    <t>Repayment of debt and accrued interest</t>
  </si>
  <si>
    <t>Trade accounts receivable</t>
  </si>
  <si>
    <t>Trade accounts payable</t>
  </si>
  <si>
    <t>Long-term Debt</t>
  </si>
  <si>
    <t>Goodwill deductible from prior acquisitions</t>
  </si>
  <si>
    <t>Diluted earnings per common share attributable to TE Connectivity Ltd</t>
  </si>
  <si>
    <t>Acquisition costs</t>
  </si>
  <si>
    <t>Fair value adjustment to acquisition-date inventories</t>
  </si>
  <si>
    <t>Amortization of the fair value of acquired intangible assets</t>
  </si>
  <si>
    <t>Adjustments to income tax expense based on changes in our global tax position</t>
  </si>
  <si>
    <t>Fair value adjustments related to acquired customer order backlog</t>
  </si>
  <si>
    <t>Interest expense based on changes in capital structure</t>
  </si>
  <si>
    <t>Other Acquisitions</t>
  </si>
  <si>
    <t>Number of additional companies acquired</t>
  </si>
  <si>
    <t>Acquisitions (Details 2) (Measurement Specialties, USD $)</t>
  </si>
  <si>
    <t>Intangible assets acquired, fair value amount</t>
  </si>
  <si>
    <t>Intangible assets acquired, Weighted-Average Amortization Period</t>
  </si>
  <si>
    <t>15 years</t>
  </si>
  <si>
    <t>18 years</t>
  </si>
  <si>
    <t>9 years</t>
  </si>
  <si>
    <t>1 year</t>
  </si>
  <si>
    <t>Customer order backlog | Maximum</t>
  </si>
  <si>
    <t>Inventories (Details) (USD $)</t>
  </si>
  <si>
    <t>Goodwill (Details) (USD $)</t>
  </si>
  <si>
    <t>Goodwill:</t>
  </si>
  <si>
    <t>Goodwill, beginning balance</t>
  </si>
  <si>
    <t>Goodwill, ending balance</t>
  </si>
  <si>
    <t>Accumulated impairment losses</t>
  </si>
  <si>
    <t>Transportation Solutions | Measurement Specialties</t>
  </si>
  <si>
    <t>Intangible Assets, Net (Details) (USD $)</t>
  </si>
  <si>
    <t>Finite-Lived Intangible Assets</t>
  </si>
  <si>
    <t>Gross Carrying Amount</t>
  </si>
  <si>
    <t>Accumulated Amortization</t>
  </si>
  <si>
    <t>Net Carrying Amount</t>
  </si>
  <si>
    <t>Finite-lived intangible assets, amortization expense</t>
  </si>
  <si>
    <t>Aggregate amortization expense on intangible assets</t>
  </si>
  <si>
    <t>Other.</t>
  </si>
  <si>
    <t>Finite-lived intangible assets acquired</t>
  </si>
  <si>
    <t>Debt (Details)</t>
  </si>
  <si>
    <t>Feb. 28, 2015</t>
  </si>
  <si>
    <t>1.60% senior notes due 2015</t>
  </si>
  <si>
    <t>Commercial paper</t>
  </si>
  <si>
    <t>Floating rate senior notes due 2016</t>
  </si>
  <si>
    <t>Foreign Exchange</t>
  </si>
  <si>
    <t>1.100% senior notes due 2023</t>
  </si>
  <si>
    <t>EUR (€)</t>
  </si>
  <si>
    <t>Current maturities of long-term debt:</t>
  </si>
  <si>
    <t>Debt instrument principal amount</t>
  </si>
  <si>
    <t>Ownership percentage in TEGSA</t>
  </si>
  <si>
    <t>Repayments of Debt</t>
  </si>
  <si>
    <t>Exchange rate (in dollars per Euro)</t>
  </si>
  <si>
    <t>Debt instrument, interest rate (as a percent)</t>
  </si>
  <si>
    <t>Long-term debt reclassified to current maturities of long-term debt</t>
  </si>
  <si>
    <t>Debt instrument, weighted-average interest rate at period end (as a percent)</t>
  </si>
  <si>
    <t>Fair value of debt</t>
  </si>
  <si>
    <t>Guarantees (Details) (USD $)</t>
  </si>
  <si>
    <t>Guarantee Obligations:</t>
  </si>
  <si>
    <t>Liabilities sharing percent, entity</t>
  </si>
  <si>
    <t>Liabilities sharing percent, Tyco International</t>
  </si>
  <si>
    <t>Liabilities sharing percent, Covidien</t>
  </si>
  <si>
    <t>Liability sharing percent, pre-separation tax matters, indemnification</t>
  </si>
  <si>
    <t>Accrued warranty claims</t>
  </si>
  <si>
    <t>Tax Sharing Agreement</t>
  </si>
  <si>
    <t>Guarantee obligations, current carrying value</t>
  </si>
  <si>
    <t>Outstanding Letters of Credit, Letters of Guarantee, and Surety Bonds</t>
  </si>
  <si>
    <t>Guarantor obligations, maximum exposure</t>
  </si>
  <si>
    <t>Commitments and Contingencies (Details) (USD $)</t>
  </si>
  <si>
    <t>1 Months Ended</t>
  </si>
  <si>
    <t>Nov. 30, 2014</t>
  </si>
  <si>
    <t>Loss Contingencies</t>
  </si>
  <si>
    <t>Income tax benefit associated with settlement of certain U.S. tax matters</t>
  </si>
  <si>
    <t>Other nonoperating expense, settlement of certain U.S. tax matters</t>
  </si>
  <si>
    <t>Disallowance related to interest deductions on Tyco International's U.S. income tax returns for intercompany loans originating during the period 1997 through 2000</t>
  </si>
  <si>
    <t>Additional disallowance related to interest deductions on Tyco International's U.S. income tax returns for intercompany loans subsequent to fiscal 2000</t>
  </si>
  <si>
    <t>Increase in taxable income in connection with the audit of Tyco International's fiscal years 1997 through 2000 relating to the disallowed interest deduction on certain intercompany loans</t>
  </si>
  <si>
    <t>Additional tax in connection with the audit of Tyco International's fiscal years 1997 through 2000 relating to the disallowed interest deduction on certain intercompany loans</t>
  </si>
  <si>
    <t>Additional penalties in connection with the audit of Tyco International's fiscal years 1997 through 2000 relating to the disallowed interest deduction on certain intercompany loans</t>
  </si>
  <si>
    <t>Additional withholding taxes in connection with the audit of Tyco International's fiscal years 1997 through 2000 relating to the disallowed interest deduction on certain intercompany loans</t>
  </si>
  <si>
    <t>Additional tax deficiency relating to the Final Partnership Administrative Adjustments</t>
  </si>
  <si>
    <t>Net cash payments made (received) related to pre-separation tax matters</t>
  </si>
  <si>
    <t>Expected net cash payments (receipts) next twelve months attributable to preseparation tax matters.</t>
  </si>
  <si>
    <t>Liabilities related to the audits of Tyco International and our income tax returns</t>
  </si>
  <si>
    <t>Environmental matters</t>
  </si>
  <si>
    <t>Loss contingency, range of possible loss, minimum</t>
  </si>
  <si>
    <t>Loss contingency, range of possible loss, maximum</t>
  </si>
  <si>
    <t>Loss contingency, estimate of probable loss</t>
  </si>
  <si>
    <t>Com-Net</t>
  </si>
  <si>
    <t>Loss Contingency, purchase price plus interest and costs</t>
  </si>
  <si>
    <t>Financial Instruments (Details) (Net investment hedges, USD $)</t>
  </si>
  <si>
    <t>12 Months Ended</t>
  </si>
  <si>
    <t>Net investment hedges</t>
  </si>
  <si>
    <t>Notional amount of nonderivative instruments</t>
  </si>
  <si>
    <t>Foreign exchange gains recorded as currency translation</t>
  </si>
  <si>
    <t>Retirement Plans (Details) (USD $)</t>
  </si>
  <si>
    <t>U.S. Plans</t>
  </si>
  <si>
    <t>Defined Benefit Plan, Net Periodic Pension Benefit Cost</t>
  </si>
  <si>
    <t>Non-U.S. Plans</t>
  </si>
  <si>
    <t>Plan Contributions</t>
  </si>
  <si>
    <t>Defined benefit plan, contributions by employer</t>
  </si>
  <si>
    <t>Income Tax (Details) (USD $)</t>
  </si>
  <si>
    <t>Income tax expense (benefit)</t>
  </si>
  <si>
    <t>Income tax penalties and interest accrued</t>
  </si>
  <si>
    <t>Income tax penalties and interest accrued, location income taxes</t>
  </si>
  <si>
    <t>Income tax penalties and interest accrued, location accrued and other current liabilities</t>
  </si>
  <si>
    <t>Income tax penalties and interest expense</t>
  </si>
  <si>
    <t>Unrecognized income tax benefits, maximum amount that could be resolved in next twelve months</t>
  </si>
  <si>
    <t>Other Income (Expense), Net (Details) (USD $)</t>
  </si>
  <si>
    <t>CIT Group Inc | Tyco International and Covidien</t>
  </si>
  <si>
    <t>Share of settlement</t>
  </si>
  <si>
    <t>Earnings Per Share (Details)</t>
  </si>
  <si>
    <t>Dilutive impact of share-based compensation arrangements (in shares)</t>
  </si>
  <si>
    <t>Antidilutive shares excluded from computation of earnings per share</t>
  </si>
  <si>
    <t>Equity (Details)</t>
  </si>
  <si>
    <t>Share data in Millions, except Per Share data, unless otherwise specified</t>
  </si>
  <si>
    <t>Mar. 31, 2015</t>
  </si>
  <si>
    <t>item</t>
  </si>
  <si>
    <t>Cancellation of treasury shares (in shares)</t>
  </si>
  <si>
    <t>Dividend or cash distribution approved (in currency per share)</t>
  </si>
  <si>
    <t>Number of quarterly dividend installments</t>
  </si>
  <si>
    <t>Cash distribution quarterly installment payable (in dollars per share)</t>
  </si>
  <si>
    <t>Unpaid portion of the dividend payment recorded in accrued and other current liabilities</t>
  </si>
  <si>
    <t>Share repurchase program, increase in authorized amount</t>
  </si>
  <si>
    <t>Amount available for repurchase, at end of period</t>
  </si>
  <si>
    <t>Share Plans (Details) (USD $)</t>
  </si>
  <si>
    <t>Dec. 26, 2014</t>
  </si>
  <si>
    <t>Share Based Compensation Arrangements:</t>
  </si>
  <si>
    <t>Share-based compensation expenses</t>
  </si>
  <si>
    <t>Share Based Compensation Expenses Not Recognized</t>
  </si>
  <si>
    <t>Share-based compensation, share-based awards, total compensation expense not yet recognized</t>
  </si>
  <si>
    <t>Share-based compensation, share-based awards, total compensation expense not yet recognized, expected period for recognition</t>
  </si>
  <si>
    <t>1 year 10 months 24 days</t>
  </si>
  <si>
    <t>Share-based Compensation Arrangement by Share-based Payment Award, Fair Value Assumptions and Methodology</t>
  </si>
  <si>
    <t>Expected share price volatility (as a percent)</t>
  </si>
  <si>
    <t>Risk free interest rate (as a percent)</t>
  </si>
  <si>
    <t>6 years</t>
  </si>
  <si>
    <t>Stock and Incentive Plans</t>
  </si>
  <si>
    <t>Shares available for issuance</t>
  </si>
  <si>
    <t>Share options granted</t>
  </si>
  <si>
    <t>Options granted, weighted-average grant-date fair value (in dollars per share)</t>
  </si>
  <si>
    <t>Shares granted</t>
  </si>
  <si>
    <t>Shares granted, weighted-average grant-date fair value (in dollars per share)</t>
  </si>
  <si>
    <t>Segment Data (Details) (USD $)</t>
  </si>
  <si>
    <t>Reconciling items</t>
  </si>
  <si>
    <t>Total segment assets</t>
  </si>
  <si>
    <t>Tyco Electronics Group S.A. (Details) (USD $)</t>
  </si>
  <si>
    <t>Statement of Operations Detail:</t>
  </si>
  <si>
    <t>Consolidating Adjustments</t>
  </si>
  <si>
    <t>TE Connectivity Ltd. | Reportable entities</t>
  </si>
  <si>
    <t>TEGSA | Reportable entities</t>
  </si>
  <si>
    <t>Intercompany transactions gains</t>
  </si>
  <si>
    <t>Other Subsidiaries | Reportable entities</t>
  </si>
  <si>
    <t>Tyco Electronics Group S.A. (Details 2) (USD $)</t>
  </si>
  <si>
    <t>Sep. 27, 2013</t>
  </si>
  <si>
    <t>Tyco Electronics Group S.A. (Details 3) (USD $)</t>
  </si>
  <si>
    <t>Intercompany distribution receipts</t>
  </si>
  <si>
    <t>Intercompany distributions</t>
  </si>
  <si>
    <t>Changes in parent company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</si>
</sst>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font>
    <font>
      <sz val="10"/>
      <color theme="1"/>
      <name val="Times"/>
    </font>
    <font>
      <b/>
      <i/>
      <sz val="10"/>
      <color theme="1"/>
      <name val="Times"/>
    </font>
    <font>
      <sz val="7.5"/>
      <color theme="1"/>
      <name val="Calibri"/>
      <family val="2"/>
      <scheme val="minor"/>
    </font>
    <font>
      <b/>
      <sz val="7.5"/>
      <color theme="1"/>
      <name val="Times"/>
    </font>
    <font>
      <sz val="1.5"/>
      <color theme="1"/>
      <name val="Times"/>
    </font>
    <font>
      <b/>
      <sz val="4"/>
      <color theme="1"/>
      <name val="Times"/>
    </font>
    <font>
      <sz val="7.5"/>
      <color theme="1"/>
      <name val="Times"/>
    </font>
    <font>
      <i/>
      <sz val="10"/>
      <color theme="1"/>
      <name val="Times"/>
    </font>
    <font>
      <sz val="5"/>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horizontal="left" wrapText="1" indent="12"/>
    </xf>
    <xf numFmtId="0" fontId="21" fillId="0" borderId="0" xfId="0" applyFont="1" applyAlignment="1">
      <alignment vertical="top" wrapText="1"/>
    </xf>
    <xf numFmtId="0" fontId="23"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horizontal="left" wrapText="1" indent="12"/>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0" xfId="0" applyFont="1" applyAlignment="1">
      <alignment wrapText="1"/>
    </xf>
    <xf numFmtId="0" fontId="21" fillId="33" borderId="0" xfId="0" applyFont="1" applyFill="1" applyAlignment="1">
      <alignment horizontal="left" wrapText="1" indent="1"/>
    </xf>
    <xf numFmtId="0" fontId="21" fillId="33" borderId="0" xfId="0" applyFont="1" applyFill="1" applyAlignment="1">
      <alignment wrapText="1"/>
    </xf>
    <xf numFmtId="0" fontId="21" fillId="33" borderId="0" xfId="0" applyFont="1" applyFill="1" applyAlignment="1">
      <alignment horizontal="right"/>
    </xf>
    <xf numFmtId="0" fontId="21" fillId="34" borderId="0" xfId="0" applyFont="1" applyFill="1" applyAlignment="1">
      <alignment horizontal="left" wrapText="1" indent="1"/>
    </xf>
    <xf numFmtId="0" fontId="21" fillId="34" borderId="0" xfId="0" applyFont="1" applyFill="1" applyAlignment="1">
      <alignment wrapText="1"/>
    </xf>
    <xf numFmtId="0" fontId="21" fillId="34" borderId="0" xfId="0" applyFont="1" applyFill="1" applyAlignment="1">
      <alignment horizontal="right"/>
    </xf>
    <xf numFmtId="0" fontId="21" fillId="34" borderId="0" xfId="0" applyFont="1" applyFill="1" applyAlignment="1">
      <alignment horizontal="right" wrapText="1"/>
    </xf>
    <xf numFmtId="0" fontId="25" fillId="34" borderId="0" xfId="0" applyFont="1" applyFill="1" applyAlignment="1">
      <alignment wrapText="1"/>
    </xf>
    <xf numFmtId="0" fontId="25" fillId="34" borderId="10" xfId="0" applyFont="1" applyFill="1" applyBorder="1" applyAlignment="1">
      <alignment horizontal="righ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0" xfId="0" applyFont="1" applyAlignment="1">
      <alignment wrapText="1"/>
    </xf>
    <xf numFmtId="0" fontId="24" fillId="0" borderId="11" xfId="0" applyFont="1" applyBorder="1" applyAlignment="1">
      <alignment horizontal="center" wrapText="1"/>
    </xf>
    <xf numFmtId="0" fontId="21" fillId="33" borderId="0" xfId="0" applyFont="1" applyFill="1" applyAlignment="1">
      <alignment horizontal="left" wrapText="1" indent="1"/>
    </xf>
    <xf numFmtId="0" fontId="21" fillId="33" borderId="0" xfId="0" applyFont="1" applyFill="1" applyAlignment="1">
      <alignment wrapText="1"/>
    </xf>
    <xf numFmtId="0" fontId="18" fillId="33" borderId="0" xfId="0" applyFont="1" applyFill="1" applyAlignment="1">
      <alignment wrapText="1"/>
    </xf>
    <xf numFmtId="0" fontId="21" fillId="33" borderId="0" xfId="0" applyFont="1" applyFill="1" applyAlignment="1">
      <alignment horizontal="right" wrapText="1"/>
    </xf>
    <xf numFmtId="0" fontId="21" fillId="34" borderId="0" xfId="0" applyFont="1" applyFill="1" applyAlignment="1">
      <alignment horizontal="left" wrapText="1" indent="3"/>
    </xf>
    <xf numFmtId="0" fontId="21" fillId="33" borderId="0" xfId="0" applyFont="1" applyFill="1" applyAlignment="1">
      <alignment horizontal="right" wrapText="1"/>
    </xf>
    <xf numFmtId="0" fontId="21" fillId="34" borderId="0" xfId="0" applyFont="1" applyFill="1" applyAlignment="1">
      <alignment horizontal="left" wrapText="1" indent="3"/>
    </xf>
    <xf numFmtId="0" fontId="21" fillId="34" borderId="0" xfId="0" applyFont="1" applyFill="1" applyAlignment="1">
      <alignment wrapText="1"/>
    </xf>
    <xf numFmtId="0" fontId="0" fillId="0" borderId="10" xfId="0" applyBorder="1" applyAlignment="1">
      <alignment wrapText="1"/>
    </xf>
    <xf numFmtId="0" fontId="21" fillId="33" borderId="0" xfId="0" applyFont="1" applyFill="1" applyAlignment="1">
      <alignment horizontal="left" wrapText="1" indent="3"/>
    </xf>
    <xf numFmtId="0" fontId="21" fillId="34" borderId="0" xfId="0" applyFont="1" applyFill="1" applyAlignment="1">
      <alignment horizontal="left" wrapText="1" indent="4"/>
    </xf>
    <xf numFmtId="0" fontId="21" fillId="33" borderId="0" xfId="0" applyFont="1" applyFill="1" applyAlignment="1">
      <alignment horizontal="left" wrapText="1" indent="4"/>
    </xf>
    <xf numFmtId="0" fontId="21" fillId="34" borderId="0" xfId="0" applyFont="1" applyFill="1" applyAlignment="1">
      <alignment horizontal="right" wrapText="1"/>
    </xf>
    <xf numFmtId="0" fontId="21" fillId="34" borderId="0" xfId="0" applyFont="1" applyFill="1" applyAlignment="1">
      <alignment horizontal="left" wrapText="1" indent="1"/>
    </xf>
    <xf numFmtId="0" fontId="27" fillId="0" borderId="0" xfId="0" applyFont="1" applyAlignment="1">
      <alignment vertical="top" wrapText="1"/>
    </xf>
    <xf numFmtId="0" fontId="27" fillId="0" borderId="0" xfId="0" applyFont="1" applyAlignment="1">
      <alignment wrapText="1"/>
    </xf>
    <xf numFmtId="0" fontId="21" fillId="33" borderId="0" xfId="0" applyFont="1" applyFill="1" applyAlignment="1">
      <alignment horizontal="left" wrapText="1" indent="3"/>
    </xf>
    <xf numFmtId="0" fontId="19" fillId="0" borderId="0" xfId="0" applyFont="1" applyAlignment="1">
      <alignment horizontal="justify" wrapText="1"/>
    </xf>
    <xf numFmtId="0" fontId="20" fillId="0" borderId="0" xfId="0" applyFont="1" applyAlignment="1">
      <alignment horizontal="left" wrapText="1" indent="1"/>
    </xf>
    <xf numFmtId="0" fontId="0" fillId="0" borderId="12" xfId="0" applyBorder="1"/>
    <xf numFmtId="0" fontId="0" fillId="0" borderId="13" xfId="0" applyBorder="1" applyAlignment="1">
      <alignment wrapText="1"/>
    </xf>
    <xf numFmtId="0" fontId="25" fillId="34" borderId="0" xfId="0" applyFont="1" applyFill="1" applyAlignment="1">
      <alignment horizontal="right" wrapText="1"/>
    </xf>
    <xf numFmtId="0" fontId="21" fillId="33" borderId="0" xfId="0" applyFont="1" applyFill="1" applyAlignment="1">
      <alignment horizontal="right"/>
    </xf>
    <xf numFmtId="0" fontId="18" fillId="0" borderId="0" xfId="0" applyFont="1" applyAlignment="1">
      <alignment horizontal="justify" wrapText="1"/>
    </xf>
    <xf numFmtId="0" fontId="21" fillId="34" borderId="0" xfId="0" applyFont="1" applyFill="1" applyAlignment="1">
      <alignment horizontal="left" wrapText="1" indent="2"/>
    </xf>
    <xf numFmtId="0" fontId="20" fillId="33" borderId="0" xfId="0" applyFont="1" applyFill="1" applyAlignment="1">
      <alignment wrapText="1"/>
    </xf>
    <xf numFmtId="0" fontId="20" fillId="34" borderId="0" xfId="0" applyFont="1" applyFill="1" applyAlignment="1">
      <alignment wrapText="1"/>
    </xf>
    <xf numFmtId="3" fontId="21" fillId="33" borderId="0" xfId="0" applyNumberFormat="1" applyFont="1" applyFill="1" applyAlignment="1">
      <alignment horizontal="right"/>
    </xf>
    <xf numFmtId="0" fontId="20" fillId="33" borderId="0" xfId="0" applyFont="1" applyFill="1" applyAlignment="1">
      <alignment wrapText="1"/>
    </xf>
    <xf numFmtId="3" fontId="21" fillId="34" borderId="0" xfId="0" applyNumberFormat="1" applyFont="1" applyFill="1" applyAlignment="1">
      <alignment horizontal="right"/>
    </xf>
    <xf numFmtId="0" fontId="21" fillId="33" borderId="11" xfId="0" applyFont="1" applyFill="1" applyBorder="1" applyAlignment="1">
      <alignment horizontal="right" wrapText="1"/>
    </xf>
    <xf numFmtId="0" fontId="20" fillId="34" borderId="0" xfId="0" applyFont="1" applyFill="1" applyAlignment="1">
      <alignment wrapText="1"/>
    </xf>
    <xf numFmtId="0" fontId="21" fillId="34" borderId="11" xfId="0" applyFont="1" applyFill="1" applyBorder="1" applyAlignment="1">
      <alignment horizontal="right" wrapText="1"/>
    </xf>
    <xf numFmtId="0" fontId="20" fillId="0" borderId="0" xfId="0" applyFont="1" applyAlignment="1">
      <alignment horizontal="center" wrapText="1"/>
    </xf>
    <xf numFmtId="0" fontId="18" fillId="0" borderId="0" xfId="0" applyFont="1" applyAlignment="1">
      <alignment horizontal="left" wrapText="1" inden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1385157</v>
      </c>
      <c r="C5" s="4"/>
    </row>
    <row r="6" spans="1:3" x14ac:dyDescent="0.25">
      <c r="A6" s="2" t="s">
        <v>7</v>
      </c>
      <c r="B6" s="4" t="s">
        <v>8</v>
      </c>
      <c r="C6" s="4"/>
    </row>
    <row r="7" spans="1:3" x14ac:dyDescent="0.25">
      <c r="A7" s="2" t="s">
        <v>9</v>
      </c>
      <c r="B7" s="5">
        <v>42090</v>
      </c>
      <c r="C7" s="4"/>
    </row>
    <row r="8" spans="1:3" x14ac:dyDescent="0.25">
      <c r="A8" s="2" t="s">
        <v>10</v>
      </c>
      <c r="B8" s="4" t="b">
        <v>0</v>
      </c>
      <c r="C8" s="4"/>
    </row>
    <row r="9" spans="1:3" x14ac:dyDescent="0.25">
      <c r="A9" s="2" t="s">
        <v>11</v>
      </c>
      <c r="B9" s="4">
        <f>--9-25</f>
        <v>-16</v>
      </c>
      <c r="C9" s="4"/>
    </row>
    <row r="10" spans="1:3" x14ac:dyDescent="0.25">
      <c r="A10" s="2" t="s">
        <v>12</v>
      </c>
      <c r="B10" s="4" t="s">
        <v>13</v>
      </c>
      <c r="C10" s="4"/>
    </row>
    <row r="11" spans="1:3" x14ac:dyDescent="0.25">
      <c r="A11" s="2" t="s">
        <v>14</v>
      </c>
      <c r="B11" s="4" t="s">
        <v>15</v>
      </c>
      <c r="C11" s="4"/>
    </row>
    <row r="12" spans="1:3" x14ac:dyDescent="0.25">
      <c r="A12" s="2" t="s">
        <v>16</v>
      </c>
      <c r="B12" s="4" t="s">
        <v>13</v>
      </c>
      <c r="C12" s="4"/>
    </row>
    <row r="13" spans="1:3" x14ac:dyDescent="0.25">
      <c r="A13" s="2" t="s">
        <v>17</v>
      </c>
      <c r="B13" s="4" t="s">
        <v>18</v>
      </c>
      <c r="C13" s="4"/>
    </row>
    <row r="14" spans="1:3" ht="30" x14ac:dyDescent="0.25">
      <c r="A14" s="2" t="s">
        <v>19</v>
      </c>
      <c r="B14" s="4"/>
      <c r="C14" s="6">
        <v>406591265</v>
      </c>
    </row>
    <row r="15" spans="1:3" x14ac:dyDescent="0.25">
      <c r="A15" s="2" t="s">
        <v>20</v>
      </c>
      <c r="B15" s="4">
        <v>2015</v>
      </c>
      <c r="C15" s="4"/>
    </row>
    <row r="16" spans="1:3" x14ac:dyDescent="0.25">
      <c r="A16" s="2" t="s">
        <v>21</v>
      </c>
      <c r="B16" s="4" t="s">
        <v>22</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24" bestFit="1" customWidth="1"/>
    <col min="2" max="2" width="36.5703125" bestFit="1" customWidth="1"/>
    <col min="3" max="3" width="2.140625" customWidth="1"/>
    <col min="4" max="4" width="28.42578125" customWidth="1"/>
    <col min="5" max="5" width="2.140625" customWidth="1"/>
    <col min="6" max="6" width="36.5703125" customWidth="1"/>
    <col min="7" max="7" width="2.140625" customWidth="1"/>
    <col min="8" max="8" width="28.42578125" customWidth="1"/>
    <col min="9" max="9" width="2.140625" customWidth="1"/>
    <col min="10" max="10" width="28.42578125" customWidth="1"/>
  </cols>
  <sheetData>
    <row r="1" spans="1:10" ht="15" customHeight="1" x14ac:dyDescent="0.25">
      <c r="A1" s="7" t="s">
        <v>269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270</v>
      </c>
      <c r="B3" s="16"/>
      <c r="C3" s="16"/>
      <c r="D3" s="16"/>
      <c r="E3" s="16"/>
      <c r="F3" s="16"/>
      <c r="G3" s="16"/>
      <c r="H3" s="16"/>
      <c r="I3" s="16"/>
      <c r="J3" s="16"/>
    </row>
    <row r="4" spans="1:10" ht="15.75" x14ac:dyDescent="0.25">
      <c r="A4" s="17" t="s">
        <v>269</v>
      </c>
      <c r="B4" s="18"/>
      <c r="C4" s="18"/>
      <c r="D4" s="18"/>
      <c r="E4" s="18"/>
      <c r="F4" s="18"/>
      <c r="G4" s="18"/>
      <c r="H4" s="18"/>
      <c r="I4" s="18"/>
      <c r="J4" s="18"/>
    </row>
    <row r="5" spans="1:10" x14ac:dyDescent="0.25">
      <c r="A5" s="17"/>
      <c r="B5" s="19" t="s">
        <v>271</v>
      </c>
      <c r="C5" s="19"/>
      <c r="D5" s="19"/>
      <c r="E5" s="19"/>
      <c r="F5" s="19"/>
      <c r="G5" s="19"/>
      <c r="H5" s="19"/>
      <c r="I5" s="19"/>
      <c r="J5" s="19"/>
    </row>
    <row r="6" spans="1:10" ht="25.5" customHeight="1" x14ac:dyDescent="0.25">
      <c r="A6" s="17"/>
      <c r="B6" s="20" t="s">
        <v>272</v>
      </c>
      <c r="C6" s="20"/>
      <c r="D6" s="20"/>
      <c r="E6" s="20"/>
      <c r="F6" s="20"/>
      <c r="G6" s="20"/>
      <c r="H6" s="20"/>
      <c r="I6" s="20"/>
      <c r="J6" s="20"/>
    </row>
    <row r="7" spans="1:10" ht="25.5" customHeight="1" x14ac:dyDescent="0.25">
      <c r="A7" s="17"/>
      <c r="B7" s="20" t="s">
        <v>273</v>
      </c>
      <c r="C7" s="20"/>
      <c r="D7" s="20"/>
      <c r="E7" s="20"/>
      <c r="F7" s="20"/>
      <c r="G7" s="20"/>
      <c r="H7" s="20"/>
      <c r="I7" s="20"/>
      <c r="J7" s="20"/>
    </row>
    <row r="8" spans="1:10" x14ac:dyDescent="0.25">
      <c r="A8" s="17"/>
      <c r="B8" s="20" t="s">
        <v>274</v>
      </c>
      <c r="C8" s="20"/>
      <c r="D8" s="20"/>
      <c r="E8" s="20"/>
      <c r="F8" s="20"/>
      <c r="G8" s="20"/>
      <c r="H8" s="20"/>
      <c r="I8" s="20"/>
      <c r="J8" s="20"/>
    </row>
    <row r="9" spans="1:10" x14ac:dyDescent="0.25">
      <c r="A9" s="17"/>
      <c r="B9" s="56" t="s">
        <v>187</v>
      </c>
      <c r="C9" s="56"/>
      <c r="D9" s="56"/>
      <c r="E9" s="56"/>
      <c r="F9" s="56"/>
      <c r="G9" s="56"/>
      <c r="H9" s="56"/>
      <c r="I9" s="56"/>
      <c r="J9" s="56"/>
    </row>
    <row r="10" spans="1:10" x14ac:dyDescent="0.25">
      <c r="A10" s="17"/>
      <c r="B10" s="19"/>
      <c r="C10" s="35"/>
      <c r="D10" s="35" t="s">
        <v>188</v>
      </c>
      <c r="E10" s="35"/>
      <c r="F10" s="35"/>
      <c r="G10" s="35"/>
      <c r="H10" s="35" t="s">
        <v>188</v>
      </c>
      <c r="I10" s="35"/>
      <c r="J10" s="35"/>
    </row>
    <row r="11" spans="1:10" ht="15.75" thickBot="1" x14ac:dyDescent="0.3">
      <c r="A11" s="17"/>
      <c r="B11" s="19"/>
      <c r="C11" s="35"/>
      <c r="D11" s="36" t="s">
        <v>189</v>
      </c>
      <c r="E11" s="36"/>
      <c r="F11" s="36"/>
      <c r="G11" s="35"/>
      <c r="H11" s="36" t="s">
        <v>190</v>
      </c>
      <c r="I11" s="36"/>
      <c r="J11" s="36"/>
    </row>
    <row r="12" spans="1:10" x14ac:dyDescent="0.25">
      <c r="A12" s="17"/>
      <c r="B12" s="37"/>
      <c r="C12" s="35"/>
      <c r="D12" s="23" t="s">
        <v>191</v>
      </c>
      <c r="E12" s="38"/>
      <c r="F12" s="23" t="s">
        <v>192</v>
      </c>
      <c r="G12" s="35"/>
      <c r="H12" s="23" t="s">
        <v>191</v>
      </c>
      <c r="I12" s="38"/>
      <c r="J12" s="23" t="s">
        <v>192</v>
      </c>
    </row>
    <row r="13" spans="1:10" ht="15.75" thickBot="1" x14ac:dyDescent="0.3">
      <c r="A13" s="17"/>
      <c r="B13" s="37"/>
      <c r="C13" s="35"/>
      <c r="D13" s="24">
        <v>2015</v>
      </c>
      <c r="E13" s="35"/>
      <c r="F13" s="24">
        <v>2014</v>
      </c>
      <c r="G13" s="35"/>
      <c r="H13" s="24">
        <v>2015</v>
      </c>
      <c r="I13" s="35"/>
      <c r="J13" s="24">
        <v>2014</v>
      </c>
    </row>
    <row r="14" spans="1:10" x14ac:dyDescent="0.25">
      <c r="A14" s="17"/>
      <c r="B14" s="25"/>
      <c r="C14" s="23"/>
      <c r="D14" s="35" t="s">
        <v>193</v>
      </c>
      <c r="E14" s="35"/>
      <c r="F14" s="35"/>
      <c r="G14" s="35"/>
      <c r="H14" s="35"/>
      <c r="I14" s="35"/>
      <c r="J14" s="35"/>
    </row>
    <row r="15" spans="1:10" x14ac:dyDescent="0.25">
      <c r="A15" s="17"/>
      <c r="B15" s="39" t="s">
        <v>28</v>
      </c>
      <c r="C15" s="40"/>
      <c r="D15" s="28" t="s">
        <v>195</v>
      </c>
      <c r="E15" s="40"/>
      <c r="F15" s="28" t="s">
        <v>195</v>
      </c>
      <c r="G15" s="40"/>
      <c r="H15" s="28" t="s">
        <v>195</v>
      </c>
      <c r="I15" s="40"/>
      <c r="J15" s="28" t="s">
        <v>195</v>
      </c>
    </row>
    <row r="16" spans="1:10" x14ac:dyDescent="0.25">
      <c r="A16" s="17"/>
      <c r="B16" s="39"/>
      <c r="C16" s="40"/>
      <c r="D16" s="28" t="s">
        <v>275</v>
      </c>
      <c r="E16" s="40"/>
      <c r="F16" s="28" t="s">
        <v>276</v>
      </c>
      <c r="G16" s="40"/>
      <c r="H16" s="28" t="s">
        <v>277</v>
      </c>
      <c r="I16" s="40"/>
      <c r="J16" s="28" t="s">
        <v>278</v>
      </c>
    </row>
    <row r="17" spans="1:10" ht="15.75" thickBot="1" x14ac:dyDescent="0.3">
      <c r="A17" s="17"/>
      <c r="B17" s="33" t="s">
        <v>203</v>
      </c>
      <c r="C17" s="33" t="s">
        <v>203</v>
      </c>
      <c r="D17" s="34" t="s">
        <v>204</v>
      </c>
      <c r="E17" s="33" t="s">
        <v>203</v>
      </c>
      <c r="F17" s="34" t="s">
        <v>204</v>
      </c>
      <c r="G17" s="33" t="s">
        <v>203</v>
      </c>
      <c r="H17" s="34" t="s">
        <v>204</v>
      </c>
      <c r="I17" s="33" t="s">
        <v>203</v>
      </c>
      <c r="J17" s="34" t="s">
        <v>204</v>
      </c>
    </row>
    <row r="18" spans="1:10" ht="15.75" thickBot="1" x14ac:dyDescent="0.3">
      <c r="A18" s="17"/>
      <c r="B18" s="33" t="s">
        <v>203</v>
      </c>
      <c r="C18" s="33" t="s">
        <v>203</v>
      </c>
      <c r="D18" s="34" t="s">
        <v>204</v>
      </c>
      <c r="E18" s="33" t="s">
        <v>203</v>
      </c>
      <c r="F18" s="34" t="s">
        <v>204</v>
      </c>
      <c r="G18" s="33" t="s">
        <v>203</v>
      </c>
      <c r="H18" s="34" t="s">
        <v>204</v>
      </c>
      <c r="I18" s="33" t="s">
        <v>203</v>
      </c>
      <c r="J18" s="34" t="s">
        <v>204</v>
      </c>
    </row>
    <row r="19" spans="1:10" x14ac:dyDescent="0.25">
      <c r="A19" s="17"/>
      <c r="B19" s="52" t="s">
        <v>279</v>
      </c>
      <c r="C19" s="46"/>
      <c r="D19" s="31" t="s">
        <v>195</v>
      </c>
      <c r="E19" s="46"/>
      <c r="F19" s="31" t="s">
        <v>195</v>
      </c>
      <c r="G19" s="46"/>
      <c r="H19" s="31" t="s">
        <v>195</v>
      </c>
      <c r="I19" s="46"/>
      <c r="J19" s="31" t="s">
        <v>195</v>
      </c>
    </row>
    <row r="20" spans="1:10" x14ac:dyDescent="0.25">
      <c r="A20" s="17"/>
      <c r="B20" s="52"/>
      <c r="C20" s="46"/>
      <c r="D20" s="31" t="s">
        <v>280</v>
      </c>
      <c r="E20" s="46"/>
      <c r="F20" s="31" t="s">
        <v>281</v>
      </c>
      <c r="G20" s="46"/>
      <c r="H20" s="31" t="s">
        <v>282</v>
      </c>
      <c r="I20" s="46"/>
      <c r="J20" s="31" t="s">
        <v>283</v>
      </c>
    </row>
    <row r="21" spans="1:10" x14ac:dyDescent="0.25">
      <c r="A21" s="17"/>
      <c r="B21" s="26" t="s">
        <v>40</v>
      </c>
      <c r="C21" s="27"/>
      <c r="D21" s="28" t="s">
        <v>284</v>
      </c>
      <c r="E21" s="27"/>
      <c r="F21" s="28">
        <v>-13</v>
      </c>
      <c r="G21" s="27"/>
      <c r="H21" s="28" t="s">
        <v>285</v>
      </c>
      <c r="I21" s="27"/>
      <c r="J21" s="28">
        <v>-31</v>
      </c>
    </row>
    <row r="22" spans="1:10" ht="15.75" thickBot="1" x14ac:dyDescent="0.3">
      <c r="A22" s="17"/>
      <c r="B22" s="33" t="s">
        <v>203</v>
      </c>
      <c r="C22" s="33" t="s">
        <v>203</v>
      </c>
      <c r="D22" s="34" t="s">
        <v>204</v>
      </c>
      <c r="E22" s="33" t="s">
        <v>203</v>
      </c>
      <c r="F22" s="34" t="s">
        <v>204</v>
      </c>
      <c r="G22" s="33" t="s">
        <v>203</v>
      </c>
      <c r="H22" s="34" t="s">
        <v>204</v>
      </c>
      <c r="I22" s="33" t="s">
        <v>203</v>
      </c>
      <c r="J22" s="34" t="s">
        <v>204</v>
      </c>
    </row>
    <row r="23" spans="1:10" x14ac:dyDescent="0.25">
      <c r="A23" s="17"/>
      <c r="B23" s="52" t="s">
        <v>42</v>
      </c>
      <c r="C23" s="46"/>
      <c r="D23" s="31" t="s">
        <v>195</v>
      </c>
      <c r="E23" s="46"/>
      <c r="F23" s="31" t="s">
        <v>195</v>
      </c>
      <c r="G23" s="46"/>
      <c r="H23" s="31" t="s">
        <v>195</v>
      </c>
      <c r="I23" s="46"/>
      <c r="J23" s="31" t="s">
        <v>195</v>
      </c>
    </row>
    <row r="24" spans="1:10" x14ac:dyDescent="0.25">
      <c r="A24" s="17"/>
      <c r="B24" s="52"/>
      <c r="C24" s="46"/>
      <c r="D24" s="31" t="s">
        <v>286</v>
      </c>
      <c r="E24" s="46"/>
      <c r="F24" s="31" t="s">
        <v>248</v>
      </c>
      <c r="G24" s="46"/>
      <c r="H24" s="31" t="s">
        <v>287</v>
      </c>
      <c r="I24" s="46"/>
      <c r="J24" s="31" t="s">
        <v>288</v>
      </c>
    </row>
    <row r="25" spans="1:10" ht="15.75" thickBot="1" x14ac:dyDescent="0.3">
      <c r="A25" s="17"/>
      <c r="B25" s="33" t="s">
        <v>203</v>
      </c>
      <c r="C25" s="33" t="s">
        <v>203</v>
      </c>
      <c r="D25" s="34" t="s">
        <v>204</v>
      </c>
      <c r="E25" s="33" t="s">
        <v>203</v>
      </c>
      <c r="F25" s="34" t="s">
        <v>204</v>
      </c>
      <c r="G25" s="33" t="s">
        <v>203</v>
      </c>
      <c r="H25" s="34" t="s">
        <v>204</v>
      </c>
      <c r="I25" s="33" t="s">
        <v>203</v>
      </c>
      <c r="J25" s="34" t="s">
        <v>204</v>
      </c>
    </row>
    <row r="26" spans="1:10" ht="15.75" thickBot="1" x14ac:dyDescent="0.3">
      <c r="A26" s="17"/>
      <c r="B26" s="33" t="s">
        <v>203</v>
      </c>
      <c r="C26" s="33" t="s">
        <v>203</v>
      </c>
      <c r="D26" s="34" t="s">
        <v>204</v>
      </c>
      <c r="E26" s="33" t="s">
        <v>203</v>
      </c>
      <c r="F26" s="34" t="s">
        <v>204</v>
      </c>
      <c r="G26" s="33" t="s">
        <v>203</v>
      </c>
      <c r="H26" s="34" t="s">
        <v>204</v>
      </c>
      <c r="I26" s="33" t="s">
        <v>203</v>
      </c>
      <c r="J26" s="34" t="s">
        <v>204</v>
      </c>
    </row>
    <row r="27" spans="1:10" ht="25.5" customHeight="1" x14ac:dyDescent="0.25">
      <c r="A27" s="17"/>
      <c r="B27" s="20" t="s">
        <v>289</v>
      </c>
      <c r="C27" s="20"/>
      <c r="D27" s="20"/>
      <c r="E27" s="20"/>
      <c r="F27" s="20"/>
      <c r="G27" s="20"/>
      <c r="H27" s="20"/>
      <c r="I27" s="20"/>
      <c r="J27" s="20"/>
    </row>
    <row r="28" spans="1:10" x14ac:dyDescent="0.25">
      <c r="A28" s="17"/>
      <c r="B28" s="20" t="s">
        <v>290</v>
      </c>
      <c r="C28" s="20"/>
      <c r="D28" s="20"/>
      <c r="E28" s="20"/>
      <c r="F28" s="20"/>
      <c r="G28" s="20"/>
      <c r="H28" s="20"/>
      <c r="I28" s="20"/>
      <c r="J28" s="20"/>
    </row>
    <row r="29" spans="1:10" x14ac:dyDescent="0.25">
      <c r="A29" s="17"/>
      <c r="B29" s="56" t="s">
        <v>187</v>
      </c>
      <c r="C29" s="56"/>
      <c r="D29" s="56"/>
      <c r="E29" s="56"/>
      <c r="F29" s="56"/>
      <c r="G29" s="56"/>
      <c r="H29" s="56"/>
      <c r="I29" s="56"/>
      <c r="J29" s="56"/>
    </row>
    <row r="30" spans="1:10" x14ac:dyDescent="0.25">
      <c r="A30" s="17"/>
      <c r="B30" s="19"/>
      <c r="C30" s="35"/>
      <c r="D30" s="23" t="s">
        <v>191</v>
      </c>
      <c r="E30" s="35"/>
      <c r="F30" s="23" t="s">
        <v>222</v>
      </c>
    </row>
    <row r="31" spans="1:10" ht="15.75" thickBot="1" x14ac:dyDescent="0.3">
      <c r="A31" s="17"/>
      <c r="B31" s="19"/>
      <c r="C31" s="35"/>
      <c r="D31" s="24">
        <v>2015</v>
      </c>
      <c r="E31" s="35"/>
      <c r="F31" s="24">
        <v>2014</v>
      </c>
    </row>
    <row r="32" spans="1:10" x14ac:dyDescent="0.25">
      <c r="A32" s="17"/>
      <c r="B32" s="25"/>
      <c r="C32" s="23"/>
      <c r="D32" s="35" t="s">
        <v>193</v>
      </c>
      <c r="E32" s="35"/>
      <c r="F32" s="35"/>
    </row>
    <row r="33" spans="1:6" x14ac:dyDescent="0.25">
      <c r="A33" s="17"/>
      <c r="B33" s="39" t="s">
        <v>148</v>
      </c>
      <c r="C33" s="40"/>
      <c r="D33" s="28" t="s">
        <v>195</v>
      </c>
      <c r="E33" s="40"/>
      <c r="F33" s="28" t="s">
        <v>195</v>
      </c>
    </row>
    <row r="34" spans="1:6" x14ac:dyDescent="0.25">
      <c r="A34" s="17"/>
      <c r="B34" s="39"/>
      <c r="C34" s="40"/>
      <c r="D34" s="28" t="s">
        <v>291</v>
      </c>
      <c r="E34" s="40"/>
      <c r="F34" s="28" t="s">
        <v>292</v>
      </c>
    </row>
    <row r="35" spans="1:6" x14ac:dyDescent="0.25">
      <c r="A35" s="17"/>
      <c r="B35" s="29" t="s">
        <v>67</v>
      </c>
      <c r="C35" s="30"/>
      <c r="D35" s="31" t="s">
        <v>293</v>
      </c>
      <c r="E35" s="30"/>
      <c r="F35" s="31" t="s">
        <v>294</v>
      </c>
    </row>
    <row r="36" spans="1:6" x14ac:dyDescent="0.25">
      <c r="A36" s="17"/>
      <c r="B36" s="26" t="s">
        <v>72</v>
      </c>
      <c r="C36" s="27"/>
      <c r="D36" s="28" t="s">
        <v>295</v>
      </c>
      <c r="E36" s="27"/>
      <c r="F36" s="28" t="s">
        <v>296</v>
      </c>
    </row>
    <row r="37" spans="1:6" x14ac:dyDescent="0.25">
      <c r="A37" s="17"/>
      <c r="B37" s="29" t="s">
        <v>73</v>
      </c>
      <c r="C37" s="30"/>
      <c r="D37" s="31" t="s">
        <v>297</v>
      </c>
      <c r="E37" s="30"/>
      <c r="F37" s="31" t="s">
        <v>298</v>
      </c>
    </row>
    <row r="38" spans="1:6" x14ac:dyDescent="0.25">
      <c r="A38" s="17"/>
      <c r="B38" s="26" t="s">
        <v>74</v>
      </c>
      <c r="C38" s="27"/>
      <c r="D38" s="28" t="s">
        <v>299</v>
      </c>
      <c r="E38" s="27"/>
      <c r="F38" s="28" t="s">
        <v>300</v>
      </c>
    </row>
    <row r="39" spans="1:6" x14ac:dyDescent="0.25">
      <c r="A39" s="17"/>
      <c r="B39" s="29" t="s">
        <v>76</v>
      </c>
      <c r="C39" s="30"/>
      <c r="D39" s="31" t="s">
        <v>251</v>
      </c>
      <c r="E39" s="30"/>
      <c r="F39" s="31" t="s">
        <v>301</v>
      </c>
    </row>
    <row r="40" spans="1:6" ht="15.75" thickBot="1" x14ac:dyDescent="0.3">
      <c r="A40" s="17"/>
      <c r="B40" s="33" t="s">
        <v>203</v>
      </c>
      <c r="C40" s="33" t="s">
        <v>203</v>
      </c>
      <c r="D40" s="34" t="s">
        <v>204</v>
      </c>
      <c r="E40" s="33" t="s">
        <v>203</v>
      </c>
      <c r="F40" s="34" t="s">
        <v>204</v>
      </c>
    </row>
    <row r="41" spans="1:6" x14ac:dyDescent="0.25">
      <c r="A41" s="17"/>
      <c r="B41" s="55" t="s">
        <v>302</v>
      </c>
      <c r="C41" s="40"/>
      <c r="D41" s="28" t="s">
        <v>195</v>
      </c>
      <c r="E41" s="40"/>
      <c r="F41" s="28" t="s">
        <v>195</v>
      </c>
    </row>
    <row r="42" spans="1:6" x14ac:dyDescent="0.25">
      <c r="A42" s="17"/>
      <c r="B42" s="55"/>
      <c r="C42" s="40"/>
      <c r="D42" s="28" t="s">
        <v>303</v>
      </c>
      <c r="E42" s="40"/>
      <c r="F42" s="28" t="s">
        <v>304</v>
      </c>
    </row>
    <row r="43" spans="1:6" ht="15.75" thickBot="1" x14ac:dyDescent="0.3">
      <c r="A43" s="17"/>
      <c r="B43" s="33" t="s">
        <v>203</v>
      </c>
      <c r="C43" s="33" t="s">
        <v>203</v>
      </c>
      <c r="D43" s="34" t="s">
        <v>204</v>
      </c>
      <c r="E43" s="33" t="s">
        <v>203</v>
      </c>
      <c r="F43" s="34" t="s">
        <v>204</v>
      </c>
    </row>
    <row r="44" spans="1:6" ht="15.75" thickBot="1" x14ac:dyDescent="0.3">
      <c r="A44" s="17"/>
      <c r="B44" s="33" t="s">
        <v>203</v>
      </c>
      <c r="C44" s="33" t="s">
        <v>203</v>
      </c>
      <c r="D44" s="34" t="s">
        <v>204</v>
      </c>
      <c r="E44" s="33" t="s">
        <v>203</v>
      </c>
      <c r="F44" s="34" t="s">
        <v>204</v>
      </c>
    </row>
    <row r="45" spans="1:6" x14ac:dyDescent="0.25">
      <c r="A45" s="17"/>
      <c r="B45" s="52" t="s">
        <v>79</v>
      </c>
      <c r="C45" s="46"/>
      <c r="D45" s="31" t="s">
        <v>195</v>
      </c>
      <c r="E45" s="46"/>
      <c r="F45" s="31" t="s">
        <v>195</v>
      </c>
    </row>
    <row r="46" spans="1:6" x14ac:dyDescent="0.25">
      <c r="A46" s="17"/>
      <c r="B46" s="52"/>
      <c r="C46" s="46"/>
      <c r="D46" s="31" t="s">
        <v>305</v>
      </c>
      <c r="E46" s="46"/>
      <c r="F46" s="31" t="s">
        <v>306</v>
      </c>
    </row>
    <row r="47" spans="1:6" x14ac:dyDescent="0.25">
      <c r="A47" s="17"/>
      <c r="B47" s="26" t="s">
        <v>80</v>
      </c>
      <c r="C47" s="27"/>
      <c r="D47" s="28" t="s">
        <v>307</v>
      </c>
      <c r="E47" s="27"/>
      <c r="F47" s="28" t="s">
        <v>308</v>
      </c>
    </row>
    <row r="48" spans="1:6" x14ac:dyDescent="0.25">
      <c r="A48" s="17"/>
      <c r="B48" s="29" t="s">
        <v>88</v>
      </c>
      <c r="C48" s="30"/>
      <c r="D48" s="31" t="s">
        <v>309</v>
      </c>
      <c r="E48" s="30"/>
      <c r="F48" s="31" t="s">
        <v>310</v>
      </c>
    </row>
    <row r="49" spans="1:10" ht="15.75" thickBot="1" x14ac:dyDescent="0.3">
      <c r="A49" s="17"/>
      <c r="B49" s="33" t="s">
        <v>203</v>
      </c>
      <c r="C49" s="33" t="s">
        <v>203</v>
      </c>
      <c r="D49" s="34" t="s">
        <v>204</v>
      </c>
      <c r="E49" s="33" t="s">
        <v>203</v>
      </c>
      <c r="F49" s="34" t="s">
        <v>204</v>
      </c>
    </row>
    <row r="50" spans="1:10" x14ac:dyDescent="0.25">
      <c r="A50" s="17"/>
      <c r="B50" s="55" t="s">
        <v>311</v>
      </c>
      <c r="C50" s="40"/>
      <c r="D50" s="28" t="s">
        <v>195</v>
      </c>
      <c r="E50" s="40"/>
      <c r="F50" s="28" t="s">
        <v>195</v>
      </c>
    </row>
    <row r="51" spans="1:10" x14ac:dyDescent="0.25">
      <c r="A51" s="17"/>
      <c r="B51" s="55"/>
      <c r="C51" s="40"/>
      <c r="D51" s="28" t="s">
        <v>312</v>
      </c>
      <c r="E51" s="40"/>
      <c r="F51" s="28" t="s">
        <v>313</v>
      </c>
    </row>
    <row r="52" spans="1:10" ht="15.75" thickBot="1" x14ac:dyDescent="0.3">
      <c r="A52" s="17"/>
      <c r="B52" s="33" t="s">
        <v>203</v>
      </c>
      <c r="C52" s="33" t="s">
        <v>203</v>
      </c>
      <c r="D52" s="34" t="s">
        <v>204</v>
      </c>
      <c r="E52" s="33" t="s">
        <v>203</v>
      </c>
      <c r="F52" s="34" t="s">
        <v>204</v>
      </c>
    </row>
    <row r="53" spans="1:10" ht="15.75" thickBot="1" x14ac:dyDescent="0.3">
      <c r="A53" s="17"/>
      <c r="B53" s="33" t="s">
        <v>203</v>
      </c>
      <c r="C53" s="33" t="s">
        <v>203</v>
      </c>
      <c r="D53" s="34" t="s">
        <v>204</v>
      </c>
      <c r="E53" s="33" t="s">
        <v>203</v>
      </c>
      <c r="F53" s="34" t="s">
        <v>204</v>
      </c>
    </row>
    <row r="54" spans="1:10" ht="15.75" x14ac:dyDescent="0.25">
      <c r="A54" s="17"/>
      <c r="B54" s="18"/>
      <c r="C54" s="18"/>
      <c r="D54" s="18"/>
      <c r="E54" s="18"/>
      <c r="F54" s="18"/>
      <c r="G54" s="18"/>
      <c r="H54" s="18"/>
      <c r="I54" s="18"/>
      <c r="J54" s="18"/>
    </row>
    <row r="55" spans="1:10" x14ac:dyDescent="0.25">
      <c r="A55" s="17"/>
      <c r="B55" s="22"/>
      <c r="C55" s="22"/>
      <c r="D55" s="22"/>
      <c r="E55" s="22"/>
      <c r="F55" s="22"/>
      <c r="G55" s="22"/>
      <c r="H55" s="22"/>
      <c r="I55" s="22"/>
      <c r="J55" s="22"/>
    </row>
  </sheetData>
  <mergeCells count="60">
    <mergeCell ref="B9:J9"/>
    <mergeCell ref="B27:J27"/>
    <mergeCell ref="B28:J28"/>
    <mergeCell ref="B29:J29"/>
    <mergeCell ref="B54:J54"/>
    <mergeCell ref="B55:J55"/>
    <mergeCell ref="A1:A2"/>
    <mergeCell ref="B1:J1"/>
    <mergeCell ref="B2:J2"/>
    <mergeCell ref="B3:J3"/>
    <mergeCell ref="A4:A55"/>
    <mergeCell ref="B4:J4"/>
    <mergeCell ref="B5:J5"/>
    <mergeCell ref="B6:J6"/>
    <mergeCell ref="B7:J7"/>
    <mergeCell ref="B8:J8"/>
    <mergeCell ref="B45:B46"/>
    <mergeCell ref="C45:C46"/>
    <mergeCell ref="E45:E46"/>
    <mergeCell ref="B50:B51"/>
    <mergeCell ref="C50:C51"/>
    <mergeCell ref="E50:E51"/>
    <mergeCell ref="D32:F32"/>
    <mergeCell ref="B33:B34"/>
    <mergeCell ref="C33:C34"/>
    <mergeCell ref="E33:E34"/>
    <mergeCell ref="B41:B42"/>
    <mergeCell ref="C41:C42"/>
    <mergeCell ref="E41:E42"/>
    <mergeCell ref="B23:B24"/>
    <mergeCell ref="C23:C24"/>
    <mergeCell ref="E23:E24"/>
    <mergeCell ref="G23:G24"/>
    <mergeCell ref="I23:I24"/>
    <mergeCell ref="B30:B31"/>
    <mergeCell ref="C30:C31"/>
    <mergeCell ref="E30:E31"/>
    <mergeCell ref="B15:B16"/>
    <mergeCell ref="C15:C16"/>
    <mergeCell ref="E15:E16"/>
    <mergeCell ref="G15:G16"/>
    <mergeCell ref="I15:I16"/>
    <mergeCell ref="B19:B20"/>
    <mergeCell ref="C19:C20"/>
    <mergeCell ref="E19:E20"/>
    <mergeCell ref="G19:G20"/>
    <mergeCell ref="I19:I20"/>
    <mergeCell ref="B12:B13"/>
    <mergeCell ref="C12:C13"/>
    <mergeCell ref="E12:E13"/>
    <mergeCell ref="G12:G13"/>
    <mergeCell ref="I12:I13"/>
    <mergeCell ref="D14:J14"/>
    <mergeCell ref="B10:B11"/>
    <mergeCell ref="C10:C11"/>
    <mergeCell ref="D10:F10"/>
    <mergeCell ref="D11:F11"/>
    <mergeCell ref="G10:G11"/>
    <mergeCell ref="H10:J10"/>
    <mergeCell ref="H11:J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heetViews>
  <sheetFormatPr defaultRowHeight="15" x14ac:dyDescent="0.25"/>
  <cols>
    <col min="1" max="1" width="11.85546875" bestFit="1" customWidth="1"/>
    <col min="2" max="2" width="36.5703125" bestFit="1" customWidth="1"/>
    <col min="3" max="3" width="1.5703125" customWidth="1"/>
    <col min="4" max="4" width="23.7109375" customWidth="1"/>
    <col min="5" max="5" width="1.5703125" customWidth="1"/>
    <col min="6" max="6" width="36.5703125" customWidth="1"/>
    <col min="7" max="7" width="20.5703125" customWidth="1"/>
    <col min="8" max="8" width="20.28515625" customWidth="1"/>
    <col min="9" max="9" width="20.5703125" customWidth="1"/>
    <col min="10" max="10" width="20.28515625" customWidth="1"/>
  </cols>
  <sheetData>
    <row r="1" spans="1:10" ht="15" customHeight="1" x14ac:dyDescent="0.25">
      <c r="A1" s="7" t="s">
        <v>314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315</v>
      </c>
      <c r="B3" s="16"/>
      <c r="C3" s="16"/>
      <c r="D3" s="16"/>
      <c r="E3" s="16"/>
      <c r="F3" s="16"/>
      <c r="G3" s="16"/>
      <c r="H3" s="16"/>
      <c r="I3" s="16"/>
      <c r="J3" s="16"/>
    </row>
    <row r="4" spans="1:10" ht="15.75" x14ac:dyDescent="0.25">
      <c r="A4" s="17" t="s">
        <v>315</v>
      </c>
      <c r="B4" s="18"/>
      <c r="C4" s="18"/>
      <c r="D4" s="18"/>
      <c r="E4" s="18"/>
      <c r="F4" s="18"/>
      <c r="G4" s="18"/>
      <c r="H4" s="18"/>
      <c r="I4" s="18"/>
      <c r="J4" s="18"/>
    </row>
    <row r="5" spans="1:10" x14ac:dyDescent="0.25">
      <c r="A5" s="17"/>
      <c r="B5" s="19" t="s">
        <v>316</v>
      </c>
      <c r="C5" s="19"/>
      <c r="D5" s="19"/>
      <c r="E5" s="19"/>
      <c r="F5" s="19"/>
      <c r="G5" s="19"/>
      <c r="H5" s="19"/>
      <c r="I5" s="19"/>
      <c r="J5" s="19"/>
    </row>
    <row r="6" spans="1:10" ht="51" customHeight="1" x14ac:dyDescent="0.25">
      <c r="A6" s="17"/>
      <c r="B6" s="20" t="s">
        <v>317</v>
      </c>
      <c r="C6" s="20"/>
      <c r="D6" s="20"/>
      <c r="E6" s="20"/>
      <c r="F6" s="20"/>
      <c r="G6" s="20"/>
      <c r="H6" s="20"/>
      <c r="I6" s="20"/>
      <c r="J6" s="20"/>
    </row>
    <row r="7" spans="1:10" ht="38.25" customHeight="1" x14ac:dyDescent="0.25">
      <c r="A7" s="17"/>
      <c r="B7" s="20" t="s">
        <v>318</v>
      </c>
      <c r="C7" s="20"/>
      <c r="D7" s="20"/>
      <c r="E7" s="20"/>
      <c r="F7" s="20"/>
      <c r="G7" s="20"/>
      <c r="H7" s="20"/>
      <c r="I7" s="20"/>
      <c r="J7" s="20"/>
    </row>
    <row r="8" spans="1:10" x14ac:dyDescent="0.25">
      <c r="A8" s="17"/>
      <c r="B8" s="20" t="s">
        <v>319</v>
      </c>
      <c r="C8" s="20"/>
      <c r="D8" s="20"/>
      <c r="E8" s="20"/>
      <c r="F8" s="20"/>
      <c r="G8" s="20"/>
      <c r="H8" s="20"/>
      <c r="I8" s="20"/>
      <c r="J8" s="20"/>
    </row>
    <row r="9" spans="1:10" x14ac:dyDescent="0.25">
      <c r="A9" s="17"/>
      <c r="B9" s="56" t="s">
        <v>187</v>
      </c>
      <c r="C9" s="56"/>
      <c r="D9" s="56"/>
      <c r="E9" s="56"/>
      <c r="F9" s="56"/>
      <c r="G9" s="56"/>
      <c r="H9" s="56"/>
      <c r="I9" s="56"/>
      <c r="J9" s="56"/>
    </row>
    <row r="10" spans="1:10" ht="15.75" thickBot="1" x14ac:dyDescent="0.3">
      <c r="A10" s="17"/>
      <c r="B10" s="11"/>
      <c r="C10" s="23"/>
      <c r="D10" s="24" t="s">
        <v>320</v>
      </c>
    </row>
    <row r="11" spans="1:10" x14ac:dyDescent="0.25">
      <c r="A11" s="17"/>
      <c r="B11" s="39" t="s">
        <v>65</v>
      </c>
      <c r="C11" s="40"/>
      <c r="D11" s="28" t="s">
        <v>195</v>
      </c>
    </row>
    <row r="12" spans="1:10" x14ac:dyDescent="0.25">
      <c r="A12" s="17"/>
      <c r="B12" s="39"/>
      <c r="C12" s="40"/>
      <c r="D12" s="28" t="s">
        <v>321</v>
      </c>
    </row>
    <row r="13" spans="1:10" x14ac:dyDescent="0.25">
      <c r="A13" s="17"/>
      <c r="B13" s="29" t="s">
        <v>322</v>
      </c>
      <c r="C13" s="30"/>
      <c r="D13" s="31" t="s">
        <v>323</v>
      </c>
    </row>
    <row r="14" spans="1:10" x14ac:dyDescent="0.25">
      <c r="A14" s="17"/>
      <c r="B14" s="26" t="s">
        <v>67</v>
      </c>
      <c r="C14" s="27"/>
      <c r="D14" s="28" t="s">
        <v>324</v>
      </c>
    </row>
    <row r="15" spans="1:10" x14ac:dyDescent="0.25">
      <c r="A15" s="17"/>
      <c r="B15" s="29" t="s">
        <v>325</v>
      </c>
      <c r="C15" s="30"/>
      <c r="D15" s="31" t="s">
        <v>218</v>
      </c>
    </row>
    <row r="16" spans="1:10" x14ac:dyDescent="0.25">
      <c r="A16" s="17"/>
      <c r="B16" s="26" t="s">
        <v>237</v>
      </c>
      <c r="C16" s="27"/>
      <c r="D16" s="28" t="s">
        <v>326</v>
      </c>
    </row>
    <row r="17" spans="1:4" x14ac:dyDescent="0.25">
      <c r="A17" s="17"/>
      <c r="B17" s="29" t="s">
        <v>73</v>
      </c>
      <c r="C17" s="30"/>
      <c r="D17" s="31" t="s">
        <v>327</v>
      </c>
    </row>
    <row r="18" spans="1:4" x14ac:dyDescent="0.25">
      <c r="A18" s="17"/>
      <c r="B18" s="26" t="s">
        <v>328</v>
      </c>
      <c r="C18" s="27"/>
      <c r="D18" s="28" t="s">
        <v>329</v>
      </c>
    </row>
    <row r="19" spans="1:4" x14ac:dyDescent="0.25">
      <c r="A19" s="17"/>
      <c r="B19" s="29" t="s">
        <v>330</v>
      </c>
      <c r="C19" s="30"/>
      <c r="D19" s="31" t="s">
        <v>331</v>
      </c>
    </row>
    <row r="20" spans="1:4" ht="15.75" thickBot="1" x14ac:dyDescent="0.3">
      <c r="A20" s="17"/>
      <c r="B20" s="33" t="s">
        <v>203</v>
      </c>
      <c r="C20" s="33" t="s">
        <v>203</v>
      </c>
      <c r="D20" s="34" t="s">
        <v>204</v>
      </c>
    </row>
    <row r="21" spans="1:4" x14ac:dyDescent="0.25">
      <c r="A21" s="17"/>
      <c r="B21" s="48" t="s">
        <v>332</v>
      </c>
      <c r="C21" s="27"/>
      <c r="D21" s="28" t="s">
        <v>333</v>
      </c>
    </row>
    <row r="22" spans="1:4" ht="15.75" thickBot="1" x14ac:dyDescent="0.3">
      <c r="A22" s="17"/>
      <c r="B22" s="33" t="s">
        <v>203</v>
      </c>
      <c r="C22" s="33" t="s">
        <v>203</v>
      </c>
      <c r="D22" s="34" t="s">
        <v>204</v>
      </c>
    </row>
    <row r="23" spans="1:4" x14ac:dyDescent="0.25">
      <c r="A23" s="17"/>
      <c r="B23" s="29" t="s">
        <v>79</v>
      </c>
      <c r="C23" s="30"/>
      <c r="D23" s="31" t="s">
        <v>218</v>
      </c>
    </row>
    <row r="24" spans="1:4" x14ac:dyDescent="0.25">
      <c r="A24" s="17"/>
      <c r="B24" s="26" t="s">
        <v>80</v>
      </c>
      <c r="C24" s="27"/>
      <c r="D24" s="28" t="s">
        <v>334</v>
      </c>
    </row>
    <row r="25" spans="1:4" x14ac:dyDescent="0.25">
      <c r="A25" s="17"/>
      <c r="B25" s="29" t="s">
        <v>335</v>
      </c>
      <c r="C25" s="30"/>
      <c r="D25" s="31" t="s">
        <v>206</v>
      </c>
    </row>
    <row r="26" spans="1:4" x14ac:dyDescent="0.25">
      <c r="A26" s="17"/>
      <c r="B26" s="26" t="s">
        <v>85</v>
      </c>
      <c r="C26" s="27"/>
      <c r="D26" s="28" t="s">
        <v>336</v>
      </c>
    </row>
    <row r="27" spans="1:4" x14ac:dyDescent="0.25">
      <c r="A27" s="17"/>
      <c r="B27" s="29" t="s">
        <v>69</v>
      </c>
      <c r="C27" s="30"/>
      <c r="D27" s="31" t="s">
        <v>337</v>
      </c>
    </row>
    <row r="28" spans="1:4" x14ac:dyDescent="0.25">
      <c r="A28" s="17"/>
      <c r="B28" s="26" t="s">
        <v>338</v>
      </c>
      <c r="C28" s="27"/>
      <c r="D28" s="28" t="s">
        <v>242</v>
      </c>
    </row>
    <row r="29" spans="1:4" ht="15.75" thickBot="1" x14ac:dyDescent="0.3">
      <c r="A29" s="17"/>
      <c r="B29" s="33" t="s">
        <v>203</v>
      </c>
      <c r="C29" s="33" t="s">
        <v>203</v>
      </c>
      <c r="D29" s="34" t="s">
        <v>204</v>
      </c>
    </row>
    <row r="30" spans="1:4" x14ac:dyDescent="0.25">
      <c r="A30" s="17"/>
      <c r="B30" s="43" t="s">
        <v>339</v>
      </c>
      <c r="C30" s="30"/>
      <c r="D30" s="31" t="s">
        <v>340</v>
      </c>
    </row>
    <row r="31" spans="1:4" ht="15.75" thickBot="1" x14ac:dyDescent="0.3">
      <c r="A31" s="17"/>
      <c r="B31" s="33" t="s">
        <v>203</v>
      </c>
      <c r="C31" s="33" t="s">
        <v>203</v>
      </c>
      <c r="D31" s="34" t="s">
        <v>204</v>
      </c>
    </row>
    <row r="32" spans="1:4" x14ac:dyDescent="0.25">
      <c r="A32" s="17"/>
      <c r="B32" s="48" t="s">
        <v>341</v>
      </c>
      <c r="C32" s="27"/>
      <c r="D32" s="28" t="s">
        <v>342</v>
      </c>
    </row>
    <row r="33" spans="1:10" x14ac:dyDescent="0.25">
      <c r="A33" s="17"/>
      <c r="B33" s="29" t="s">
        <v>343</v>
      </c>
      <c r="C33" s="30"/>
      <c r="D33" s="31">
        <v>-37</v>
      </c>
    </row>
    <row r="34" spans="1:10" ht="15.75" thickBot="1" x14ac:dyDescent="0.3">
      <c r="A34" s="17"/>
      <c r="B34" s="33" t="s">
        <v>203</v>
      </c>
      <c r="C34" s="33" t="s">
        <v>203</v>
      </c>
      <c r="D34" s="34" t="s">
        <v>204</v>
      </c>
    </row>
    <row r="35" spans="1:10" x14ac:dyDescent="0.25">
      <c r="A35" s="17"/>
      <c r="B35" s="55" t="s">
        <v>344</v>
      </c>
      <c r="C35" s="40"/>
      <c r="D35" s="28" t="s">
        <v>195</v>
      </c>
    </row>
    <row r="36" spans="1:10" x14ac:dyDescent="0.25">
      <c r="A36" s="17"/>
      <c r="B36" s="55"/>
      <c r="C36" s="40"/>
      <c r="D36" s="28" t="s">
        <v>345</v>
      </c>
    </row>
    <row r="37" spans="1:10" ht="15.75" thickBot="1" x14ac:dyDescent="0.3">
      <c r="A37" s="17"/>
      <c r="B37" s="33" t="s">
        <v>203</v>
      </c>
      <c r="C37" s="33" t="s">
        <v>203</v>
      </c>
      <c r="D37" s="34" t="s">
        <v>204</v>
      </c>
    </row>
    <row r="38" spans="1:10" ht="15.75" thickBot="1" x14ac:dyDescent="0.3">
      <c r="A38" s="17"/>
      <c r="B38" s="33" t="s">
        <v>203</v>
      </c>
      <c r="C38" s="33" t="s">
        <v>203</v>
      </c>
      <c r="D38" s="34" t="s">
        <v>204</v>
      </c>
    </row>
    <row r="39" spans="1:10" ht="63.75" customHeight="1" x14ac:dyDescent="0.25">
      <c r="A39" s="17"/>
      <c r="B39" s="20" t="s">
        <v>346</v>
      </c>
      <c r="C39" s="20"/>
      <c r="D39" s="20"/>
      <c r="E39" s="20"/>
      <c r="F39" s="20"/>
      <c r="G39" s="20"/>
      <c r="H39" s="20"/>
      <c r="I39" s="20"/>
      <c r="J39" s="20"/>
    </row>
    <row r="40" spans="1:10" x14ac:dyDescent="0.25">
      <c r="A40" s="17"/>
      <c r="B40" s="20" t="s">
        <v>347</v>
      </c>
      <c r="C40" s="20"/>
      <c r="D40" s="20"/>
      <c r="E40" s="20"/>
      <c r="F40" s="20"/>
      <c r="G40" s="20"/>
      <c r="H40" s="20"/>
      <c r="I40" s="20"/>
      <c r="J40" s="20"/>
    </row>
    <row r="41" spans="1:10" x14ac:dyDescent="0.25">
      <c r="A41" s="17"/>
      <c r="B41" s="56" t="s">
        <v>187</v>
      </c>
      <c r="C41" s="56"/>
      <c r="D41" s="56"/>
      <c r="E41" s="56"/>
      <c r="F41" s="56"/>
      <c r="G41" s="56"/>
      <c r="H41" s="56"/>
      <c r="I41" s="56"/>
      <c r="J41" s="56"/>
    </row>
    <row r="42" spans="1:10" x14ac:dyDescent="0.25">
      <c r="A42" s="17"/>
      <c r="B42" s="19"/>
      <c r="C42" s="35"/>
      <c r="D42" s="35" t="s">
        <v>348</v>
      </c>
      <c r="E42" s="35"/>
      <c r="F42" s="23" t="s">
        <v>349</v>
      </c>
    </row>
    <row r="43" spans="1:10" x14ac:dyDescent="0.25">
      <c r="A43" s="17"/>
      <c r="B43" s="19"/>
      <c r="C43" s="35"/>
      <c r="D43" s="35"/>
      <c r="E43" s="35"/>
      <c r="F43" s="23" t="s">
        <v>350</v>
      </c>
    </row>
    <row r="44" spans="1:10" ht="15.75" thickBot="1" x14ac:dyDescent="0.3">
      <c r="A44" s="17"/>
      <c r="B44" s="19"/>
      <c r="C44" s="35"/>
      <c r="D44" s="36"/>
      <c r="E44" s="35"/>
      <c r="F44" s="24" t="s">
        <v>351</v>
      </c>
    </row>
    <row r="45" spans="1:10" x14ac:dyDescent="0.25">
      <c r="A45" s="17"/>
      <c r="B45" s="25"/>
      <c r="C45" s="23"/>
      <c r="D45" s="23" t="s">
        <v>193</v>
      </c>
      <c r="E45" s="23"/>
      <c r="F45" s="23" t="s">
        <v>352</v>
      </c>
    </row>
    <row r="46" spans="1:10" x14ac:dyDescent="0.25">
      <c r="A46" s="17"/>
      <c r="B46" s="39" t="s">
        <v>353</v>
      </c>
      <c r="C46" s="40"/>
      <c r="D46" s="28" t="s">
        <v>195</v>
      </c>
      <c r="E46" s="40"/>
      <c r="F46" s="61" t="s">
        <v>355</v>
      </c>
    </row>
    <row r="47" spans="1:10" x14ac:dyDescent="0.25">
      <c r="A47" s="17"/>
      <c r="B47" s="39"/>
      <c r="C47" s="40"/>
      <c r="D47" s="28" t="s">
        <v>354</v>
      </c>
      <c r="E47" s="40"/>
      <c r="F47" s="61"/>
    </row>
    <row r="48" spans="1:10" x14ac:dyDescent="0.25">
      <c r="A48" s="17"/>
      <c r="B48" s="29" t="s">
        <v>356</v>
      </c>
      <c r="C48" s="30"/>
      <c r="D48" s="31" t="s">
        <v>308</v>
      </c>
      <c r="E48" s="30"/>
      <c r="F48" s="31" t="s">
        <v>357</v>
      </c>
    </row>
    <row r="49" spans="1:10" x14ac:dyDescent="0.25">
      <c r="A49" s="17"/>
      <c r="B49" s="26" t="s">
        <v>358</v>
      </c>
      <c r="C49" s="27"/>
      <c r="D49" s="28" t="s">
        <v>214</v>
      </c>
      <c r="E49" s="27"/>
      <c r="F49" s="28" t="s">
        <v>210</v>
      </c>
    </row>
    <row r="50" spans="1:10" x14ac:dyDescent="0.25">
      <c r="A50" s="17"/>
      <c r="B50" s="29" t="s">
        <v>359</v>
      </c>
      <c r="C50" s="30"/>
      <c r="D50" s="31" t="s">
        <v>360</v>
      </c>
      <c r="E50" s="30"/>
      <c r="F50" s="32" t="s">
        <v>361</v>
      </c>
    </row>
    <row r="51" spans="1:10" ht="15.75" thickBot="1" x14ac:dyDescent="0.3">
      <c r="A51" s="17"/>
      <c r="B51" s="33" t="s">
        <v>203</v>
      </c>
      <c r="C51" s="33" t="s">
        <v>203</v>
      </c>
      <c r="D51" s="34" t="s">
        <v>204</v>
      </c>
      <c r="E51" s="33" t="s">
        <v>203</v>
      </c>
      <c r="F51" s="60" t="s">
        <v>203</v>
      </c>
    </row>
    <row r="52" spans="1:10" x14ac:dyDescent="0.25">
      <c r="A52" s="17"/>
      <c r="B52" s="55" t="s">
        <v>120</v>
      </c>
      <c r="C52" s="40"/>
      <c r="D52" s="28" t="s">
        <v>195</v>
      </c>
      <c r="E52" s="40"/>
      <c r="F52" s="61" t="s">
        <v>213</v>
      </c>
    </row>
    <row r="53" spans="1:10" x14ac:dyDescent="0.25">
      <c r="A53" s="17"/>
      <c r="B53" s="55"/>
      <c r="C53" s="40"/>
      <c r="D53" s="28" t="s">
        <v>329</v>
      </c>
      <c r="E53" s="40"/>
      <c r="F53" s="61"/>
    </row>
    <row r="54" spans="1:10" ht="15.75" thickBot="1" x14ac:dyDescent="0.3">
      <c r="A54" s="17"/>
      <c r="B54" s="33" t="s">
        <v>203</v>
      </c>
      <c r="C54" s="33" t="s">
        <v>203</v>
      </c>
      <c r="D54" s="34" t="s">
        <v>204</v>
      </c>
      <c r="E54" s="33" t="s">
        <v>203</v>
      </c>
      <c r="F54" s="60" t="s">
        <v>203</v>
      </c>
    </row>
    <row r="55" spans="1:10" ht="15.75" thickBot="1" x14ac:dyDescent="0.3">
      <c r="A55" s="17"/>
      <c r="B55" s="33" t="s">
        <v>203</v>
      </c>
      <c r="C55" s="33" t="s">
        <v>203</v>
      </c>
      <c r="D55" s="34" t="s">
        <v>204</v>
      </c>
      <c r="E55" s="33" t="s">
        <v>203</v>
      </c>
      <c r="F55" s="60" t="s">
        <v>204</v>
      </c>
    </row>
    <row r="56" spans="1:10" x14ac:dyDescent="0.25">
      <c r="A56" s="17"/>
      <c r="B56" s="20" t="s">
        <v>362</v>
      </c>
      <c r="C56" s="20"/>
      <c r="D56" s="20"/>
      <c r="E56" s="20"/>
      <c r="F56" s="20"/>
      <c r="G56" s="20"/>
      <c r="H56" s="20"/>
      <c r="I56" s="20"/>
      <c r="J56" s="20"/>
    </row>
    <row r="57" spans="1:10" ht="51" customHeight="1" x14ac:dyDescent="0.25">
      <c r="A57" s="17"/>
      <c r="B57" s="20" t="s">
        <v>363</v>
      </c>
      <c r="C57" s="20"/>
      <c r="D57" s="20"/>
      <c r="E57" s="20"/>
      <c r="F57" s="20"/>
      <c r="G57" s="20"/>
      <c r="H57" s="20"/>
      <c r="I57" s="20"/>
      <c r="J57" s="20"/>
    </row>
    <row r="58" spans="1:10" ht="25.5" customHeight="1" x14ac:dyDescent="0.25">
      <c r="A58" s="17"/>
      <c r="B58" s="20" t="s">
        <v>364</v>
      </c>
      <c r="C58" s="20"/>
      <c r="D58" s="20"/>
      <c r="E58" s="20"/>
      <c r="F58" s="20"/>
      <c r="G58" s="20"/>
      <c r="H58" s="20"/>
      <c r="I58" s="20"/>
      <c r="J58" s="20"/>
    </row>
    <row r="59" spans="1:10" x14ac:dyDescent="0.25">
      <c r="A59" s="17"/>
      <c r="B59" s="21" t="s">
        <v>365</v>
      </c>
      <c r="C59" s="21"/>
      <c r="D59" s="21"/>
      <c r="E59" s="21"/>
      <c r="F59" s="21"/>
      <c r="G59" s="21"/>
      <c r="H59" s="21"/>
      <c r="I59" s="21"/>
      <c r="J59" s="21"/>
    </row>
    <row r="60" spans="1:10" x14ac:dyDescent="0.25">
      <c r="A60" s="17"/>
      <c r="B60" s="20" t="s">
        <v>366</v>
      </c>
      <c r="C60" s="20"/>
      <c r="D60" s="20"/>
      <c r="E60" s="20"/>
      <c r="F60" s="20"/>
      <c r="G60" s="20"/>
      <c r="H60" s="20"/>
      <c r="I60" s="20"/>
      <c r="J60" s="20"/>
    </row>
    <row r="61" spans="1:10" x14ac:dyDescent="0.25">
      <c r="A61" s="17"/>
      <c r="B61" s="56" t="s">
        <v>187</v>
      </c>
      <c r="C61" s="56"/>
      <c r="D61" s="56"/>
      <c r="E61" s="56"/>
      <c r="F61" s="56"/>
      <c r="G61" s="56"/>
      <c r="H61" s="56"/>
      <c r="I61" s="56"/>
      <c r="J61" s="56"/>
    </row>
    <row r="62" spans="1:10" x14ac:dyDescent="0.25">
      <c r="A62" s="17"/>
      <c r="B62" s="19"/>
      <c r="C62" s="35"/>
      <c r="D62" s="35" t="s">
        <v>367</v>
      </c>
      <c r="E62" s="35"/>
      <c r="F62" s="35"/>
      <c r="G62" s="35"/>
      <c r="H62" s="35" t="s">
        <v>367</v>
      </c>
      <c r="I62" s="35"/>
      <c r="J62" s="35"/>
    </row>
    <row r="63" spans="1:10" ht="15.75" thickBot="1" x14ac:dyDescent="0.3">
      <c r="A63" s="17"/>
      <c r="B63" s="19"/>
      <c r="C63" s="35"/>
      <c r="D63" s="36" t="s">
        <v>189</v>
      </c>
      <c r="E63" s="36"/>
      <c r="F63" s="36"/>
      <c r="G63" s="35"/>
      <c r="H63" s="36" t="s">
        <v>190</v>
      </c>
      <c r="I63" s="36"/>
      <c r="J63" s="36"/>
    </row>
    <row r="64" spans="1:10" x14ac:dyDescent="0.25">
      <c r="A64" s="17"/>
      <c r="B64" s="37"/>
      <c r="C64" s="35"/>
      <c r="D64" s="23" t="s">
        <v>191</v>
      </c>
      <c r="E64" s="38"/>
      <c r="F64" s="23" t="s">
        <v>192</v>
      </c>
      <c r="G64" s="35"/>
      <c r="H64" s="23" t="s">
        <v>191</v>
      </c>
      <c r="I64" s="38"/>
      <c r="J64" s="23" t="s">
        <v>192</v>
      </c>
    </row>
    <row r="65" spans="1:10" ht="15.75" thickBot="1" x14ac:dyDescent="0.3">
      <c r="A65" s="17"/>
      <c r="B65" s="37"/>
      <c r="C65" s="35"/>
      <c r="D65" s="24">
        <v>2015</v>
      </c>
      <c r="E65" s="35"/>
      <c r="F65" s="24">
        <v>2014</v>
      </c>
      <c r="G65" s="35"/>
      <c r="H65" s="24">
        <v>2015</v>
      </c>
      <c r="I65" s="35"/>
      <c r="J65" s="24">
        <v>2014</v>
      </c>
    </row>
    <row r="66" spans="1:10" x14ac:dyDescent="0.25">
      <c r="A66" s="17"/>
      <c r="B66" s="25"/>
      <c r="C66" s="23"/>
      <c r="D66" s="35" t="s">
        <v>368</v>
      </c>
      <c r="E66" s="35"/>
      <c r="F66" s="35"/>
      <c r="G66" s="35"/>
      <c r="H66" s="35"/>
      <c r="I66" s="35"/>
      <c r="J66" s="35"/>
    </row>
    <row r="67" spans="1:10" x14ac:dyDescent="0.25">
      <c r="A67" s="17"/>
      <c r="B67" s="39" t="s">
        <v>28</v>
      </c>
      <c r="C67" s="40"/>
      <c r="D67" s="28" t="s">
        <v>195</v>
      </c>
      <c r="E67" s="40"/>
      <c r="F67" s="28" t="s">
        <v>195</v>
      </c>
      <c r="G67" s="40"/>
      <c r="H67" s="28" t="s">
        <v>195</v>
      </c>
      <c r="I67" s="40"/>
      <c r="J67" s="28" t="s">
        <v>195</v>
      </c>
    </row>
    <row r="68" spans="1:10" x14ac:dyDescent="0.25">
      <c r="A68" s="17"/>
      <c r="B68" s="39"/>
      <c r="C68" s="40"/>
      <c r="D68" s="28" t="s">
        <v>369</v>
      </c>
      <c r="E68" s="40"/>
      <c r="F68" s="28" t="s">
        <v>370</v>
      </c>
      <c r="G68" s="40"/>
      <c r="H68" s="28" t="s">
        <v>371</v>
      </c>
      <c r="I68" s="40"/>
      <c r="J68" s="28" t="s">
        <v>372</v>
      </c>
    </row>
    <row r="69" spans="1:10" ht="26.25" x14ac:dyDescent="0.25">
      <c r="A69" s="17"/>
      <c r="B69" s="29" t="s">
        <v>373</v>
      </c>
      <c r="C69" s="30"/>
      <c r="D69" s="31" t="s">
        <v>374</v>
      </c>
      <c r="E69" s="30"/>
      <c r="F69" s="31" t="s">
        <v>375</v>
      </c>
      <c r="G69" s="30"/>
      <c r="H69" s="31" t="s">
        <v>376</v>
      </c>
      <c r="I69" s="30"/>
      <c r="J69" s="31" t="s">
        <v>377</v>
      </c>
    </row>
    <row r="70" spans="1:10" x14ac:dyDescent="0.25">
      <c r="A70" s="17"/>
      <c r="B70" s="39" t="s">
        <v>378</v>
      </c>
      <c r="C70" s="40"/>
      <c r="D70" s="28" t="s">
        <v>195</v>
      </c>
      <c r="E70" s="40"/>
      <c r="F70" s="28" t="s">
        <v>195</v>
      </c>
      <c r="G70" s="40"/>
      <c r="H70" s="28" t="s">
        <v>195</v>
      </c>
      <c r="I70" s="40"/>
      <c r="J70" s="28" t="s">
        <v>195</v>
      </c>
    </row>
    <row r="71" spans="1:10" x14ac:dyDescent="0.25">
      <c r="A71" s="17"/>
      <c r="B71" s="39"/>
      <c r="C71" s="40"/>
      <c r="D71" s="28" t="s">
        <v>379</v>
      </c>
      <c r="E71" s="40"/>
      <c r="F71" s="28" t="s">
        <v>380</v>
      </c>
      <c r="G71" s="40"/>
      <c r="H71" s="28" t="s">
        <v>381</v>
      </c>
      <c r="I71" s="40"/>
      <c r="J71" s="28" t="s">
        <v>382</v>
      </c>
    </row>
    <row r="72" spans="1:10" x14ac:dyDescent="0.25">
      <c r="A72" s="17"/>
      <c r="B72" s="20" t="s">
        <v>383</v>
      </c>
      <c r="C72" s="20"/>
      <c r="D72" s="20"/>
      <c r="E72" s="20"/>
      <c r="F72" s="20"/>
      <c r="G72" s="20"/>
      <c r="H72" s="20"/>
      <c r="I72" s="20"/>
      <c r="J72" s="20"/>
    </row>
    <row r="73" spans="1:10" ht="25.5" customHeight="1" x14ac:dyDescent="0.25">
      <c r="A73" s="17"/>
      <c r="B73" s="20" t="s">
        <v>384</v>
      </c>
      <c r="C73" s="20"/>
      <c r="D73" s="20"/>
      <c r="E73" s="20"/>
      <c r="F73" s="20"/>
      <c r="G73" s="20"/>
      <c r="H73" s="20"/>
      <c r="I73" s="20"/>
      <c r="J73" s="20"/>
    </row>
    <row r="74" spans="1:10" ht="25.5" customHeight="1" x14ac:dyDescent="0.25">
      <c r="A74" s="17"/>
      <c r="B74" s="20" t="s">
        <v>385</v>
      </c>
      <c r="C74" s="20"/>
      <c r="D74" s="20"/>
      <c r="E74" s="20"/>
      <c r="F74" s="20"/>
      <c r="G74" s="20"/>
      <c r="H74" s="20"/>
      <c r="I74" s="20"/>
      <c r="J74" s="20"/>
    </row>
    <row r="75" spans="1:10" ht="51" customHeight="1" x14ac:dyDescent="0.25">
      <c r="A75" s="17"/>
      <c r="B75" s="20" t="s">
        <v>386</v>
      </c>
      <c r="C75" s="20"/>
      <c r="D75" s="20"/>
      <c r="E75" s="20"/>
      <c r="F75" s="20"/>
      <c r="G75" s="20"/>
      <c r="H75" s="20"/>
      <c r="I75" s="20"/>
      <c r="J75" s="20"/>
    </row>
    <row r="76" spans="1:10" ht="38.25" customHeight="1" x14ac:dyDescent="0.25">
      <c r="A76" s="17"/>
      <c r="B76" s="20" t="s">
        <v>387</v>
      </c>
      <c r="C76" s="20"/>
      <c r="D76" s="20"/>
      <c r="E76" s="20"/>
      <c r="F76" s="20"/>
      <c r="G76" s="20"/>
      <c r="H76" s="20"/>
      <c r="I76" s="20"/>
      <c r="J76" s="20"/>
    </row>
    <row r="77" spans="1:10" ht="25.5" customHeight="1" x14ac:dyDescent="0.25">
      <c r="A77" s="17"/>
      <c r="B77" s="20" t="s">
        <v>388</v>
      </c>
      <c r="C77" s="20"/>
      <c r="D77" s="20"/>
      <c r="E77" s="20"/>
      <c r="F77" s="20"/>
      <c r="G77" s="20"/>
      <c r="H77" s="20"/>
      <c r="I77" s="20"/>
      <c r="J77" s="20"/>
    </row>
    <row r="78" spans="1:10" x14ac:dyDescent="0.25">
      <c r="A78" s="17"/>
      <c r="B78" s="20" t="s">
        <v>389</v>
      </c>
      <c r="C78" s="20"/>
      <c r="D78" s="20"/>
      <c r="E78" s="20"/>
      <c r="F78" s="20"/>
      <c r="G78" s="20"/>
      <c r="H78" s="20"/>
      <c r="I78" s="20"/>
      <c r="J78" s="20"/>
    </row>
    <row r="79" spans="1:10" ht="15.75" x14ac:dyDescent="0.25">
      <c r="A79" s="17"/>
      <c r="B79" s="18"/>
      <c r="C79" s="18"/>
      <c r="D79" s="18"/>
      <c r="E79" s="18"/>
      <c r="F79" s="18"/>
      <c r="G79" s="18"/>
      <c r="H79" s="18"/>
      <c r="I79" s="18"/>
      <c r="J79" s="18"/>
    </row>
    <row r="80" spans="1:10" x14ac:dyDescent="0.25">
      <c r="A80" s="17"/>
      <c r="B80" s="22"/>
      <c r="C80" s="22"/>
      <c r="D80" s="22"/>
      <c r="E80" s="22"/>
      <c r="F80" s="22"/>
      <c r="G80" s="22"/>
      <c r="H80" s="22"/>
      <c r="I80" s="22"/>
      <c r="J80" s="22"/>
    </row>
  </sheetData>
  <mergeCells count="68">
    <mergeCell ref="B80:J80"/>
    <mergeCell ref="B74:J74"/>
    <mergeCell ref="B75:J75"/>
    <mergeCell ref="B76:J76"/>
    <mergeCell ref="B77:J77"/>
    <mergeCell ref="B78:J78"/>
    <mergeCell ref="B79:J79"/>
    <mergeCell ref="B58:J58"/>
    <mergeCell ref="B59:J59"/>
    <mergeCell ref="B60:J60"/>
    <mergeCell ref="B61:J61"/>
    <mergeCell ref="B72:J72"/>
    <mergeCell ref="B73:J73"/>
    <mergeCell ref="B4:J4"/>
    <mergeCell ref="B5:J5"/>
    <mergeCell ref="B6:J6"/>
    <mergeCell ref="B7:J7"/>
    <mergeCell ref="B8:J8"/>
    <mergeCell ref="B9:J9"/>
    <mergeCell ref="B70:B71"/>
    <mergeCell ref="C70:C71"/>
    <mergeCell ref="E70:E71"/>
    <mergeCell ref="G70:G71"/>
    <mergeCell ref="I70:I71"/>
    <mergeCell ref="A1:A2"/>
    <mergeCell ref="B1:J1"/>
    <mergeCell ref="B2:J2"/>
    <mergeCell ref="B3:J3"/>
    <mergeCell ref="A4:A80"/>
    <mergeCell ref="D66:J66"/>
    <mergeCell ref="B67:B68"/>
    <mergeCell ref="C67:C68"/>
    <mergeCell ref="E67:E68"/>
    <mergeCell ref="G67:G68"/>
    <mergeCell ref="I67:I68"/>
    <mergeCell ref="G62:G63"/>
    <mergeCell ref="H62:J62"/>
    <mergeCell ref="H63:J63"/>
    <mergeCell ref="B64:B65"/>
    <mergeCell ref="C64:C65"/>
    <mergeCell ref="E64:E65"/>
    <mergeCell ref="G64:G65"/>
    <mergeCell ref="I64:I65"/>
    <mergeCell ref="B52:B53"/>
    <mergeCell ref="C52:C53"/>
    <mergeCell ref="E52:E53"/>
    <mergeCell ref="F52:F53"/>
    <mergeCell ref="B62:B63"/>
    <mergeCell ref="C62:C63"/>
    <mergeCell ref="D62:F62"/>
    <mergeCell ref="D63:F63"/>
    <mergeCell ref="B56:J56"/>
    <mergeCell ref="B57:J57"/>
    <mergeCell ref="D42:D44"/>
    <mergeCell ref="E42:E44"/>
    <mergeCell ref="B46:B47"/>
    <mergeCell ref="C46:C47"/>
    <mergeCell ref="E46:E47"/>
    <mergeCell ref="F46:F47"/>
    <mergeCell ref="B11:B12"/>
    <mergeCell ref="C11:C12"/>
    <mergeCell ref="B35:B36"/>
    <mergeCell ref="C35:C36"/>
    <mergeCell ref="B42:B44"/>
    <mergeCell ref="C42:C44"/>
    <mergeCell ref="B39:J39"/>
    <mergeCell ref="B40:J40"/>
    <mergeCell ref="B41:J4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11.7109375" bestFit="1" customWidth="1"/>
    <col min="2" max="2" width="32.42578125" customWidth="1"/>
    <col min="3" max="3" width="1.42578125" customWidth="1"/>
    <col min="4" max="4" width="18.5703125" customWidth="1"/>
    <col min="5" max="5" width="1.42578125" customWidth="1"/>
    <col min="6" max="6" width="26.28515625" customWidth="1"/>
  </cols>
  <sheetData>
    <row r="1" spans="1:6" ht="15" customHeight="1" x14ac:dyDescent="0.25">
      <c r="A1" s="7" t="s">
        <v>67</v>
      </c>
      <c r="B1" s="7" t="s">
        <v>1</v>
      </c>
      <c r="C1" s="7"/>
      <c r="D1" s="7"/>
      <c r="E1" s="7"/>
      <c r="F1" s="7"/>
    </row>
    <row r="2" spans="1:6" ht="15" customHeight="1" x14ac:dyDescent="0.25">
      <c r="A2" s="7"/>
      <c r="B2" s="7" t="s">
        <v>2</v>
      </c>
      <c r="C2" s="7"/>
      <c r="D2" s="7"/>
      <c r="E2" s="7"/>
      <c r="F2" s="7"/>
    </row>
    <row r="3" spans="1:6" x14ac:dyDescent="0.25">
      <c r="A3" s="3" t="s">
        <v>390</v>
      </c>
      <c r="B3" s="16"/>
      <c r="C3" s="16"/>
      <c r="D3" s="16"/>
      <c r="E3" s="16"/>
      <c r="F3" s="16"/>
    </row>
    <row r="4" spans="1:6" ht="15.75" x14ac:dyDescent="0.25">
      <c r="A4" s="17" t="s">
        <v>67</v>
      </c>
      <c r="B4" s="18"/>
      <c r="C4" s="18"/>
      <c r="D4" s="18"/>
      <c r="E4" s="18"/>
      <c r="F4" s="18"/>
    </row>
    <row r="5" spans="1:6" x14ac:dyDescent="0.25">
      <c r="A5" s="17"/>
      <c r="B5" s="19" t="s">
        <v>391</v>
      </c>
      <c r="C5" s="19"/>
      <c r="D5" s="19"/>
      <c r="E5" s="19"/>
      <c r="F5" s="19"/>
    </row>
    <row r="6" spans="1:6" x14ac:dyDescent="0.25">
      <c r="A6" s="17"/>
      <c r="B6" s="20" t="s">
        <v>392</v>
      </c>
      <c r="C6" s="20"/>
      <c r="D6" s="20"/>
      <c r="E6" s="20"/>
      <c r="F6" s="20"/>
    </row>
    <row r="7" spans="1:6" x14ac:dyDescent="0.25">
      <c r="A7" s="17"/>
      <c r="B7" s="56" t="s">
        <v>187</v>
      </c>
      <c r="C7" s="56"/>
      <c r="D7" s="56"/>
      <c r="E7" s="56"/>
      <c r="F7" s="56"/>
    </row>
    <row r="8" spans="1:6" x14ac:dyDescent="0.25">
      <c r="A8" s="17"/>
      <c r="B8" s="19"/>
      <c r="C8" s="35"/>
      <c r="D8" s="23" t="s">
        <v>191</v>
      </c>
      <c r="E8" s="35"/>
      <c r="F8" s="23" t="s">
        <v>222</v>
      </c>
    </row>
    <row r="9" spans="1:6" ht="15.75" thickBot="1" x14ac:dyDescent="0.3">
      <c r="A9" s="17"/>
      <c r="B9" s="19"/>
      <c r="C9" s="35"/>
      <c r="D9" s="24">
        <v>2015</v>
      </c>
      <c r="E9" s="35"/>
      <c r="F9" s="24">
        <v>2014</v>
      </c>
    </row>
    <row r="10" spans="1:6" x14ac:dyDescent="0.25">
      <c r="A10" s="17"/>
      <c r="B10" s="25"/>
      <c r="C10" s="23"/>
      <c r="D10" s="35" t="s">
        <v>193</v>
      </c>
      <c r="E10" s="35"/>
      <c r="F10" s="35"/>
    </row>
    <row r="11" spans="1:6" x14ac:dyDescent="0.25">
      <c r="A11" s="17"/>
      <c r="B11" s="39" t="s">
        <v>393</v>
      </c>
      <c r="C11" s="40"/>
      <c r="D11" s="28" t="s">
        <v>195</v>
      </c>
      <c r="E11" s="40"/>
      <c r="F11" s="28" t="s">
        <v>195</v>
      </c>
    </row>
    <row r="12" spans="1:6" x14ac:dyDescent="0.25">
      <c r="A12" s="17"/>
      <c r="B12" s="39"/>
      <c r="C12" s="40"/>
      <c r="D12" s="28" t="s">
        <v>394</v>
      </c>
      <c r="E12" s="40"/>
      <c r="F12" s="28" t="s">
        <v>395</v>
      </c>
    </row>
    <row r="13" spans="1:6" x14ac:dyDescent="0.25">
      <c r="A13" s="17"/>
      <c r="B13" s="29" t="s">
        <v>396</v>
      </c>
      <c r="C13" s="30"/>
      <c r="D13" s="31" t="s">
        <v>397</v>
      </c>
      <c r="E13" s="30"/>
      <c r="F13" s="31" t="s">
        <v>398</v>
      </c>
    </row>
    <row r="14" spans="1:6" x14ac:dyDescent="0.25">
      <c r="A14" s="17"/>
      <c r="B14" s="26" t="s">
        <v>399</v>
      </c>
      <c r="C14" s="27"/>
      <c r="D14" s="28" t="s">
        <v>400</v>
      </c>
      <c r="E14" s="27"/>
      <c r="F14" s="28" t="s">
        <v>401</v>
      </c>
    </row>
    <row r="15" spans="1:6" ht="15.75" thickBot="1" x14ac:dyDescent="0.3">
      <c r="A15" s="17"/>
      <c r="B15" s="33" t="s">
        <v>203</v>
      </c>
      <c r="C15" s="33" t="s">
        <v>203</v>
      </c>
      <c r="D15" s="34" t="s">
        <v>204</v>
      </c>
      <c r="E15" s="33" t="s">
        <v>203</v>
      </c>
      <c r="F15" s="34" t="s">
        <v>204</v>
      </c>
    </row>
    <row r="16" spans="1:6" x14ac:dyDescent="0.25">
      <c r="A16" s="17"/>
      <c r="B16" s="45" t="s">
        <v>67</v>
      </c>
      <c r="C16" s="46"/>
      <c r="D16" s="31" t="s">
        <v>195</v>
      </c>
      <c r="E16" s="46"/>
      <c r="F16" s="31" t="s">
        <v>195</v>
      </c>
    </row>
    <row r="17" spans="1:6" x14ac:dyDescent="0.25">
      <c r="A17" s="17"/>
      <c r="B17" s="45"/>
      <c r="C17" s="46"/>
      <c r="D17" s="31" t="s">
        <v>402</v>
      </c>
      <c r="E17" s="46"/>
      <c r="F17" s="31" t="s">
        <v>403</v>
      </c>
    </row>
    <row r="18" spans="1:6" ht="15.75" thickBot="1" x14ac:dyDescent="0.3">
      <c r="A18" s="17"/>
      <c r="B18" s="33" t="s">
        <v>203</v>
      </c>
      <c r="C18" s="33" t="s">
        <v>203</v>
      </c>
      <c r="D18" s="34" t="s">
        <v>204</v>
      </c>
      <c r="E18" s="33" t="s">
        <v>203</v>
      </c>
      <c r="F18" s="34" t="s">
        <v>204</v>
      </c>
    </row>
    <row r="19" spans="1:6" ht="15.75" thickBot="1" x14ac:dyDescent="0.3">
      <c r="A19" s="17"/>
      <c r="B19" s="33" t="s">
        <v>203</v>
      </c>
      <c r="C19" s="33" t="s">
        <v>203</v>
      </c>
      <c r="D19" s="34" t="s">
        <v>204</v>
      </c>
      <c r="E19" s="33" t="s">
        <v>203</v>
      </c>
      <c r="F19" s="34" t="s">
        <v>204</v>
      </c>
    </row>
    <row r="20" spans="1:6" ht="15.75" x14ac:dyDescent="0.25">
      <c r="A20" s="17"/>
      <c r="B20" s="18"/>
      <c r="C20" s="18"/>
      <c r="D20" s="18"/>
      <c r="E20" s="18"/>
      <c r="F20" s="18"/>
    </row>
    <row r="21" spans="1:6" x14ac:dyDescent="0.25">
      <c r="A21" s="17"/>
      <c r="B21" s="22"/>
      <c r="C21" s="22"/>
      <c r="D21" s="22"/>
      <c r="E21" s="22"/>
      <c r="F21" s="22"/>
    </row>
  </sheetData>
  <mergeCells count="21">
    <mergeCell ref="B6:F6"/>
    <mergeCell ref="B7:F7"/>
    <mergeCell ref="B20:F20"/>
    <mergeCell ref="B21:F21"/>
    <mergeCell ref="B16:B17"/>
    <mergeCell ref="C16:C17"/>
    <mergeCell ref="E16:E17"/>
    <mergeCell ref="A1:A2"/>
    <mergeCell ref="B1:F1"/>
    <mergeCell ref="B2:F2"/>
    <mergeCell ref="B3:F3"/>
    <mergeCell ref="A4:A21"/>
    <mergeCell ref="B4:F4"/>
    <mergeCell ref="B5:F5"/>
    <mergeCell ref="B8:B9"/>
    <mergeCell ref="C8:C9"/>
    <mergeCell ref="E8:E9"/>
    <mergeCell ref="D10:F10"/>
    <mergeCell ref="B11:B12"/>
    <mergeCell ref="C11:C12"/>
    <mergeCell ref="E11:E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2" max="2" width="36.5703125" customWidth="1"/>
    <col min="3" max="3" width="36.5703125" bestFit="1" customWidth="1"/>
    <col min="4" max="4" width="28.5703125" customWidth="1"/>
    <col min="5" max="5" width="1.5703125" customWidth="1"/>
    <col min="6" max="6" width="20.28515625" customWidth="1"/>
    <col min="7" max="7" width="1.5703125" customWidth="1"/>
    <col min="8" max="8" width="32.140625" customWidth="1"/>
    <col min="9" max="9" width="1.5703125" customWidth="1"/>
    <col min="10" max="10" width="12.7109375" customWidth="1"/>
  </cols>
  <sheetData>
    <row r="1" spans="1:10" ht="15" customHeight="1" x14ac:dyDescent="0.25">
      <c r="A1" s="7" t="s">
        <v>73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73</v>
      </c>
      <c r="B3" s="16"/>
      <c r="C3" s="16"/>
      <c r="D3" s="16"/>
      <c r="E3" s="16"/>
      <c r="F3" s="16"/>
      <c r="G3" s="16"/>
      <c r="H3" s="16"/>
      <c r="I3" s="16"/>
      <c r="J3" s="16"/>
    </row>
    <row r="4" spans="1:10" ht="15.75" x14ac:dyDescent="0.25">
      <c r="A4" s="17" t="s">
        <v>73</v>
      </c>
      <c r="B4" s="18"/>
      <c r="C4" s="18"/>
      <c r="D4" s="18"/>
      <c r="E4" s="18"/>
      <c r="F4" s="18"/>
      <c r="G4" s="18"/>
      <c r="H4" s="18"/>
      <c r="I4" s="18"/>
      <c r="J4" s="18"/>
    </row>
    <row r="5" spans="1:10" x14ac:dyDescent="0.25">
      <c r="A5" s="17"/>
      <c r="B5" s="19" t="s">
        <v>404</v>
      </c>
      <c r="C5" s="19"/>
      <c r="D5" s="19"/>
      <c r="E5" s="19"/>
      <c r="F5" s="19"/>
      <c r="G5" s="19"/>
      <c r="H5" s="19"/>
      <c r="I5" s="19"/>
      <c r="J5" s="19"/>
    </row>
    <row r="6" spans="1:10" x14ac:dyDescent="0.25">
      <c r="A6" s="17"/>
      <c r="B6" s="20" t="s">
        <v>405</v>
      </c>
      <c r="C6" s="20"/>
      <c r="D6" s="20"/>
      <c r="E6" s="20"/>
      <c r="F6" s="20"/>
      <c r="G6" s="20"/>
      <c r="H6" s="20"/>
      <c r="I6" s="20"/>
      <c r="J6" s="20"/>
    </row>
    <row r="7" spans="1:10" x14ac:dyDescent="0.25">
      <c r="A7" s="17"/>
      <c r="B7" s="56" t="s">
        <v>187</v>
      </c>
      <c r="C7" s="56"/>
      <c r="D7" s="56"/>
      <c r="E7" s="56"/>
      <c r="F7" s="56"/>
      <c r="G7" s="56"/>
      <c r="H7" s="56"/>
      <c r="I7" s="56"/>
      <c r="J7" s="56"/>
    </row>
    <row r="8" spans="1:10" x14ac:dyDescent="0.25">
      <c r="A8" s="17"/>
      <c r="B8" s="19"/>
      <c r="C8" s="35"/>
      <c r="D8" s="23" t="s">
        <v>406</v>
      </c>
      <c r="E8" s="35"/>
      <c r="F8" s="23" t="s">
        <v>408</v>
      </c>
      <c r="G8" s="35"/>
      <c r="H8" s="23" t="s">
        <v>409</v>
      </c>
      <c r="I8" s="35"/>
      <c r="J8" s="35" t="s">
        <v>410</v>
      </c>
    </row>
    <row r="9" spans="1:10" ht="15.75" thickBot="1" x14ac:dyDescent="0.3">
      <c r="A9" s="17"/>
      <c r="B9" s="19"/>
      <c r="C9" s="35"/>
      <c r="D9" s="24" t="s">
        <v>407</v>
      </c>
      <c r="E9" s="35"/>
      <c r="F9" s="24" t="s">
        <v>407</v>
      </c>
      <c r="G9" s="35"/>
      <c r="H9" s="24" t="s">
        <v>407</v>
      </c>
      <c r="I9" s="35"/>
      <c r="J9" s="36"/>
    </row>
    <row r="10" spans="1:10" x14ac:dyDescent="0.25">
      <c r="A10" s="17"/>
      <c r="B10" s="25"/>
      <c r="C10" s="23"/>
      <c r="D10" s="35" t="s">
        <v>193</v>
      </c>
      <c r="E10" s="35"/>
      <c r="F10" s="35"/>
      <c r="G10" s="35"/>
      <c r="H10" s="35"/>
      <c r="I10" s="35"/>
      <c r="J10" s="35"/>
    </row>
    <row r="11" spans="1:10" x14ac:dyDescent="0.25">
      <c r="A11" s="17"/>
      <c r="B11" s="39" t="s">
        <v>411</v>
      </c>
      <c r="C11" s="40"/>
      <c r="D11" s="28" t="s">
        <v>195</v>
      </c>
      <c r="E11" s="40"/>
      <c r="F11" s="28" t="s">
        <v>195</v>
      </c>
      <c r="G11" s="40"/>
      <c r="H11" s="28" t="s">
        <v>195</v>
      </c>
      <c r="I11" s="40"/>
      <c r="J11" s="28" t="s">
        <v>195</v>
      </c>
    </row>
    <row r="12" spans="1:10" x14ac:dyDescent="0.25">
      <c r="A12" s="17"/>
      <c r="B12" s="39"/>
      <c r="C12" s="40"/>
      <c r="D12" s="28" t="s">
        <v>412</v>
      </c>
      <c r="E12" s="40"/>
      <c r="F12" s="28" t="s">
        <v>413</v>
      </c>
      <c r="G12" s="40"/>
      <c r="H12" s="28" t="s">
        <v>414</v>
      </c>
      <c r="I12" s="40"/>
      <c r="J12" s="28" t="s">
        <v>415</v>
      </c>
    </row>
    <row r="13" spans="1:10" x14ac:dyDescent="0.25">
      <c r="A13" s="17"/>
      <c r="B13" s="43" t="s">
        <v>315</v>
      </c>
      <c r="C13" s="30"/>
      <c r="D13" s="31" t="s">
        <v>416</v>
      </c>
      <c r="E13" s="30"/>
      <c r="F13" s="31" t="s">
        <v>417</v>
      </c>
      <c r="G13" s="30"/>
      <c r="H13" s="32" t="s">
        <v>201</v>
      </c>
      <c r="I13" s="30"/>
      <c r="J13" s="31" t="s">
        <v>418</v>
      </c>
    </row>
    <row r="14" spans="1:10" x14ac:dyDescent="0.25">
      <c r="A14" s="17"/>
      <c r="B14" s="48" t="s">
        <v>57</v>
      </c>
      <c r="C14" s="27"/>
      <c r="D14" s="28">
        <v>-40</v>
      </c>
      <c r="E14" s="27"/>
      <c r="F14" s="28">
        <v>-60</v>
      </c>
      <c r="G14" s="27"/>
      <c r="H14" s="28">
        <v>-20</v>
      </c>
      <c r="I14" s="27"/>
      <c r="J14" s="28">
        <v>-120</v>
      </c>
    </row>
    <row r="15" spans="1:10" ht="15.75" thickBot="1" x14ac:dyDescent="0.3">
      <c r="A15" s="17"/>
      <c r="B15" s="33" t="s">
        <v>203</v>
      </c>
      <c r="C15" s="33" t="s">
        <v>203</v>
      </c>
      <c r="D15" s="34" t="s">
        <v>204</v>
      </c>
      <c r="E15" s="33" t="s">
        <v>203</v>
      </c>
      <c r="F15" s="34" t="s">
        <v>204</v>
      </c>
      <c r="G15" s="33" t="s">
        <v>203</v>
      </c>
      <c r="H15" s="34" t="s">
        <v>204</v>
      </c>
      <c r="I15" s="33" t="s">
        <v>203</v>
      </c>
      <c r="J15" s="34" t="s">
        <v>204</v>
      </c>
    </row>
    <row r="16" spans="1:10" x14ac:dyDescent="0.25">
      <c r="A16" s="17"/>
      <c r="B16" s="52" t="s">
        <v>419</v>
      </c>
      <c r="C16" s="46"/>
      <c r="D16" s="31" t="s">
        <v>195</v>
      </c>
      <c r="E16" s="46"/>
      <c r="F16" s="31" t="s">
        <v>195</v>
      </c>
      <c r="G16" s="46"/>
      <c r="H16" s="31" t="s">
        <v>195</v>
      </c>
      <c r="I16" s="46"/>
      <c r="J16" s="31" t="s">
        <v>195</v>
      </c>
    </row>
    <row r="17" spans="1:10" x14ac:dyDescent="0.25">
      <c r="A17" s="17"/>
      <c r="B17" s="52"/>
      <c r="C17" s="46"/>
      <c r="D17" s="31" t="s">
        <v>420</v>
      </c>
      <c r="E17" s="46"/>
      <c r="F17" s="31" t="s">
        <v>421</v>
      </c>
      <c r="G17" s="46"/>
      <c r="H17" s="31" t="s">
        <v>422</v>
      </c>
      <c r="I17" s="46"/>
      <c r="J17" s="31" t="s">
        <v>423</v>
      </c>
    </row>
    <row r="18" spans="1:10" ht="15.75" thickBot="1" x14ac:dyDescent="0.3">
      <c r="A18" s="17"/>
      <c r="B18" s="33" t="s">
        <v>203</v>
      </c>
      <c r="C18" s="33" t="s">
        <v>203</v>
      </c>
      <c r="D18" s="34" t="s">
        <v>204</v>
      </c>
      <c r="E18" s="33" t="s">
        <v>203</v>
      </c>
      <c r="F18" s="34" t="s">
        <v>204</v>
      </c>
      <c r="G18" s="33" t="s">
        <v>203</v>
      </c>
      <c r="H18" s="34" t="s">
        <v>204</v>
      </c>
      <c r="I18" s="33" t="s">
        <v>203</v>
      </c>
      <c r="J18" s="34" t="s">
        <v>204</v>
      </c>
    </row>
    <row r="19" spans="1:10" ht="15.75" thickBot="1" x14ac:dyDescent="0.3">
      <c r="A19" s="17"/>
      <c r="B19" s="33" t="s">
        <v>203</v>
      </c>
      <c r="C19" s="33" t="s">
        <v>203</v>
      </c>
      <c r="D19" s="34" t="s">
        <v>204</v>
      </c>
      <c r="E19" s="33" t="s">
        <v>203</v>
      </c>
      <c r="F19" s="34" t="s">
        <v>204</v>
      </c>
      <c r="G19" s="33" t="s">
        <v>203</v>
      </c>
      <c r="H19" s="34" t="s">
        <v>204</v>
      </c>
      <c r="I19" s="33" t="s">
        <v>203</v>
      </c>
      <c r="J19" s="34" t="s">
        <v>204</v>
      </c>
    </row>
    <row r="20" spans="1:10" x14ac:dyDescent="0.25">
      <c r="A20" s="17"/>
      <c r="B20" s="58"/>
      <c r="C20" s="58"/>
      <c r="D20" s="58"/>
      <c r="E20" s="58"/>
      <c r="F20" s="58"/>
      <c r="G20" s="58"/>
      <c r="H20" s="58"/>
      <c r="I20" s="58"/>
      <c r="J20" s="58"/>
    </row>
    <row r="21" spans="1:10" x14ac:dyDescent="0.25">
      <c r="A21" s="17"/>
      <c r="B21" s="59"/>
      <c r="C21" s="59"/>
      <c r="D21" s="59"/>
      <c r="E21" s="59"/>
      <c r="F21" s="59"/>
      <c r="G21" s="59"/>
      <c r="H21" s="59"/>
      <c r="I21" s="59"/>
      <c r="J21" s="59"/>
    </row>
    <row r="22" spans="1:10" ht="50.25" x14ac:dyDescent="0.25">
      <c r="A22" s="17"/>
      <c r="B22" s="53">
        <v>-1</v>
      </c>
      <c r="C22" s="54" t="s">
        <v>424</v>
      </c>
    </row>
    <row r="23" spans="1:10" ht="60" x14ac:dyDescent="0.25">
      <c r="A23" s="17"/>
      <c r="B23" s="53">
        <v>-2</v>
      </c>
      <c r="C23" s="54" t="s">
        <v>425</v>
      </c>
    </row>
    <row r="24" spans="1:10" ht="25.5" customHeight="1" x14ac:dyDescent="0.25">
      <c r="A24" s="17"/>
      <c r="B24" s="20" t="s">
        <v>426</v>
      </c>
      <c r="C24" s="20"/>
      <c r="D24" s="20"/>
      <c r="E24" s="20"/>
      <c r="F24" s="20"/>
      <c r="G24" s="20"/>
      <c r="H24" s="20"/>
      <c r="I24" s="20"/>
      <c r="J24" s="20"/>
    </row>
    <row r="25" spans="1:10" ht="15.75" x14ac:dyDescent="0.25">
      <c r="A25" s="17"/>
      <c r="B25" s="18"/>
      <c r="C25" s="18"/>
      <c r="D25" s="18"/>
      <c r="E25" s="18"/>
      <c r="F25" s="18"/>
      <c r="G25" s="18"/>
      <c r="H25" s="18"/>
      <c r="I25" s="18"/>
      <c r="J25" s="18"/>
    </row>
    <row r="26" spans="1:10" x14ac:dyDescent="0.25">
      <c r="A26" s="17"/>
      <c r="B26" s="22"/>
      <c r="C26" s="22"/>
      <c r="D26" s="22"/>
      <c r="E26" s="22"/>
      <c r="F26" s="22"/>
      <c r="G26" s="22"/>
      <c r="H26" s="22"/>
      <c r="I26" s="22"/>
      <c r="J26" s="22"/>
    </row>
  </sheetData>
  <mergeCells count="30">
    <mergeCell ref="B25:J25"/>
    <mergeCell ref="B26:J26"/>
    <mergeCell ref="B4:J4"/>
    <mergeCell ref="B5:J5"/>
    <mergeCell ref="B6:J6"/>
    <mergeCell ref="B7:J7"/>
    <mergeCell ref="B21:J21"/>
    <mergeCell ref="B24:J24"/>
    <mergeCell ref="B16:B17"/>
    <mergeCell ref="C16:C17"/>
    <mergeCell ref="E16:E17"/>
    <mergeCell ref="G16:G17"/>
    <mergeCell ref="I16:I17"/>
    <mergeCell ref="A1:A2"/>
    <mergeCell ref="B1:J1"/>
    <mergeCell ref="B2:J2"/>
    <mergeCell ref="B3:J3"/>
    <mergeCell ref="A4:A26"/>
    <mergeCell ref="D10:J10"/>
    <mergeCell ref="B11:B12"/>
    <mergeCell ref="C11:C12"/>
    <mergeCell ref="E11:E12"/>
    <mergeCell ref="G11:G12"/>
    <mergeCell ref="I11:I12"/>
    <mergeCell ref="B8:B9"/>
    <mergeCell ref="C8:C9"/>
    <mergeCell ref="E8:E9"/>
    <mergeCell ref="G8:G9"/>
    <mergeCell ref="I8:I9"/>
    <mergeCell ref="J8:J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20.7109375" bestFit="1" customWidth="1"/>
    <col min="2" max="2" width="36.5703125" customWidth="1"/>
    <col min="3" max="3" width="2.85546875" customWidth="1"/>
    <col min="4" max="4" width="36.5703125" customWidth="1"/>
    <col min="5" max="5" width="2.85546875" customWidth="1"/>
    <col min="6" max="6" width="36.5703125" customWidth="1"/>
    <col min="7" max="7" width="2.85546875" customWidth="1"/>
    <col min="8" max="8" width="31.5703125" customWidth="1"/>
    <col min="9" max="9" width="2.85546875" customWidth="1"/>
    <col min="10" max="10" width="31.5703125" customWidth="1"/>
    <col min="11" max="11" width="2.85546875" customWidth="1"/>
    <col min="12" max="12" width="36.5703125" customWidth="1"/>
    <col min="13" max="13" width="2.85546875" customWidth="1"/>
    <col min="14" max="14" width="31.5703125" customWidth="1"/>
  </cols>
  <sheetData>
    <row r="1" spans="1:14" ht="15" customHeight="1" x14ac:dyDescent="0.25">
      <c r="A1" s="7" t="s">
        <v>427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427</v>
      </c>
      <c r="B3" s="16"/>
      <c r="C3" s="16"/>
      <c r="D3" s="16"/>
      <c r="E3" s="16"/>
      <c r="F3" s="16"/>
      <c r="G3" s="16"/>
      <c r="H3" s="16"/>
      <c r="I3" s="16"/>
      <c r="J3" s="16"/>
      <c r="K3" s="16"/>
      <c r="L3" s="16"/>
      <c r="M3" s="16"/>
      <c r="N3" s="16"/>
    </row>
    <row r="4" spans="1:14" ht="15.75" x14ac:dyDescent="0.25">
      <c r="A4" s="17" t="s">
        <v>427</v>
      </c>
      <c r="B4" s="18"/>
      <c r="C4" s="18"/>
      <c r="D4" s="18"/>
      <c r="E4" s="18"/>
      <c r="F4" s="18"/>
      <c r="G4" s="18"/>
      <c r="H4" s="18"/>
      <c r="I4" s="18"/>
      <c r="J4" s="18"/>
      <c r="K4" s="18"/>
      <c r="L4" s="18"/>
      <c r="M4" s="18"/>
      <c r="N4" s="18"/>
    </row>
    <row r="5" spans="1:14" x14ac:dyDescent="0.25">
      <c r="A5" s="17"/>
      <c r="B5" s="19" t="s">
        <v>428</v>
      </c>
      <c r="C5" s="19"/>
      <c r="D5" s="19"/>
      <c r="E5" s="19"/>
      <c r="F5" s="19"/>
      <c r="G5" s="19"/>
      <c r="H5" s="19"/>
      <c r="I5" s="19"/>
      <c r="J5" s="19"/>
      <c r="K5" s="19"/>
      <c r="L5" s="19"/>
      <c r="M5" s="19"/>
      <c r="N5" s="19"/>
    </row>
    <row r="6" spans="1:14" x14ac:dyDescent="0.25">
      <c r="A6" s="17"/>
      <c r="B6" s="20" t="s">
        <v>429</v>
      </c>
      <c r="C6" s="20"/>
      <c r="D6" s="20"/>
      <c r="E6" s="20"/>
      <c r="F6" s="20"/>
      <c r="G6" s="20"/>
      <c r="H6" s="20"/>
      <c r="I6" s="20"/>
      <c r="J6" s="20"/>
      <c r="K6" s="20"/>
      <c r="L6" s="20"/>
      <c r="M6" s="20"/>
      <c r="N6" s="20"/>
    </row>
    <row r="7" spans="1:14" x14ac:dyDescent="0.25">
      <c r="A7" s="17"/>
      <c r="B7" s="56" t="s">
        <v>187</v>
      </c>
      <c r="C7" s="56"/>
      <c r="D7" s="56"/>
      <c r="E7" s="56"/>
      <c r="F7" s="56"/>
      <c r="G7" s="56"/>
      <c r="H7" s="56"/>
      <c r="I7" s="56"/>
      <c r="J7" s="56"/>
      <c r="K7" s="56"/>
      <c r="L7" s="56"/>
      <c r="M7" s="56"/>
      <c r="N7" s="56"/>
    </row>
    <row r="8" spans="1:14" ht="15.75" thickBot="1" x14ac:dyDescent="0.3">
      <c r="A8" s="17"/>
      <c r="B8" s="11"/>
      <c r="C8" s="23"/>
      <c r="D8" s="36" t="s">
        <v>430</v>
      </c>
      <c r="E8" s="36"/>
      <c r="F8" s="36"/>
      <c r="G8" s="36"/>
      <c r="H8" s="36"/>
      <c r="I8" s="23"/>
      <c r="J8" s="36" t="s">
        <v>431</v>
      </c>
      <c r="K8" s="36"/>
      <c r="L8" s="36"/>
      <c r="M8" s="36"/>
      <c r="N8" s="36"/>
    </row>
    <row r="9" spans="1:14" x14ac:dyDescent="0.25">
      <c r="A9" s="17"/>
      <c r="B9" s="37"/>
      <c r="C9" s="35"/>
      <c r="D9" s="23" t="s">
        <v>432</v>
      </c>
      <c r="E9" s="38"/>
      <c r="F9" s="23" t="s">
        <v>434</v>
      </c>
      <c r="G9" s="38"/>
      <c r="H9" s="23" t="s">
        <v>436</v>
      </c>
      <c r="I9" s="35"/>
      <c r="J9" s="23" t="s">
        <v>432</v>
      </c>
      <c r="K9" s="38"/>
      <c r="L9" s="23" t="s">
        <v>434</v>
      </c>
      <c r="M9" s="38"/>
      <c r="N9" s="23" t="s">
        <v>436</v>
      </c>
    </row>
    <row r="10" spans="1:14" x14ac:dyDescent="0.25">
      <c r="A10" s="17"/>
      <c r="B10" s="37"/>
      <c r="C10" s="35"/>
      <c r="D10" s="23" t="s">
        <v>433</v>
      </c>
      <c r="E10" s="35"/>
      <c r="F10" s="23" t="s">
        <v>435</v>
      </c>
      <c r="G10" s="35"/>
      <c r="H10" s="23" t="s">
        <v>433</v>
      </c>
      <c r="I10" s="35"/>
      <c r="J10" s="23" t="s">
        <v>433</v>
      </c>
      <c r="K10" s="35"/>
      <c r="L10" s="23" t="s">
        <v>435</v>
      </c>
      <c r="M10" s="35"/>
      <c r="N10" s="23" t="s">
        <v>433</v>
      </c>
    </row>
    <row r="11" spans="1:14" ht="15.75" thickBot="1" x14ac:dyDescent="0.3">
      <c r="A11" s="17"/>
      <c r="B11" s="37"/>
      <c r="C11" s="35"/>
      <c r="D11" s="24" t="s">
        <v>348</v>
      </c>
      <c r="E11" s="35"/>
      <c r="F11" s="47"/>
      <c r="G11" s="35"/>
      <c r="H11" s="24" t="s">
        <v>348</v>
      </c>
      <c r="I11" s="35"/>
      <c r="J11" s="24" t="s">
        <v>348</v>
      </c>
      <c r="K11" s="35"/>
      <c r="L11" s="47"/>
      <c r="M11" s="35"/>
      <c r="N11" s="24" t="s">
        <v>348</v>
      </c>
    </row>
    <row r="12" spans="1:14" x14ac:dyDescent="0.25">
      <c r="A12" s="17"/>
      <c r="B12" s="25"/>
      <c r="C12" s="23"/>
      <c r="D12" s="35" t="s">
        <v>193</v>
      </c>
      <c r="E12" s="35"/>
      <c r="F12" s="35"/>
      <c r="G12" s="35"/>
      <c r="H12" s="35"/>
      <c r="I12" s="35"/>
      <c r="J12" s="35"/>
      <c r="K12" s="35"/>
      <c r="L12" s="35"/>
      <c r="M12" s="35"/>
      <c r="N12" s="35"/>
    </row>
    <row r="13" spans="1:14" x14ac:dyDescent="0.25">
      <c r="A13" s="17"/>
      <c r="B13" s="39" t="s">
        <v>437</v>
      </c>
      <c r="C13" s="40"/>
      <c r="D13" s="28" t="s">
        <v>195</v>
      </c>
      <c r="E13" s="40"/>
      <c r="F13" s="28" t="s">
        <v>195</v>
      </c>
      <c r="G13" s="40"/>
      <c r="H13" s="28" t="s">
        <v>195</v>
      </c>
      <c r="I13" s="40"/>
      <c r="J13" s="28" t="s">
        <v>195</v>
      </c>
      <c r="K13" s="40"/>
      <c r="L13" s="28" t="s">
        <v>195</v>
      </c>
      <c r="M13" s="40"/>
      <c r="N13" s="28" t="s">
        <v>195</v>
      </c>
    </row>
    <row r="14" spans="1:14" x14ac:dyDescent="0.25">
      <c r="A14" s="17"/>
      <c r="B14" s="39"/>
      <c r="C14" s="40"/>
      <c r="D14" s="28" t="s">
        <v>438</v>
      </c>
      <c r="E14" s="40"/>
      <c r="F14" s="28">
        <v>-487</v>
      </c>
      <c r="G14" s="40"/>
      <c r="H14" s="28" t="s">
        <v>439</v>
      </c>
      <c r="I14" s="40"/>
      <c r="J14" s="28" t="s">
        <v>440</v>
      </c>
      <c r="K14" s="40"/>
      <c r="L14" s="28">
        <v>-453</v>
      </c>
      <c r="M14" s="40"/>
      <c r="N14" s="28" t="s">
        <v>441</v>
      </c>
    </row>
    <row r="15" spans="1:14" x14ac:dyDescent="0.25">
      <c r="A15" s="17"/>
      <c r="B15" s="29" t="s">
        <v>353</v>
      </c>
      <c r="C15" s="30"/>
      <c r="D15" s="31" t="s">
        <v>416</v>
      </c>
      <c r="E15" s="30"/>
      <c r="F15" s="31">
        <v>-124</v>
      </c>
      <c r="G15" s="30"/>
      <c r="H15" s="31" t="s">
        <v>442</v>
      </c>
      <c r="I15" s="30"/>
      <c r="J15" s="31" t="s">
        <v>443</v>
      </c>
      <c r="K15" s="30"/>
      <c r="L15" s="31">
        <v>-83</v>
      </c>
      <c r="M15" s="30"/>
      <c r="N15" s="31" t="s">
        <v>444</v>
      </c>
    </row>
    <row r="16" spans="1:14" x14ac:dyDescent="0.25">
      <c r="A16" s="17"/>
      <c r="B16" s="26" t="s">
        <v>146</v>
      </c>
      <c r="C16" s="27"/>
      <c r="D16" s="28" t="s">
        <v>205</v>
      </c>
      <c r="E16" s="27"/>
      <c r="F16" s="28">
        <v>-12</v>
      </c>
      <c r="G16" s="27"/>
      <c r="H16" s="28" t="s">
        <v>445</v>
      </c>
      <c r="I16" s="27"/>
      <c r="J16" s="28" t="s">
        <v>281</v>
      </c>
      <c r="K16" s="27"/>
      <c r="L16" s="28">
        <v>-12</v>
      </c>
      <c r="M16" s="27"/>
      <c r="N16" s="28" t="s">
        <v>446</v>
      </c>
    </row>
    <row r="17" spans="1:14" ht="15.75" thickBot="1" x14ac:dyDescent="0.3">
      <c r="A17" s="17"/>
      <c r="B17" s="33" t="s">
        <v>203</v>
      </c>
      <c r="C17" s="33" t="s">
        <v>203</v>
      </c>
      <c r="D17" s="34" t="s">
        <v>204</v>
      </c>
      <c r="E17" s="33" t="s">
        <v>203</v>
      </c>
      <c r="F17" s="34" t="s">
        <v>204</v>
      </c>
      <c r="G17" s="33" t="s">
        <v>203</v>
      </c>
      <c r="H17" s="34" t="s">
        <v>204</v>
      </c>
      <c r="I17" s="33" t="s">
        <v>203</v>
      </c>
      <c r="J17" s="34" t="s">
        <v>204</v>
      </c>
      <c r="K17" s="33" t="s">
        <v>203</v>
      </c>
      <c r="L17" s="34" t="s">
        <v>204</v>
      </c>
      <c r="M17" s="33" t="s">
        <v>203</v>
      </c>
      <c r="N17" s="34" t="s">
        <v>204</v>
      </c>
    </row>
    <row r="18" spans="1:14" x14ac:dyDescent="0.25">
      <c r="A18" s="17"/>
      <c r="B18" s="45" t="s">
        <v>120</v>
      </c>
      <c r="C18" s="46"/>
      <c r="D18" s="31" t="s">
        <v>195</v>
      </c>
      <c r="E18" s="46"/>
      <c r="F18" s="31" t="s">
        <v>195</v>
      </c>
      <c r="G18" s="46"/>
      <c r="H18" s="31" t="s">
        <v>195</v>
      </c>
      <c r="I18" s="46"/>
      <c r="J18" s="31" t="s">
        <v>195</v>
      </c>
      <c r="K18" s="46"/>
      <c r="L18" s="31" t="s">
        <v>195</v>
      </c>
      <c r="M18" s="46"/>
      <c r="N18" s="31" t="s">
        <v>195</v>
      </c>
    </row>
    <row r="19" spans="1:14" x14ac:dyDescent="0.25">
      <c r="A19" s="17"/>
      <c r="B19" s="45"/>
      <c r="C19" s="46"/>
      <c r="D19" s="31" t="s">
        <v>447</v>
      </c>
      <c r="E19" s="46"/>
      <c r="F19" s="31">
        <v>-623</v>
      </c>
      <c r="G19" s="46"/>
      <c r="H19" s="31" t="s">
        <v>448</v>
      </c>
      <c r="I19" s="46"/>
      <c r="J19" s="31" t="s">
        <v>449</v>
      </c>
      <c r="K19" s="46"/>
      <c r="L19" s="31">
        <v>-548</v>
      </c>
      <c r="M19" s="46"/>
      <c r="N19" s="31" t="s">
        <v>450</v>
      </c>
    </row>
    <row r="20" spans="1:14" ht="15.75" thickBot="1" x14ac:dyDescent="0.3">
      <c r="A20" s="17"/>
      <c r="B20" s="33" t="s">
        <v>203</v>
      </c>
      <c r="C20" s="33" t="s">
        <v>203</v>
      </c>
      <c r="D20" s="34" t="s">
        <v>204</v>
      </c>
      <c r="E20" s="33" t="s">
        <v>203</v>
      </c>
      <c r="F20" s="34" t="s">
        <v>204</v>
      </c>
      <c r="G20" s="33" t="s">
        <v>203</v>
      </c>
      <c r="H20" s="34" t="s">
        <v>204</v>
      </c>
      <c r="I20" s="33" t="s">
        <v>203</v>
      </c>
      <c r="J20" s="34" t="s">
        <v>204</v>
      </c>
      <c r="K20" s="33" t="s">
        <v>203</v>
      </c>
      <c r="L20" s="34" t="s">
        <v>204</v>
      </c>
      <c r="M20" s="33" t="s">
        <v>203</v>
      </c>
      <c r="N20" s="34" t="s">
        <v>204</v>
      </c>
    </row>
    <row r="21" spans="1:14" ht="15.75" thickBot="1" x14ac:dyDescent="0.3">
      <c r="A21" s="17"/>
      <c r="B21" s="33" t="s">
        <v>203</v>
      </c>
      <c r="C21" s="33" t="s">
        <v>203</v>
      </c>
      <c r="D21" s="34" t="s">
        <v>204</v>
      </c>
      <c r="E21" s="33" t="s">
        <v>203</v>
      </c>
      <c r="F21" s="34" t="s">
        <v>204</v>
      </c>
      <c r="G21" s="33" t="s">
        <v>203</v>
      </c>
      <c r="H21" s="34" t="s">
        <v>204</v>
      </c>
      <c r="I21" s="33" t="s">
        <v>203</v>
      </c>
      <c r="J21" s="34" t="s">
        <v>204</v>
      </c>
      <c r="K21" s="33" t="s">
        <v>203</v>
      </c>
      <c r="L21" s="34" t="s">
        <v>204</v>
      </c>
      <c r="M21" s="33" t="s">
        <v>203</v>
      </c>
      <c r="N21" s="34" t="s">
        <v>204</v>
      </c>
    </row>
    <row r="22" spans="1:14" ht="25.5" customHeight="1" x14ac:dyDescent="0.25">
      <c r="A22" s="17"/>
      <c r="B22" s="20" t="s">
        <v>451</v>
      </c>
      <c r="C22" s="20"/>
      <c r="D22" s="20"/>
      <c r="E22" s="20"/>
      <c r="F22" s="20"/>
      <c r="G22" s="20"/>
      <c r="H22" s="20"/>
      <c r="I22" s="20"/>
      <c r="J22" s="20"/>
      <c r="K22" s="20"/>
      <c r="L22" s="20"/>
      <c r="M22" s="20"/>
      <c r="N22" s="20"/>
    </row>
    <row r="23" spans="1:14" x14ac:dyDescent="0.25">
      <c r="A23" s="17"/>
      <c r="B23" s="20" t="s">
        <v>452</v>
      </c>
      <c r="C23" s="20"/>
      <c r="D23" s="20"/>
      <c r="E23" s="20"/>
      <c r="F23" s="20"/>
      <c r="G23" s="20"/>
      <c r="H23" s="20"/>
      <c r="I23" s="20"/>
      <c r="J23" s="20"/>
      <c r="K23" s="20"/>
      <c r="L23" s="20"/>
      <c r="M23" s="20"/>
      <c r="N23" s="20"/>
    </row>
    <row r="24" spans="1:14" x14ac:dyDescent="0.25">
      <c r="A24" s="17"/>
      <c r="B24" s="56" t="s">
        <v>187</v>
      </c>
      <c r="C24" s="56"/>
      <c r="D24" s="56"/>
      <c r="E24" s="56"/>
      <c r="F24" s="56"/>
      <c r="G24" s="56"/>
      <c r="H24" s="56"/>
      <c r="I24" s="56"/>
      <c r="J24" s="56"/>
      <c r="K24" s="56"/>
      <c r="L24" s="56"/>
      <c r="M24" s="56"/>
      <c r="N24" s="56"/>
    </row>
    <row r="25" spans="1:14" ht="15.75" thickBot="1" x14ac:dyDescent="0.3">
      <c r="A25" s="17"/>
      <c r="B25" s="11"/>
      <c r="C25" s="23"/>
      <c r="D25" s="24" t="s">
        <v>320</v>
      </c>
    </row>
    <row r="26" spans="1:14" x14ac:dyDescent="0.25">
      <c r="A26" s="17"/>
      <c r="B26" s="39" t="s">
        <v>453</v>
      </c>
      <c r="C26" s="40"/>
      <c r="D26" s="28" t="s">
        <v>195</v>
      </c>
    </row>
    <row r="27" spans="1:14" x14ac:dyDescent="0.25">
      <c r="A27" s="17"/>
      <c r="B27" s="39"/>
      <c r="C27" s="40"/>
      <c r="D27" s="28" t="s">
        <v>454</v>
      </c>
    </row>
    <row r="28" spans="1:14" x14ac:dyDescent="0.25">
      <c r="A28" s="17"/>
      <c r="B28" s="29" t="s">
        <v>455</v>
      </c>
      <c r="C28" s="30"/>
      <c r="D28" s="31" t="s">
        <v>456</v>
      </c>
    </row>
    <row r="29" spans="1:14" x14ac:dyDescent="0.25">
      <c r="A29" s="17"/>
      <c r="B29" s="26" t="s">
        <v>457</v>
      </c>
      <c r="C29" s="27"/>
      <c r="D29" s="28" t="s">
        <v>458</v>
      </c>
    </row>
    <row r="30" spans="1:14" x14ac:dyDescent="0.25">
      <c r="A30" s="17"/>
      <c r="B30" s="29" t="s">
        <v>459</v>
      </c>
      <c r="C30" s="30"/>
      <c r="D30" s="31" t="s">
        <v>458</v>
      </c>
    </row>
    <row r="31" spans="1:14" x14ac:dyDescent="0.25">
      <c r="A31" s="17"/>
      <c r="B31" s="26" t="s">
        <v>460</v>
      </c>
      <c r="C31" s="27"/>
      <c r="D31" s="28" t="s">
        <v>461</v>
      </c>
    </row>
    <row r="32" spans="1:14" x14ac:dyDescent="0.25">
      <c r="A32" s="17"/>
      <c r="B32" s="29" t="s">
        <v>462</v>
      </c>
      <c r="C32" s="30"/>
      <c r="D32" s="31" t="s">
        <v>463</v>
      </c>
    </row>
    <row r="33" spans="1:14" x14ac:dyDescent="0.25">
      <c r="A33" s="17"/>
      <c r="B33" s="26" t="s">
        <v>464</v>
      </c>
      <c r="C33" s="27"/>
      <c r="D33" s="28" t="s">
        <v>465</v>
      </c>
    </row>
    <row r="34" spans="1:14" ht="15.75" thickBot="1" x14ac:dyDescent="0.3">
      <c r="A34" s="17"/>
      <c r="B34" s="33" t="s">
        <v>203</v>
      </c>
      <c r="C34" s="33" t="s">
        <v>203</v>
      </c>
      <c r="D34" s="34" t="s">
        <v>204</v>
      </c>
    </row>
    <row r="35" spans="1:14" x14ac:dyDescent="0.25">
      <c r="A35" s="17"/>
      <c r="B35" s="45" t="s">
        <v>120</v>
      </c>
      <c r="C35" s="46"/>
      <c r="D35" s="31" t="s">
        <v>195</v>
      </c>
    </row>
    <row r="36" spans="1:14" x14ac:dyDescent="0.25">
      <c r="A36" s="17"/>
      <c r="B36" s="45"/>
      <c r="C36" s="46"/>
      <c r="D36" s="31" t="s">
        <v>448</v>
      </c>
    </row>
    <row r="37" spans="1:14" ht="15.75" thickBot="1" x14ac:dyDescent="0.3">
      <c r="A37" s="17"/>
      <c r="B37" s="33" t="s">
        <v>203</v>
      </c>
      <c r="C37" s="33" t="s">
        <v>203</v>
      </c>
      <c r="D37" s="34" t="s">
        <v>204</v>
      </c>
    </row>
    <row r="38" spans="1:14" ht="15.75" thickBot="1" x14ac:dyDescent="0.3">
      <c r="A38" s="17"/>
      <c r="B38" s="33" t="s">
        <v>203</v>
      </c>
      <c r="C38" s="33" t="s">
        <v>203</v>
      </c>
      <c r="D38" s="34" t="s">
        <v>204</v>
      </c>
    </row>
    <row r="39" spans="1:14" ht="15.75" x14ac:dyDescent="0.25">
      <c r="A39" s="17"/>
      <c r="B39" s="18"/>
      <c r="C39" s="18"/>
      <c r="D39" s="18"/>
      <c r="E39" s="18"/>
      <c r="F39" s="18"/>
      <c r="G39" s="18"/>
      <c r="H39" s="18"/>
      <c r="I39" s="18"/>
      <c r="J39" s="18"/>
      <c r="K39" s="18"/>
      <c r="L39" s="18"/>
      <c r="M39" s="18"/>
      <c r="N39" s="18"/>
    </row>
    <row r="40" spans="1:14" x14ac:dyDescent="0.25">
      <c r="A40" s="17"/>
      <c r="B40" s="22"/>
      <c r="C40" s="22"/>
      <c r="D40" s="22"/>
      <c r="E40" s="22"/>
      <c r="F40" s="22"/>
      <c r="G40" s="22"/>
      <c r="H40" s="22"/>
      <c r="I40" s="22"/>
      <c r="J40" s="22"/>
      <c r="K40" s="22"/>
      <c r="L40" s="22"/>
      <c r="M40" s="22"/>
      <c r="N40" s="22"/>
    </row>
  </sheetData>
  <mergeCells count="42">
    <mergeCell ref="B24:N24"/>
    <mergeCell ref="B39:N39"/>
    <mergeCell ref="B40:N40"/>
    <mergeCell ref="B4:N4"/>
    <mergeCell ref="B5:N5"/>
    <mergeCell ref="B6:N6"/>
    <mergeCell ref="B7:N7"/>
    <mergeCell ref="B22:N22"/>
    <mergeCell ref="B23:N23"/>
    <mergeCell ref="M18:M19"/>
    <mergeCell ref="B26:B27"/>
    <mergeCell ref="C26:C27"/>
    <mergeCell ref="B35:B36"/>
    <mergeCell ref="C35:C36"/>
    <mergeCell ref="A1:A2"/>
    <mergeCell ref="B1:N1"/>
    <mergeCell ref="B2:N2"/>
    <mergeCell ref="B3:N3"/>
    <mergeCell ref="A4:A40"/>
    <mergeCell ref="B18:B19"/>
    <mergeCell ref="C18:C19"/>
    <mergeCell ref="E18:E19"/>
    <mergeCell ref="G18:G19"/>
    <mergeCell ref="I18:I19"/>
    <mergeCell ref="K18:K19"/>
    <mergeCell ref="D12:N12"/>
    <mergeCell ref="B13:B14"/>
    <mergeCell ref="C13:C14"/>
    <mergeCell ref="E13:E14"/>
    <mergeCell ref="G13:G14"/>
    <mergeCell ref="I13:I14"/>
    <mergeCell ref="K13:K14"/>
    <mergeCell ref="M13:M14"/>
    <mergeCell ref="D8:H8"/>
    <mergeCell ref="J8:N8"/>
    <mergeCell ref="B9:B11"/>
    <mergeCell ref="C9:C11"/>
    <mergeCell ref="E9:E11"/>
    <mergeCell ref="G9:G11"/>
    <mergeCell ref="I9:I11"/>
    <mergeCell ref="K9:K11"/>
    <mergeCell ref="M9:M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5.28515625" bestFit="1" customWidth="1"/>
    <col min="2" max="2" width="36.5703125" bestFit="1" customWidth="1"/>
  </cols>
  <sheetData>
    <row r="1" spans="1:2" x14ac:dyDescent="0.25">
      <c r="A1" s="7" t="s">
        <v>466</v>
      </c>
      <c r="B1" s="1" t="s">
        <v>1</v>
      </c>
    </row>
    <row r="2" spans="1:2" x14ac:dyDescent="0.25">
      <c r="A2" s="7"/>
      <c r="B2" s="1" t="s">
        <v>2</v>
      </c>
    </row>
    <row r="3" spans="1:2" x14ac:dyDescent="0.25">
      <c r="A3" s="3" t="s">
        <v>466</v>
      </c>
      <c r="B3" s="4"/>
    </row>
    <row r="4" spans="1:2" ht="15.75" x14ac:dyDescent="0.25">
      <c r="A4" s="17" t="s">
        <v>466</v>
      </c>
      <c r="B4" s="10"/>
    </row>
    <row r="5" spans="1:2" x14ac:dyDescent="0.25">
      <c r="A5" s="17"/>
      <c r="B5" s="11" t="s">
        <v>467</v>
      </c>
    </row>
    <row r="6" spans="1:2" ht="51.75" x14ac:dyDescent="0.25">
      <c r="A6" s="17"/>
      <c r="B6" s="12" t="s">
        <v>468</v>
      </c>
    </row>
    <row r="7" spans="1:2" ht="166.5" x14ac:dyDescent="0.25">
      <c r="A7" s="17"/>
      <c r="B7" s="12" t="s">
        <v>469</v>
      </c>
    </row>
    <row r="8" spans="1:2" ht="77.25" x14ac:dyDescent="0.25">
      <c r="A8" s="17"/>
      <c r="B8" s="12" t="s">
        <v>470</v>
      </c>
    </row>
    <row r="9" spans="1:2" ht="77.25" x14ac:dyDescent="0.25">
      <c r="A9" s="17"/>
      <c r="B9" s="12" t="s">
        <v>471</v>
      </c>
    </row>
    <row r="10" spans="1:2" ht="51.75" x14ac:dyDescent="0.25">
      <c r="A10" s="17"/>
      <c r="B10" s="12" t="s">
        <v>472</v>
      </c>
    </row>
    <row r="11" spans="1:2" ht="15.75" x14ac:dyDescent="0.25">
      <c r="A11" s="17"/>
      <c r="B11" s="10"/>
    </row>
    <row r="12" spans="1:2" x14ac:dyDescent="0.25">
      <c r="A12" s="17"/>
      <c r="B12" s="15"/>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11.28515625" bestFit="1" customWidth="1"/>
    <col min="2" max="2" width="36.5703125" bestFit="1" customWidth="1"/>
  </cols>
  <sheetData>
    <row r="1" spans="1:2" x14ac:dyDescent="0.25">
      <c r="A1" s="7" t="s">
        <v>473</v>
      </c>
      <c r="B1" s="1" t="s">
        <v>1</v>
      </c>
    </row>
    <row r="2" spans="1:2" x14ac:dyDescent="0.25">
      <c r="A2" s="7"/>
      <c r="B2" s="1" t="s">
        <v>2</v>
      </c>
    </row>
    <row r="3" spans="1:2" x14ac:dyDescent="0.25">
      <c r="A3" s="3" t="s">
        <v>473</v>
      </c>
      <c r="B3" s="4"/>
    </row>
    <row r="4" spans="1:2" ht="15.75" x14ac:dyDescent="0.25">
      <c r="A4" s="17" t="s">
        <v>473</v>
      </c>
      <c r="B4" s="10"/>
    </row>
    <row r="5" spans="1:2" x14ac:dyDescent="0.25">
      <c r="A5" s="17"/>
      <c r="B5" s="11" t="s">
        <v>474</v>
      </c>
    </row>
    <row r="6" spans="1:2" x14ac:dyDescent="0.25">
      <c r="A6" s="17"/>
      <c r="B6" s="13" t="s">
        <v>475</v>
      </c>
    </row>
    <row r="7" spans="1:2" ht="102.75" x14ac:dyDescent="0.25">
      <c r="A7" s="17"/>
      <c r="B7" s="12" t="s">
        <v>476</v>
      </c>
    </row>
    <row r="8" spans="1:2" ht="409.6" x14ac:dyDescent="0.25">
      <c r="A8" s="17"/>
      <c r="B8" s="12" t="s">
        <v>477</v>
      </c>
    </row>
    <row r="9" spans="1:2" x14ac:dyDescent="0.25">
      <c r="A9" s="17"/>
      <c r="B9" s="13" t="s">
        <v>478</v>
      </c>
    </row>
    <row r="10" spans="1:2" ht="179.25" x14ac:dyDescent="0.25">
      <c r="A10" s="17"/>
      <c r="B10" s="12" t="s">
        <v>479</v>
      </c>
    </row>
    <row r="11" spans="1:2" ht="51.75" x14ac:dyDescent="0.25">
      <c r="A11" s="17"/>
      <c r="B11" s="12" t="s">
        <v>480</v>
      </c>
    </row>
    <row r="12" spans="1:2" ht="77.25" x14ac:dyDescent="0.25">
      <c r="A12" s="17"/>
      <c r="B12" s="12" t="s">
        <v>481</v>
      </c>
    </row>
    <row r="13" spans="1:2" ht="141" x14ac:dyDescent="0.25">
      <c r="A13" s="17"/>
      <c r="B13" s="12" t="s">
        <v>482</v>
      </c>
    </row>
    <row r="14" spans="1:2" ht="15.75" x14ac:dyDescent="0.25">
      <c r="A14" s="17"/>
      <c r="B14" s="10"/>
    </row>
    <row r="15" spans="1:2" x14ac:dyDescent="0.25">
      <c r="A15" s="17"/>
      <c r="B15" s="15"/>
    </row>
  </sheetData>
  <mergeCells count="2">
    <mergeCell ref="A1:A2"/>
    <mergeCell ref="A4: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1" bestFit="1" customWidth="1"/>
    <col min="2" max="2" width="36.5703125" bestFit="1" customWidth="1"/>
  </cols>
  <sheetData>
    <row r="1" spans="1:2" x14ac:dyDescent="0.25">
      <c r="A1" s="7" t="s">
        <v>483</v>
      </c>
      <c r="B1" s="1" t="s">
        <v>1</v>
      </c>
    </row>
    <row r="2" spans="1:2" x14ac:dyDescent="0.25">
      <c r="A2" s="7"/>
      <c r="B2" s="1" t="s">
        <v>2</v>
      </c>
    </row>
    <row r="3" spans="1:2" x14ac:dyDescent="0.25">
      <c r="A3" s="3" t="s">
        <v>483</v>
      </c>
      <c r="B3" s="4"/>
    </row>
    <row r="4" spans="1:2" ht="15.75" x14ac:dyDescent="0.25">
      <c r="A4" s="17" t="s">
        <v>483</v>
      </c>
      <c r="B4" s="10"/>
    </row>
    <row r="5" spans="1:2" x14ac:dyDescent="0.25">
      <c r="A5" s="17"/>
      <c r="B5" s="11" t="s">
        <v>484</v>
      </c>
    </row>
    <row r="6" spans="1:2" x14ac:dyDescent="0.25">
      <c r="A6" s="17"/>
      <c r="B6" s="13" t="s">
        <v>485</v>
      </c>
    </row>
    <row r="7" spans="1:2" ht="268.5" x14ac:dyDescent="0.25">
      <c r="A7" s="17"/>
      <c r="B7" s="12" t="s">
        <v>486</v>
      </c>
    </row>
    <row r="8" spans="1:2" ht="345" x14ac:dyDescent="0.25">
      <c r="A8" s="17"/>
      <c r="B8" s="12" t="s">
        <v>487</v>
      </c>
    </row>
    <row r="9" spans="1:2" x14ac:dyDescent="0.25">
      <c r="A9" s="17"/>
      <c r="B9" s="13" t="s">
        <v>488</v>
      </c>
    </row>
    <row r="10" spans="1:2" ht="141" x14ac:dyDescent="0.25">
      <c r="A10" s="17"/>
      <c r="B10" s="12" t="s">
        <v>489</v>
      </c>
    </row>
    <row r="11" spans="1:2" ht="409.6" x14ac:dyDescent="0.25">
      <c r="A11" s="17"/>
      <c r="B11" s="12" t="s">
        <v>490</v>
      </c>
    </row>
    <row r="12" spans="1:2" ht="128.25" x14ac:dyDescent="0.25">
      <c r="A12" s="17"/>
      <c r="B12" s="12" t="s">
        <v>491</v>
      </c>
    </row>
    <row r="13" spans="1:2" ht="153.75" x14ac:dyDescent="0.25">
      <c r="A13" s="17"/>
      <c r="B13" s="12" t="s">
        <v>492</v>
      </c>
    </row>
    <row r="14" spans="1:2" ht="204.75" x14ac:dyDescent="0.25">
      <c r="A14" s="17"/>
      <c r="B14" s="12" t="s">
        <v>493</v>
      </c>
    </row>
    <row r="15" spans="1:2" ht="115.5" x14ac:dyDescent="0.25">
      <c r="A15" s="17"/>
      <c r="B15" s="12" t="s">
        <v>494</v>
      </c>
    </row>
    <row r="16" spans="1:2" ht="64.5" x14ac:dyDescent="0.25">
      <c r="A16" s="17"/>
      <c r="B16" s="12" t="s">
        <v>495</v>
      </c>
    </row>
    <row r="17" spans="1:2" ht="102.75" x14ac:dyDescent="0.25">
      <c r="A17" s="17"/>
      <c r="B17" s="12" t="s">
        <v>496</v>
      </c>
    </row>
    <row r="18" spans="1:2" ht="90" x14ac:dyDescent="0.25">
      <c r="A18" s="17"/>
      <c r="B18" s="12" t="s">
        <v>497</v>
      </c>
    </row>
    <row r="19" spans="1:2" x14ac:dyDescent="0.25">
      <c r="A19" s="17"/>
      <c r="B19" s="13" t="s">
        <v>498</v>
      </c>
    </row>
    <row r="20" spans="1:2" ht="217.5" x14ac:dyDescent="0.25">
      <c r="A20" s="17"/>
      <c r="B20" s="12" t="s">
        <v>499</v>
      </c>
    </row>
    <row r="21" spans="1:2" ht="15.75" x14ac:dyDescent="0.25">
      <c r="A21" s="17"/>
      <c r="B21" s="10"/>
    </row>
    <row r="22" spans="1:2" x14ac:dyDescent="0.25">
      <c r="A22" s="17"/>
      <c r="B22" s="15"/>
    </row>
  </sheetData>
  <mergeCells count="2">
    <mergeCell ref="A1:A2"/>
    <mergeCell ref="A4:A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0.85546875" bestFit="1" customWidth="1"/>
    <col min="2" max="2" width="36.5703125" bestFit="1" customWidth="1"/>
  </cols>
  <sheetData>
    <row r="1" spans="1:2" x14ac:dyDescent="0.25">
      <c r="A1" s="7" t="s">
        <v>500</v>
      </c>
      <c r="B1" s="1" t="s">
        <v>1</v>
      </c>
    </row>
    <row r="2" spans="1:2" x14ac:dyDescent="0.25">
      <c r="A2" s="7"/>
      <c r="B2" s="1" t="s">
        <v>2</v>
      </c>
    </row>
    <row r="3" spans="1:2" x14ac:dyDescent="0.25">
      <c r="A3" s="3" t="s">
        <v>501</v>
      </c>
      <c r="B3" s="4"/>
    </row>
    <row r="4" spans="1:2" ht="15.75" x14ac:dyDescent="0.25">
      <c r="A4" s="17" t="s">
        <v>500</v>
      </c>
      <c r="B4" s="10"/>
    </row>
    <row r="5" spans="1:2" x14ac:dyDescent="0.25">
      <c r="A5" s="17"/>
      <c r="B5" s="11" t="s">
        <v>502</v>
      </c>
    </row>
    <row r="6" spans="1:2" ht="27" x14ac:dyDescent="0.25">
      <c r="A6" s="17"/>
      <c r="B6" s="13" t="s">
        <v>503</v>
      </c>
    </row>
    <row r="7" spans="1:2" ht="243" x14ac:dyDescent="0.25">
      <c r="A7" s="17"/>
      <c r="B7" s="12" t="s">
        <v>504</v>
      </c>
    </row>
    <row r="8" spans="1:2" ht="15.75" x14ac:dyDescent="0.25">
      <c r="A8" s="17"/>
      <c r="B8" s="10"/>
    </row>
    <row r="9" spans="1:2" x14ac:dyDescent="0.25">
      <c r="A9" s="17"/>
      <c r="B9" s="15"/>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16.42578125" bestFit="1" customWidth="1"/>
    <col min="2" max="2" width="36.5703125" customWidth="1"/>
    <col min="3" max="3" width="0.85546875" customWidth="1"/>
    <col min="4" max="4" width="11.85546875" customWidth="1"/>
    <col min="5" max="5" width="0.85546875" customWidth="1"/>
    <col min="6" max="6" width="11.85546875" customWidth="1"/>
    <col min="7" max="7" width="0.85546875" customWidth="1"/>
    <col min="8" max="8" width="11.85546875" customWidth="1"/>
    <col min="9" max="9" width="0.85546875" customWidth="1"/>
    <col min="10" max="10" width="11.85546875" customWidth="1"/>
  </cols>
  <sheetData>
    <row r="1" spans="1:10" ht="15" customHeight="1" x14ac:dyDescent="0.25">
      <c r="A1" s="7" t="s">
        <v>505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505</v>
      </c>
      <c r="B3" s="16"/>
      <c r="C3" s="16"/>
      <c r="D3" s="16"/>
      <c r="E3" s="16"/>
      <c r="F3" s="16"/>
      <c r="G3" s="16"/>
      <c r="H3" s="16"/>
      <c r="I3" s="16"/>
      <c r="J3" s="16"/>
    </row>
    <row r="4" spans="1:10" ht="15.75" x14ac:dyDescent="0.25">
      <c r="A4" s="17" t="s">
        <v>505</v>
      </c>
      <c r="B4" s="18"/>
      <c r="C4" s="18"/>
      <c r="D4" s="18"/>
      <c r="E4" s="18"/>
      <c r="F4" s="18"/>
      <c r="G4" s="18"/>
      <c r="H4" s="18"/>
      <c r="I4" s="18"/>
      <c r="J4" s="18"/>
    </row>
    <row r="5" spans="1:10" ht="15.75" x14ac:dyDescent="0.25">
      <c r="A5" s="17"/>
      <c r="B5" s="18"/>
      <c r="C5" s="18"/>
      <c r="D5" s="18"/>
      <c r="E5" s="18"/>
      <c r="F5" s="18"/>
      <c r="G5" s="18"/>
      <c r="H5" s="18"/>
      <c r="I5" s="18"/>
      <c r="J5" s="18"/>
    </row>
    <row r="6" spans="1:10" ht="15.75" x14ac:dyDescent="0.25">
      <c r="A6" s="17"/>
      <c r="B6" s="18"/>
      <c r="C6" s="18"/>
      <c r="D6" s="18"/>
      <c r="E6" s="18"/>
      <c r="F6" s="18"/>
      <c r="G6" s="18"/>
      <c r="H6" s="18"/>
      <c r="I6" s="18"/>
      <c r="J6" s="18"/>
    </row>
    <row r="7" spans="1:10" x14ac:dyDescent="0.25">
      <c r="A7" s="17"/>
      <c r="B7" s="19" t="s">
        <v>506</v>
      </c>
      <c r="C7" s="19"/>
      <c r="D7" s="19"/>
      <c r="E7" s="19"/>
      <c r="F7" s="19"/>
      <c r="G7" s="19"/>
      <c r="H7" s="19"/>
      <c r="I7" s="19"/>
      <c r="J7" s="19"/>
    </row>
    <row r="8" spans="1:10" ht="25.5" customHeight="1" x14ac:dyDescent="0.25">
      <c r="A8" s="17"/>
      <c r="B8" s="20" t="s">
        <v>507</v>
      </c>
      <c r="C8" s="20"/>
      <c r="D8" s="20"/>
      <c r="E8" s="20"/>
      <c r="F8" s="20"/>
      <c r="G8" s="20"/>
      <c r="H8" s="20"/>
      <c r="I8" s="20"/>
      <c r="J8" s="20"/>
    </row>
    <row r="9" spans="1:10" x14ac:dyDescent="0.25">
      <c r="A9" s="17"/>
      <c r="B9" s="56" t="s">
        <v>187</v>
      </c>
      <c r="C9" s="56"/>
      <c r="D9" s="56"/>
      <c r="E9" s="56"/>
      <c r="F9" s="56"/>
      <c r="G9" s="56"/>
      <c r="H9" s="56"/>
      <c r="I9" s="56"/>
      <c r="J9" s="56"/>
    </row>
    <row r="10" spans="1:10" ht="15.75" thickBot="1" x14ac:dyDescent="0.3">
      <c r="A10" s="17"/>
      <c r="B10" s="11"/>
      <c r="C10" s="23"/>
      <c r="D10" s="36" t="s">
        <v>508</v>
      </c>
      <c r="E10" s="36"/>
      <c r="F10" s="36"/>
      <c r="G10" s="23"/>
      <c r="H10" s="36" t="s">
        <v>509</v>
      </c>
      <c r="I10" s="36"/>
      <c r="J10" s="36"/>
    </row>
    <row r="11" spans="1:10" x14ac:dyDescent="0.25">
      <c r="A11" s="17"/>
      <c r="B11" s="37"/>
      <c r="C11" s="35"/>
      <c r="D11" s="38" t="s">
        <v>188</v>
      </c>
      <c r="E11" s="38"/>
      <c r="F11" s="38"/>
      <c r="G11" s="35"/>
      <c r="H11" s="38" t="s">
        <v>188</v>
      </c>
      <c r="I11" s="38"/>
      <c r="J11" s="38"/>
    </row>
    <row r="12" spans="1:10" ht="15.75" thickBot="1" x14ac:dyDescent="0.3">
      <c r="A12" s="17"/>
      <c r="B12" s="37"/>
      <c r="C12" s="35"/>
      <c r="D12" s="36" t="s">
        <v>189</v>
      </c>
      <c r="E12" s="36"/>
      <c r="F12" s="36"/>
      <c r="G12" s="35"/>
      <c r="H12" s="36" t="s">
        <v>189</v>
      </c>
      <c r="I12" s="36"/>
      <c r="J12" s="36"/>
    </row>
    <row r="13" spans="1:10" x14ac:dyDescent="0.25">
      <c r="A13" s="17"/>
      <c r="B13" s="37"/>
      <c r="C13" s="35"/>
      <c r="D13" s="23" t="s">
        <v>191</v>
      </c>
      <c r="E13" s="38"/>
      <c r="F13" s="23" t="s">
        <v>192</v>
      </c>
      <c r="G13" s="35"/>
      <c r="H13" s="23" t="s">
        <v>191</v>
      </c>
      <c r="I13" s="38"/>
      <c r="J13" s="23" t="s">
        <v>192</v>
      </c>
    </row>
    <row r="14" spans="1:10" ht="15.75" thickBot="1" x14ac:dyDescent="0.3">
      <c r="A14" s="17"/>
      <c r="B14" s="37"/>
      <c r="C14" s="35"/>
      <c r="D14" s="24">
        <v>2015</v>
      </c>
      <c r="E14" s="35"/>
      <c r="F14" s="24">
        <v>2014</v>
      </c>
      <c r="G14" s="35"/>
      <c r="H14" s="24">
        <v>2015</v>
      </c>
      <c r="I14" s="35"/>
      <c r="J14" s="24">
        <v>2014</v>
      </c>
    </row>
    <row r="15" spans="1:10" x14ac:dyDescent="0.25">
      <c r="A15" s="17"/>
      <c r="B15" s="25"/>
      <c r="C15" s="23"/>
      <c r="D15" s="35" t="s">
        <v>193</v>
      </c>
      <c r="E15" s="35"/>
      <c r="F15" s="35"/>
      <c r="G15" s="35"/>
      <c r="H15" s="35"/>
      <c r="I15" s="35"/>
      <c r="J15" s="35"/>
    </row>
    <row r="16" spans="1:10" x14ac:dyDescent="0.25">
      <c r="A16" s="17"/>
      <c r="B16" s="39" t="s">
        <v>510</v>
      </c>
      <c r="C16" s="40"/>
      <c r="D16" s="28" t="s">
        <v>195</v>
      </c>
      <c r="E16" s="40"/>
      <c r="F16" s="28" t="s">
        <v>195</v>
      </c>
      <c r="G16" s="40"/>
      <c r="H16" s="28" t="s">
        <v>195</v>
      </c>
      <c r="I16" s="40"/>
      <c r="J16" s="28" t="s">
        <v>195</v>
      </c>
    </row>
    <row r="17" spans="1:10" x14ac:dyDescent="0.25">
      <c r="A17" s="17"/>
      <c r="B17" s="39"/>
      <c r="C17" s="40"/>
      <c r="D17" s="28" t="s">
        <v>250</v>
      </c>
      <c r="E17" s="40"/>
      <c r="F17" s="28" t="s">
        <v>200</v>
      </c>
      <c r="G17" s="40"/>
      <c r="H17" s="28" t="s">
        <v>511</v>
      </c>
      <c r="I17" s="40"/>
      <c r="J17" s="28" t="s">
        <v>360</v>
      </c>
    </row>
    <row r="18" spans="1:10" x14ac:dyDescent="0.25">
      <c r="A18" s="17"/>
      <c r="B18" s="29" t="s">
        <v>512</v>
      </c>
      <c r="C18" s="30"/>
      <c r="D18" s="31" t="s">
        <v>360</v>
      </c>
      <c r="E18" s="30"/>
      <c r="F18" s="31" t="s">
        <v>360</v>
      </c>
      <c r="G18" s="30"/>
      <c r="H18" s="31" t="s">
        <v>241</v>
      </c>
      <c r="I18" s="30"/>
      <c r="J18" s="31" t="s">
        <v>355</v>
      </c>
    </row>
    <row r="19" spans="1:10" x14ac:dyDescent="0.25">
      <c r="A19" s="17"/>
      <c r="B19" s="26" t="s">
        <v>513</v>
      </c>
      <c r="C19" s="27"/>
      <c r="D19" s="28">
        <v>-17</v>
      </c>
      <c r="E19" s="27"/>
      <c r="F19" s="28">
        <v>-16</v>
      </c>
      <c r="G19" s="27"/>
      <c r="H19" s="28">
        <v>-19</v>
      </c>
      <c r="I19" s="27"/>
      <c r="J19" s="28">
        <v>-17</v>
      </c>
    </row>
    <row r="20" spans="1:10" x14ac:dyDescent="0.25">
      <c r="A20" s="17"/>
      <c r="B20" s="29" t="s">
        <v>514</v>
      </c>
      <c r="C20" s="30"/>
      <c r="D20" s="31" t="s">
        <v>216</v>
      </c>
      <c r="E20" s="30"/>
      <c r="F20" s="31" t="s">
        <v>216</v>
      </c>
      <c r="G20" s="30"/>
      <c r="H20" s="31" t="s">
        <v>357</v>
      </c>
      <c r="I20" s="30"/>
      <c r="J20" s="31" t="s">
        <v>216</v>
      </c>
    </row>
    <row r="21" spans="1:10" x14ac:dyDescent="0.25">
      <c r="A21" s="17"/>
      <c r="B21" s="26" t="s">
        <v>146</v>
      </c>
      <c r="C21" s="27"/>
      <c r="D21" s="42" t="s">
        <v>201</v>
      </c>
      <c r="E21" s="27"/>
      <c r="F21" s="42" t="s">
        <v>201</v>
      </c>
      <c r="G21" s="27"/>
      <c r="H21" s="28">
        <v>-2</v>
      </c>
      <c r="I21" s="27"/>
      <c r="J21" s="28">
        <v>-1</v>
      </c>
    </row>
    <row r="22" spans="1:10" ht="15.75" thickBot="1" x14ac:dyDescent="0.3">
      <c r="A22" s="17"/>
      <c r="B22" s="33" t="s">
        <v>203</v>
      </c>
      <c r="C22" s="33" t="s">
        <v>203</v>
      </c>
      <c r="D22" s="34" t="s">
        <v>204</v>
      </c>
      <c r="E22" s="33" t="s">
        <v>203</v>
      </c>
      <c r="F22" s="34" t="s">
        <v>204</v>
      </c>
      <c r="G22" s="33" t="s">
        <v>203</v>
      </c>
      <c r="H22" s="34" t="s">
        <v>204</v>
      </c>
      <c r="I22" s="33" t="s">
        <v>203</v>
      </c>
      <c r="J22" s="34" t="s">
        <v>204</v>
      </c>
    </row>
    <row r="23" spans="1:10" x14ac:dyDescent="0.25">
      <c r="A23" s="17"/>
      <c r="B23" s="45" t="s">
        <v>515</v>
      </c>
      <c r="C23" s="46"/>
      <c r="D23" s="31" t="s">
        <v>195</v>
      </c>
      <c r="E23" s="46"/>
      <c r="F23" s="31" t="s">
        <v>195</v>
      </c>
      <c r="G23" s="46"/>
      <c r="H23" s="31" t="s">
        <v>195</v>
      </c>
      <c r="I23" s="46"/>
      <c r="J23" s="31" t="s">
        <v>195</v>
      </c>
    </row>
    <row r="24" spans="1:10" x14ac:dyDescent="0.25">
      <c r="A24" s="17"/>
      <c r="B24" s="45"/>
      <c r="C24" s="46"/>
      <c r="D24" s="31" t="s">
        <v>214</v>
      </c>
      <c r="E24" s="46"/>
      <c r="F24" s="31" t="s">
        <v>214</v>
      </c>
      <c r="G24" s="46"/>
      <c r="H24" s="31" t="s">
        <v>215</v>
      </c>
      <c r="I24" s="46"/>
      <c r="J24" s="31" t="s">
        <v>355</v>
      </c>
    </row>
    <row r="25" spans="1:10" ht="15.75" thickBot="1" x14ac:dyDescent="0.3">
      <c r="A25" s="17"/>
      <c r="B25" s="33" t="s">
        <v>203</v>
      </c>
      <c r="C25" s="33" t="s">
        <v>203</v>
      </c>
      <c r="D25" s="34" t="s">
        <v>204</v>
      </c>
      <c r="E25" s="33" t="s">
        <v>203</v>
      </c>
      <c r="F25" s="34" t="s">
        <v>204</v>
      </c>
      <c r="G25" s="33" t="s">
        <v>203</v>
      </c>
      <c r="H25" s="34" t="s">
        <v>204</v>
      </c>
      <c r="I25" s="33" t="s">
        <v>203</v>
      </c>
      <c r="J25" s="34" t="s">
        <v>204</v>
      </c>
    </row>
    <row r="26" spans="1:10" ht="15.75" thickBot="1" x14ac:dyDescent="0.3">
      <c r="A26" s="17"/>
      <c r="B26" s="33" t="s">
        <v>203</v>
      </c>
      <c r="C26" s="33" t="s">
        <v>203</v>
      </c>
      <c r="D26" s="34" t="s">
        <v>204</v>
      </c>
      <c r="E26" s="33" t="s">
        <v>203</v>
      </c>
      <c r="F26" s="34" t="s">
        <v>204</v>
      </c>
      <c r="G26" s="33" t="s">
        <v>203</v>
      </c>
      <c r="H26" s="34" t="s">
        <v>204</v>
      </c>
      <c r="I26" s="33" t="s">
        <v>203</v>
      </c>
      <c r="J26" s="34" t="s">
        <v>204</v>
      </c>
    </row>
    <row r="27" spans="1:10" x14ac:dyDescent="0.25">
      <c r="A27" s="17"/>
      <c r="B27" s="20"/>
      <c r="C27" s="20"/>
      <c r="D27" s="20"/>
      <c r="E27" s="20"/>
      <c r="F27" s="20"/>
      <c r="G27" s="20"/>
      <c r="H27" s="20"/>
      <c r="I27" s="20"/>
      <c r="J27" s="20"/>
    </row>
    <row r="28" spans="1:10" x14ac:dyDescent="0.25">
      <c r="A28" s="17"/>
      <c r="B28" s="56" t="s">
        <v>187</v>
      </c>
      <c r="C28" s="56"/>
      <c r="D28" s="56"/>
      <c r="E28" s="56"/>
      <c r="F28" s="56"/>
      <c r="G28" s="56"/>
      <c r="H28" s="56"/>
      <c r="I28" s="56"/>
      <c r="J28" s="56"/>
    </row>
    <row r="29" spans="1:10" ht="15.75" thickBot="1" x14ac:dyDescent="0.3">
      <c r="A29" s="17"/>
      <c r="B29" s="11"/>
      <c r="C29" s="23"/>
      <c r="D29" s="36" t="s">
        <v>508</v>
      </c>
      <c r="E29" s="36"/>
      <c r="F29" s="36"/>
      <c r="G29" s="23"/>
      <c r="H29" s="36" t="s">
        <v>509</v>
      </c>
      <c r="I29" s="36"/>
      <c r="J29" s="36"/>
    </row>
    <row r="30" spans="1:10" x14ac:dyDescent="0.25">
      <c r="A30" s="17"/>
      <c r="B30" s="37"/>
      <c r="C30" s="35"/>
      <c r="D30" s="38" t="s">
        <v>188</v>
      </c>
      <c r="E30" s="38"/>
      <c r="F30" s="38"/>
      <c r="G30" s="35"/>
      <c r="H30" s="38" t="s">
        <v>188</v>
      </c>
      <c r="I30" s="38"/>
      <c r="J30" s="38"/>
    </row>
    <row r="31" spans="1:10" ht="15.75" thickBot="1" x14ac:dyDescent="0.3">
      <c r="A31" s="17"/>
      <c r="B31" s="37"/>
      <c r="C31" s="35"/>
      <c r="D31" s="36" t="s">
        <v>190</v>
      </c>
      <c r="E31" s="36"/>
      <c r="F31" s="36"/>
      <c r="G31" s="35"/>
      <c r="H31" s="36" t="s">
        <v>190</v>
      </c>
      <c r="I31" s="36"/>
      <c r="J31" s="36"/>
    </row>
    <row r="32" spans="1:10" x14ac:dyDescent="0.25">
      <c r="A32" s="17"/>
      <c r="B32" s="37"/>
      <c r="C32" s="35"/>
      <c r="D32" s="23" t="s">
        <v>191</v>
      </c>
      <c r="E32" s="38"/>
      <c r="F32" s="23" t="s">
        <v>192</v>
      </c>
      <c r="G32" s="35"/>
      <c r="H32" s="23" t="s">
        <v>191</v>
      </c>
      <c r="I32" s="38"/>
      <c r="J32" s="23" t="s">
        <v>192</v>
      </c>
    </row>
    <row r="33" spans="1:10" ht="15.75" thickBot="1" x14ac:dyDescent="0.3">
      <c r="A33" s="17"/>
      <c r="B33" s="37"/>
      <c r="C33" s="35"/>
      <c r="D33" s="24">
        <v>2015</v>
      </c>
      <c r="E33" s="35"/>
      <c r="F33" s="24">
        <v>2014</v>
      </c>
      <c r="G33" s="35"/>
      <c r="H33" s="24">
        <v>2015</v>
      </c>
      <c r="I33" s="35"/>
      <c r="J33" s="24">
        <v>2014</v>
      </c>
    </row>
    <row r="34" spans="1:10" x14ac:dyDescent="0.25">
      <c r="A34" s="17"/>
      <c r="B34" s="25"/>
      <c r="C34" s="23"/>
      <c r="D34" s="35" t="s">
        <v>193</v>
      </c>
      <c r="E34" s="35"/>
      <c r="F34" s="35"/>
      <c r="G34" s="35"/>
      <c r="H34" s="35"/>
      <c r="I34" s="35"/>
      <c r="J34" s="35"/>
    </row>
    <row r="35" spans="1:10" x14ac:dyDescent="0.25">
      <c r="A35" s="17"/>
      <c r="B35" s="39" t="s">
        <v>510</v>
      </c>
      <c r="C35" s="40"/>
      <c r="D35" s="28" t="s">
        <v>195</v>
      </c>
      <c r="E35" s="40"/>
      <c r="F35" s="28" t="s">
        <v>195</v>
      </c>
      <c r="G35" s="40"/>
      <c r="H35" s="28" t="s">
        <v>195</v>
      </c>
      <c r="I35" s="40"/>
      <c r="J35" s="28" t="s">
        <v>195</v>
      </c>
    </row>
    <row r="36" spans="1:10" x14ac:dyDescent="0.25">
      <c r="A36" s="17"/>
      <c r="B36" s="39"/>
      <c r="C36" s="40"/>
      <c r="D36" s="28" t="s">
        <v>198</v>
      </c>
      <c r="E36" s="40"/>
      <c r="F36" s="28" t="s">
        <v>214</v>
      </c>
      <c r="G36" s="40"/>
      <c r="H36" s="28" t="s">
        <v>516</v>
      </c>
      <c r="I36" s="40"/>
      <c r="J36" s="28" t="s">
        <v>446</v>
      </c>
    </row>
    <row r="37" spans="1:10" x14ac:dyDescent="0.25">
      <c r="A37" s="17"/>
      <c r="B37" s="29" t="s">
        <v>512</v>
      </c>
      <c r="C37" s="30"/>
      <c r="D37" s="31" t="s">
        <v>517</v>
      </c>
      <c r="E37" s="30"/>
      <c r="F37" s="31" t="s">
        <v>516</v>
      </c>
      <c r="G37" s="30"/>
      <c r="H37" s="31" t="s">
        <v>267</v>
      </c>
      <c r="I37" s="30"/>
      <c r="J37" s="31" t="s">
        <v>281</v>
      </c>
    </row>
    <row r="38" spans="1:10" x14ac:dyDescent="0.25">
      <c r="A38" s="17"/>
      <c r="B38" s="26" t="s">
        <v>513</v>
      </c>
      <c r="C38" s="27"/>
      <c r="D38" s="28">
        <v>-34</v>
      </c>
      <c r="E38" s="27"/>
      <c r="F38" s="28">
        <v>-32</v>
      </c>
      <c r="G38" s="27"/>
      <c r="H38" s="28">
        <v>-38</v>
      </c>
      <c r="I38" s="27"/>
      <c r="J38" s="28">
        <v>-33</v>
      </c>
    </row>
    <row r="39" spans="1:10" x14ac:dyDescent="0.25">
      <c r="A39" s="17"/>
      <c r="B39" s="29" t="s">
        <v>514</v>
      </c>
      <c r="C39" s="30"/>
      <c r="D39" s="31" t="s">
        <v>511</v>
      </c>
      <c r="E39" s="30"/>
      <c r="F39" s="31" t="s">
        <v>360</v>
      </c>
      <c r="G39" s="30"/>
      <c r="H39" s="31" t="s">
        <v>355</v>
      </c>
      <c r="I39" s="30"/>
      <c r="J39" s="31" t="s">
        <v>360</v>
      </c>
    </row>
    <row r="40" spans="1:10" x14ac:dyDescent="0.25">
      <c r="A40" s="17"/>
      <c r="B40" s="26" t="s">
        <v>146</v>
      </c>
      <c r="C40" s="27"/>
      <c r="D40" s="42" t="s">
        <v>201</v>
      </c>
      <c r="E40" s="27"/>
      <c r="F40" s="42" t="s">
        <v>201</v>
      </c>
      <c r="G40" s="27"/>
      <c r="H40" s="28">
        <v>-3</v>
      </c>
      <c r="I40" s="27"/>
      <c r="J40" s="28">
        <v>-2</v>
      </c>
    </row>
    <row r="41" spans="1:10" ht="15.75" thickBot="1" x14ac:dyDescent="0.3">
      <c r="A41" s="17"/>
      <c r="B41" s="33" t="s">
        <v>203</v>
      </c>
      <c r="C41" s="33" t="s">
        <v>203</v>
      </c>
      <c r="D41" s="34" t="s">
        <v>204</v>
      </c>
      <c r="E41" s="33" t="s">
        <v>203</v>
      </c>
      <c r="F41" s="34" t="s">
        <v>204</v>
      </c>
      <c r="G41" s="33" t="s">
        <v>203</v>
      </c>
      <c r="H41" s="34" t="s">
        <v>204</v>
      </c>
      <c r="I41" s="33" t="s">
        <v>203</v>
      </c>
      <c r="J41" s="34" t="s">
        <v>204</v>
      </c>
    </row>
    <row r="42" spans="1:10" x14ac:dyDescent="0.25">
      <c r="A42" s="17"/>
      <c r="B42" s="45" t="s">
        <v>515</v>
      </c>
      <c r="C42" s="46"/>
      <c r="D42" s="31" t="s">
        <v>195</v>
      </c>
      <c r="E42" s="46"/>
      <c r="F42" s="31" t="s">
        <v>195</v>
      </c>
      <c r="G42" s="46"/>
      <c r="H42" s="31" t="s">
        <v>195</v>
      </c>
      <c r="I42" s="46"/>
      <c r="J42" s="31" t="s">
        <v>195</v>
      </c>
    </row>
    <row r="43" spans="1:10" x14ac:dyDescent="0.25">
      <c r="A43" s="17"/>
      <c r="B43" s="45"/>
      <c r="C43" s="46"/>
      <c r="D43" s="31" t="s">
        <v>331</v>
      </c>
      <c r="E43" s="46"/>
      <c r="F43" s="31" t="s">
        <v>357</v>
      </c>
      <c r="G43" s="46"/>
      <c r="H43" s="31" t="s">
        <v>247</v>
      </c>
      <c r="I43" s="46"/>
      <c r="J43" s="31" t="s">
        <v>281</v>
      </c>
    </row>
    <row r="44" spans="1:10" ht="15.75" thickBot="1" x14ac:dyDescent="0.3">
      <c r="A44" s="17"/>
      <c r="B44" s="33" t="s">
        <v>203</v>
      </c>
      <c r="C44" s="33" t="s">
        <v>203</v>
      </c>
      <c r="D44" s="34" t="s">
        <v>204</v>
      </c>
      <c r="E44" s="33" t="s">
        <v>203</v>
      </c>
      <c r="F44" s="34" t="s">
        <v>204</v>
      </c>
      <c r="G44" s="33" t="s">
        <v>203</v>
      </c>
      <c r="H44" s="34" t="s">
        <v>204</v>
      </c>
      <c r="I44" s="33" t="s">
        <v>203</v>
      </c>
      <c r="J44" s="34" t="s">
        <v>204</v>
      </c>
    </row>
    <row r="45" spans="1:10" ht="15.75" thickBot="1" x14ac:dyDescent="0.3">
      <c r="A45" s="17"/>
      <c r="B45" s="33" t="s">
        <v>203</v>
      </c>
      <c r="C45" s="33" t="s">
        <v>203</v>
      </c>
      <c r="D45" s="34" t="s">
        <v>204</v>
      </c>
      <c r="E45" s="33" t="s">
        <v>203</v>
      </c>
      <c r="F45" s="34" t="s">
        <v>204</v>
      </c>
      <c r="G45" s="33" t="s">
        <v>203</v>
      </c>
      <c r="H45" s="34" t="s">
        <v>204</v>
      </c>
      <c r="I45" s="33" t="s">
        <v>203</v>
      </c>
      <c r="J45" s="34" t="s">
        <v>204</v>
      </c>
    </row>
    <row r="46" spans="1:10" x14ac:dyDescent="0.25">
      <c r="A46" s="17"/>
      <c r="B46" s="20" t="s">
        <v>518</v>
      </c>
      <c r="C46" s="20"/>
      <c r="D46" s="20"/>
      <c r="E46" s="20"/>
      <c r="F46" s="20"/>
      <c r="G46" s="20"/>
      <c r="H46" s="20"/>
      <c r="I46" s="20"/>
      <c r="J46" s="20"/>
    </row>
    <row r="47" spans="1:10" ht="15.75" x14ac:dyDescent="0.25">
      <c r="A47" s="17"/>
      <c r="B47" s="18"/>
      <c r="C47" s="18"/>
      <c r="D47" s="18"/>
      <c r="E47" s="18"/>
      <c r="F47" s="18"/>
      <c r="G47" s="18"/>
      <c r="H47" s="18"/>
      <c r="I47" s="18"/>
      <c r="J47" s="18"/>
    </row>
    <row r="48" spans="1:10" ht="15.75" x14ac:dyDescent="0.25">
      <c r="A48" s="17"/>
      <c r="B48" s="62"/>
      <c r="C48" s="62"/>
      <c r="D48" s="62"/>
      <c r="E48" s="62"/>
      <c r="F48" s="62"/>
      <c r="G48" s="62"/>
      <c r="H48" s="62"/>
      <c r="I48" s="62"/>
      <c r="J48" s="62"/>
    </row>
    <row r="49" spans="1:10" x14ac:dyDescent="0.25">
      <c r="A49" s="17"/>
      <c r="B49" s="22"/>
      <c r="C49" s="22"/>
      <c r="D49" s="22"/>
      <c r="E49" s="22"/>
      <c r="F49" s="22"/>
      <c r="G49" s="22"/>
      <c r="H49" s="22"/>
      <c r="I49" s="22"/>
      <c r="J49" s="22"/>
    </row>
  </sheetData>
  <mergeCells count="67">
    <mergeCell ref="B49:J49"/>
    <mergeCell ref="B9:J9"/>
    <mergeCell ref="B27:J27"/>
    <mergeCell ref="B28:J28"/>
    <mergeCell ref="B46:J46"/>
    <mergeCell ref="B47:J47"/>
    <mergeCell ref="B48:J48"/>
    <mergeCell ref="A1:A2"/>
    <mergeCell ref="B1:J1"/>
    <mergeCell ref="B2:J2"/>
    <mergeCell ref="B3:J3"/>
    <mergeCell ref="A4:A49"/>
    <mergeCell ref="B4:J4"/>
    <mergeCell ref="B5:J5"/>
    <mergeCell ref="B6:J6"/>
    <mergeCell ref="B7:J7"/>
    <mergeCell ref="B8:J8"/>
    <mergeCell ref="B35:B36"/>
    <mergeCell ref="C35:C36"/>
    <mergeCell ref="E35:E36"/>
    <mergeCell ref="G35:G36"/>
    <mergeCell ref="I35:I36"/>
    <mergeCell ref="B42:B43"/>
    <mergeCell ref="C42:C43"/>
    <mergeCell ref="E42:E43"/>
    <mergeCell ref="G42:G43"/>
    <mergeCell ref="I42:I43"/>
    <mergeCell ref="B32:B33"/>
    <mergeCell ref="C32:C33"/>
    <mergeCell ref="E32:E33"/>
    <mergeCell ref="G32:G33"/>
    <mergeCell ref="I32:I33"/>
    <mergeCell ref="D34:J34"/>
    <mergeCell ref="D29:F29"/>
    <mergeCell ref="H29:J29"/>
    <mergeCell ref="B30:B31"/>
    <mergeCell ref="C30:C31"/>
    <mergeCell ref="D30:F30"/>
    <mergeCell ref="D31:F31"/>
    <mergeCell ref="G30:G31"/>
    <mergeCell ref="H30:J30"/>
    <mergeCell ref="H31:J31"/>
    <mergeCell ref="B16:B17"/>
    <mergeCell ref="C16:C17"/>
    <mergeCell ref="E16:E17"/>
    <mergeCell ref="G16:G17"/>
    <mergeCell ref="I16:I17"/>
    <mergeCell ref="B23:B24"/>
    <mergeCell ref="C23:C24"/>
    <mergeCell ref="E23:E24"/>
    <mergeCell ref="G23:G24"/>
    <mergeCell ref="I23:I24"/>
    <mergeCell ref="B13:B14"/>
    <mergeCell ref="C13:C14"/>
    <mergeCell ref="E13:E14"/>
    <mergeCell ref="G13:G14"/>
    <mergeCell ref="I13:I14"/>
    <mergeCell ref="D15:J15"/>
    <mergeCell ref="D10:F10"/>
    <mergeCell ref="H10:J10"/>
    <mergeCell ref="B11:B12"/>
    <mergeCell ref="C11:C12"/>
    <mergeCell ref="D11:F11"/>
    <mergeCell ref="D12:F12"/>
    <mergeCell ref="G11:G12"/>
    <mergeCell ref="H11:J11"/>
    <mergeCell ref="H12:J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23</v>
      </c>
      <c r="B1" s="7" t="s">
        <v>25</v>
      </c>
      <c r="C1" s="7"/>
      <c r="D1" s="7" t="s">
        <v>1</v>
      </c>
      <c r="E1" s="7"/>
    </row>
    <row r="2" spans="1:5" ht="30" x14ac:dyDescent="0.25">
      <c r="A2" s="1" t="s">
        <v>24</v>
      </c>
      <c r="B2" s="1" t="s">
        <v>2</v>
      </c>
      <c r="C2" s="1" t="s">
        <v>26</v>
      </c>
      <c r="D2" s="1" t="s">
        <v>2</v>
      </c>
      <c r="E2" s="1" t="s">
        <v>26</v>
      </c>
    </row>
    <row r="3" spans="1:5" ht="30" x14ac:dyDescent="0.25">
      <c r="A3" s="3" t="s">
        <v>27</v>
      </c>
      <c r="B3" s="4"/>
      <c r="C3" s="4"/>
      <c r="D3" s="4"/>
      <c r="E3" s="4"/>
    </row>
    <row r="4" spans="1:5" x14ac:dyDescent="0.25">
      <c r="A4" s="2" t="s">
        <v>28</v>
      </c>
      <c r="B4" s="8">
        <v>3082</v>
      </c>
      <c r="C4" s="8">
        <v>2964</v>
      </c>
      <c r="D4" s="8">
        <v>6131</v>
      </c>
      <c r="E4" s="8">
        <v>5826</v>
      </c>
    </row>
    <row r="5" spans="1:5" x14ac:dyDescent="0.25">
      <c r="A5" s="2" t="s">
        <v>29</v>
      </c>
      <c r="B5" s="6">
        <v>2031</v>
      </c>
      <c r="C5" s="6">
        <v>1969</v>
      </c>
      <c r="D5" s="6">
        <v>4060</v>
      </c>
      <c r="E5" s="6">
        <v>3886</v>
      </c>
    </row>
    <row r="6" spans="1:5" x14ac:dyDescent="0.25">
      <c r="A6" s="2" t="s">
        <v>30</v>
      </c>
      <c r="B6" s="6">
        <v>1051</v>
      </c>
      <c r="C6" s="4">
        <v>995</v>
      </c>
      <c r="D6" s="6">
        <v>2071</v>
      </c>
      <c r="E6" s="6">
        <v>1940</v>
      </c>
    </row>
    <row r="7" spans="1:5" ht="30" x14ac:dyDescent="0.25">
      <c r="A7" s="2" t="s">
        <v>31</v>
      </c>
      <c r="B7" s="4">
        <v>391</v>
      </c>
      <c r="C7" s="4">
        <v>379</v>
      </c>
      <c r="D7" s="4">
        <v>777</v>
      </c>
      <c r="E7" s="4">
        <v>758</v>
      </c>
    </row>
    <row r="8" spans="1:5" ht="30" x14ac:dyDescent="0.25">
      <c r="A8" s="2" t="s">
        <v>32</v>
      </c>
      <c r="B8" s="4">
        <v>160</v>
      </c>
      <c r="C8" s="4">
        <v>145</v>
      </c>
      <c r="D8" s="4">
        <v>320</v>
      </c>
      <c r="E8" s="4">
        <v>286</v>
      </c>
    </row>
    <row r="9" spans="1:5" x14ac:dyDescent="0.25">
      <c r="A9" s="2" t="s">
        <v>33</v>
      </c>
      <c r="B9" s="4">
        <v>14</v>
      </c>
      <c r="C9" s="4">
        <v>1</v>
      </c>
      <c r="D9" s="4">
        <v>38</v>
      </c>
      <c r="E9" s="4">
        <v>1</v>
      </c>
    </row>
    <row r="10" spans="1:5" ht="30" x14ac:dyDescent="0.25">
      <c r="A10" s="2" t="s">
        <v>34</v>
      </c>
      <c r="B10" s="4">
        <v>38</v>
      </c>
      <c r="C10" s="4">
        <v>-1</v>
      </c>
      <c r="D10" s="4">
        <v>63</v>
      </c>
      <c r="E10" s="4">
        <v>5</v>
      </c>
    </row>
    <row r="11" spans="1:5" x14ac:dyDescent="0.25">
      <c r="A11" s="2" t="s">
        <v>35</v>
      </c>
      <c r="B11" s="4">
        <v>448</v>
      </c>
      <c r="C11" s="4">
        <v>471</v>
      </c>
      <c r="D11" s="4">
        <v>873</v>
      </c>
      <c r="E11" s="4">
        <v>890</v>
      </c>
    </row>
    <row r="12" spans="1:5" x14ac:dyDescent="0.25">
      <c r="A12" s="2" t="s">
        <v>36</v>
      </c>
      <c r="B12" s="4">
        <v>4</v>
      </c>
      <c r="C12" s="4">
        <v>4</v>
      </c>
      <c r="D12" s="4">
        <v>9</v>
      </c>
      <c r="E12" s="4">
        <v>9</v>
      </c>
    </row>
    <row r="13" spans="1:5" x14ac:dyDescent="0.25">
      <c r="A13" s="2" t="s">
        <v>37</v>
      </c>
      <c r="B13" s="4">
        <v>-37</v>
      </c>
      <c r="C13" s="4">
        <v>-31</v>
      </c>
      <c r="D13" s="4">
        <v>-71</v>
      </c>
      <c r="E13" s="4">
        <v>-65</v>
      </c>
    </row>
    <row r="14" spans="1:5" x14ac:dyDescent="0.25">
      <c r="A14" s="2" t="s">
        <v>38</v>
      </c>
      <c r="B14" s="4">
        <v>-5</v>
      </c>
      <c r="C14" s="4">
        <v>16</v>
      </c>
      <c r="D14" s="4">
        <v>-75</v>
      </c>
      <c r="E14" s="4">
        <v>48</v>
      </c>
    </row>
    <row r="15" spans="1:5" ht="30" x14ac:dyDescent="0.25">
      <c r="A15" s="2" t="s">
        <v>39</v>
      </c>
      <c r="B15" s="4">
        <v>410</v>
      </c>
      <c r="C15" s="4">
        <v>460</v>
      </c>
      <c r="D15" s="4">
        <v>736</v>
      </c>
      <c r="E15" s="4">
        <v>882</v>
      </c>
    </row>
    <row r="16" spans="1:5" x14ac:dyDescent="0.25">
      <c r="A16" s="2" t="s">
        <v>40</v>
      </c>
      <c r="B16" s="4">
        <v>-94</v>
      </c>
      <c r="C16" s="4">
        <v>-120</v>
      </c>
      <c r="D16" s="4">
        <v>15</v>
      </c>
      <c r="E16" s="4">
        <v>-229</v>
      </c>
    </row>
    <row r="17" spans="1:5" x14ac:dyDescent="0.25">
      <c r="A17" s="2" t="s">
        <v>41</v>
      </c>
      <c r="B17" s="4">
        <v>316</v>
      </c>
      <c r="C17" s="4">
        <v>340</v>
      </c>
      <c r="D17" s="4">
        <v>751</v>
      </c>
      <c r="E17" s="4">
        <v>653</v>
      </c>
    </row>
    <row r="18" spans="1:5" ht="30" x14ac:dyDescent="0.25">
      <c r="A18" s="2" t="s">
        <v>42</v>
      </c>
      <c r="B18" s="4">
        <v>283</v>
      </c>
      <c r="C18" s="4">
        <v>22</v>
      </c>
      <c r="D18" s="4">
        <v>320</v>
      </c>
      <c r="E18" s="4">
        <v>62</v>
      </c>
    </row>
    <row r="19" spans="1:5" ht="30" x14ac:dyDescent="0.25">
      <c r="A19" s="2" t="s">
        <v>43</v>
      </c>
      <c r="B19" s="8">
        <v>599</v>
      </c>
      <c r="C19" s="8">
        <v>362</v>
      </c>
      <c r="D19" s="8">
        <v>1071</v>
      </c>
      <c r="E19" s="8">
        <v>715</v>
      </c>
    </row>
    <row r="20" spans="1:5" ht="30" x14ac:dyDescent="0.25">
      <c r="A20" s="3" t="s">
        <v>44</v>
      </c>
      <c r="B20" s="4"/>
      <c r="C20" s="4"/>
      <c r="D20" s="4"/>
      <c r="E20" s="4"/>
    </row>
    <row r="21" spans="1:5" ht="30" x14ac:dyDescent="0.25">
      <c r="A21" s="2" t="s">
        <v>45</v>
      </c>
      <c r="B21" s="9">
        <v>0.78</v>
      </c>
      <c r="C21" s="9">
        <v>0.83</v>
      </c>
      <c r="D21" s="9">
        <v>1.85</v>
      </c>
      <c r="E21" s="9">
        <v>1.59</v>
      </c>
    </row>
    <row r="22" spans="1:5" ht="30" x14ac:dyDescent="0.25">
      <c r="A22" s="2" t="s">
        <v>46</v>
      </c>
      <c r="B22" s="9">
        <v>0.7</v>
      </c>
      <c r="C22" s="9">
        <v>0.05</v>
      </c>
      <c r="D22" s="9">
        <v>0.79</v>
      </c>
      <c r="E22" s="9">
        <v>0.15</v>
      </c>
    </row>
    <row r="23" spans="1:5" x14ac:dyDescent="0.25">
      <c r="A23" s="2" t="s">
        <v>47</v>
      </c>
      <c r="B23" s="9">
        <v>1.47</v>
      </c>
      <c r="C23" s="9">
        <v>0.88</v>
      </c>
      <c r="D23" s="9">
        <v>2.63</v>
      </c>
      <c r="E23" s="9">
        <v>1.74</v>
      </c>
    </row>
    <row r="24" spans="1:5" ht="30" x14ac:dyDescent="0.25">
      <c r="A24" s="3" t="s">
        <v>48</v>
      </c>
      <c r="B24" s="4"/>
      <c r="C24" s="4"/>
      <c r="D24" s="4"/>
      <c r="E24" s="4"/>
    </row>
    <row r="25" spans="1:5" ht="30" x14ac:dyDescent="0.25">
      <c r="A25" s="2" t="s">
        <v>45</v>
      </c>
      <c r="B25" s="9">
        <v>0.77</v>
      </c>
      <c r="C25" s="9">
        <v>0.82</v>
      </c>
      <c r="D25" s="9">
        <v>1.82</v>
      </c>
      <c r="E25" s="9">
        <v>1.57</v>
      </c>
    </row>
    <row r="26" spans="1:5" ht="30" x14ac:dyDescent="0.25">
      <c r="A26" s="2" t="s">
        <v>46</v>
      </c>
      <c r="B26" s="9">
        <v>0.69</v>
      </c>
      <c r="C26" s="9">
        <v>0.05</v>
      </c>
      <c r="D26" s="9">
        <v>0.77</v>
      </c>
      <c r="E26" s="9">
        <v>0.15</v>
      </c>
    </row>
    <row r="27" spans="1:5" x14ac:dyDescent="0.25">
      <c r="A27" s="2" t="s">
        <v>47</v>
      </c>
      <c r="B27" s="9">
        <v>1.45</v>
      </c>
      <c r="C27" s="9">
        <v>0.87</v>
      </c>
      <c r="D27" s="9">
        <v>2.59</v>
      </c>
      <c r="E27" s="9">
        <v>1.71</v>
      </c>
    </row>
    <row r="28" spans="1:5" ht="30" x14ac:dyDescent="0.25">
      <c r="A28" s="2" t="s">
        <v>49</v>
      </c>
      <c r="B28" s="9">
        <v>0.28999999999999998</v>
      </c>
      <c r="C28" s="9">
        <v>0.25</v>
      </c>
      <c r="D28" s="9">
        <v>0.57999999999999996</v>
      </c>
      <c r="E28" s="9">
        <v>0.5</v>
      </c>
    </row>
    <row r="29" spans="1:5" ht="30" x14ac:dyDescent="0.25">
      <c r="A29" s="3" t="s">
        <v>50</v>
      </c>
      <c r="B29" s="4"/>
      <c r="C29" s="4"/>
      <c r="D29" s="4"/>
      <c r="E29" s="4"/>
    </row>
    <row r="30" spans="1:5" x14ac:dyDescent="0.25">
      <c r="A30" s="2" t="s">
        <v>51</v>
      </c>
      <c r="B30" s="4">
        <v>407</v>
      </c>
      <c r="C30" s="4">
        <v>410</v>
      </c>
      <c r="D30" s="4">
        <v>407</v>
      </c>
      <c r="E30" s="4">
        <v>411</v>
      </c>
    </row>
    <row r="31" spans="1:5" x14ac:dyDescent="0.25">
      <c r="A31" s="2" t="s">
        <v>52</v>
      </c>
      <c r="B31" s="4">
        <v>413</v>
      </c>
      <c r="C31" s="4">
        <v>417</v>
      </c>
      <c r="D31" s="4">
        <v>413</v>
      </c>
      <c r="E31" s="4">
        <v>417</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519</v>
      </c>
      <c r="B1" s="1" t="s">
        <v>1</v>
      </c>
    </row>
    <row r="2" spans="1:2" x14ac:dyDescent="0.25">
      <c r="A2" s="7"/>
      <c r="B2" s="1" t="s">
        <v>2</v>
      </c>
    </row>
    <row r="3" spans="1:2" x14ac:dyDescent="0.25">
      <c r="A3" s="3" t="s">
        <v>519</v>
      </c>
      <c r="B3" s="4"/>
    </row>
    <row r="4" spans="1:2" ht="15.75" x14ac:dyDescent="0.25">
      <c r="A4" s="17" t="s">
        <v>519</v>
      </c>
      <c r="B4" s="10"/>
    </row>
    <row r="5" spans="1:2" x14ac:dyDescent="0.25">
      <c r="A5" s="17"/>
      <c r="B5" s="11" t="s">
        <v>520</v>
      </c>
    </row>
    <row r="6" spans="1:2" ht="243" x14ac:dyDescent="0.25">
      <c r="A6" s="17"/>
      <c r="B6" s="12" t="s">
        <v>521</v>
      </c>
    </row>
    <row r="7" spans="1:2" ht="255.75" x14ac:dyDescent="0.25">
      <c r="A7" s="17"/>
      <c r="B7" s="12" t="s">
        <v>522</v>
      </c>
    </row>
    <row r="8" spans="1:2" ht="268.5" x14ac:dyDescent="0.25">
      <c r="A8" s="17"/>
      <c r="B8" s="12" t="s">
        <v>523</v>
      </c>
    </row>
    <row r="9" spans="1:2" ht="217.5" x14ac:dyDescent="0.25">
      <c r="A9" s="17"/>
      <c r="B9" s="12" t="s">
        <v>524</v>
      </c>
    </row>
    <row r="10" spans="1:2" ht="102.75" x14ac:dyDescent="0.25">
      <c r="A10" s="17"/>
      <c r="B10" s="12" t="s">
        <v>525</v>
      </c>
    </row>
    <row r="11" spans="1:2" ht="77.25" x14ac:dyDescent="0.25">
      <c r="A11" s="17"/>
      <c r="B11" s="12" t="s">
        <v>526</v>
      </c>
    </row>
    <row r="12" spans="1:2" ht="15.75" x14ac:dyDescent="0.25">
      <c r="A12" s="17"/>
      <c r="B12" s="10"/>
    </row>
    <row r="13" spans="1:2" x14ac:dyDescent="0.25">
      <c r="A13" s="17"/>
      <c r="B13" s="15"/>
    </row>
  </sheetData>
  <mergeCells count="2">
    <mergeCell ref="A1:A2"/>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28515625" bestFit="1" customWidth="1"/>
    <col min="2" max="2" width="36.5703125" bestFit="1" customWidth="1"/>
  </cols>
  <sheetData>
    <row r="1" spans="1:2" x14ac:dyDescent="0.25">
      <c r="A1" s="7" t="s">
        <v>527</v>
      </c>
      <c r="B1" s="1" t="s">
        <v>1</v>
      </c>
    </row>
    <row r="2" spans="1:2" x14ac:dyDescent="0.25">
      <c r="A2" s="7"/>
      <c r="B2" s="1" t="s">
        <v>2</v>
      </c>
    </row>
    <row r="3" spans="1:2" x14ac:dyDescent="0.25">
      <c r="A3" s="3" t="s">
        <v>527</v>
      </c>
      <c r="B3" s="4"/>
    </row>
    <row r="4" spans="1:2" ht="15.75" x14ac:dyDescent="0.25">
      <c r="A4" s="17" t="s">
        <v>527</v>
      </c>
      <c r="B4" s="10"/>
    </row>
    <row r="5" spans="1:2" x14ac:dyDescent="0.25">
      <c r="A5" s="17"/>
      <c r="B5" s="11" t="s">
        <v>528</v>
      </c>
    </row>
    <row r="6" spans="1:2" ht="102.75" x14ac:dyDescent="0.25">
      <c r="A6" s="17"/>
      <c r="B6" s="12" t="s">
        <v>529</v>
      </c>
    </row>
    <row r="7" spans="1:2" ht="243" x14ac:dyDescent="0.25">
      <c r="A7" s="17"/>
      <c r="B7" s="12" t="s">
        <v>530</v>
      </c>
    </row>
    <row r="8" spans="1:2" ht="15.75" x14ac:dyDescent="0.25">
      <c r="A8" s="17"/>
      <c r="B8" s="10"/>
    </row>
    <row r="9" spans="1:2" x14ac:dyDescent="0.25">
      <c r="A9" s="17"/>
      <c r="B9" s="15"/>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17.5703125" bestFit="1" customWidth="1"/>
    <col min="2" max="2" width="36.5703125" bestFit="1" customWidth="1"/>
    <col min="3" max="3" width="2.42578125" customWidth="1"/>
    <col min="4" max="4" width="33.42578125" customWidth="1"/>
    <col min="5" max="5" width="2.42578125" customWidth="1"/>
    <col min="6" max="6" width="33.42578125" customWidth="1"/>
    <col min="7" max="7" width="2.42578125" customWidth="1"/>
    <col min="8" max="8" width="33.42578125" customWidth="1"/>
    <col min="9" max="9" width="2.42578125" customWidth="1"/>
    <col min="10" max="10" width="33.42578125" customWidth="1"/>
  </cols>
  <sheetData>
    <row r="1" spans="1:10" ht="15" customHeight="1" x14ac:dyDescent="0.25">
      <c r="A1" s="7" t="s">
        <v>531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531</v>
      </c>
      <c r="B3" s="16"/>
      <c r="C3" s="16"/>
      <c r="D3" s="16"/>
      <c r="E3" s="16"/>
      <c r="F3" s="16"/>
      <c r="G3" s="16"/>
      <c r="H3" s="16"/>
      <c r="I3" s="16"/>
      <c r="J3" s="16"/>
    </row>
    <row r="4" spans="1:10" ht="15.75" x14ac:dyDescent="0.25">
      <c r="A4" s="17" t="s">
        <v>531</v>
      </c>
      <c r="B4" s="18"/>
      <c r="C4" s="18"/>
      <c r="D4" s="18"/>
      <c r="E4" s="18"/>
      <c r="F4" s="18"/>
      <c r="G4" s="18"/>
      <c r="H4" s="18"/>
      <c r="I4" s="18"/>
      <c r="J4" s="18"/>
    </row>
    <row r="5" spans="1:10" x14ac:dyDescent="0.25">
      <c r="A5" s="17"/>
      <c r="B5" s="19" t="s">
        <v>532</v>
      </c>
      <c r="C5" s="19"/>
      <c r="D5" s="19"/>
      <c r="E5" s="19"/>
      <c r="F5" s="19"/>
      <c r="G5" s="19"/>
      <c r="H5" s="19"/>
      <c r="I5" s="19"/>
      <c r="J5" s="19"/>
    </row>
    <row r="6" spans="1:10" x14ac:dyDescent="0.25">
      <c r="A6" s="17"/>
      <c r="B6" s="20" t="s">
        <v>533</v>
      </c>
      <c r="C6" s="20"/>
      <c r="D6" s="20"/>
      <c r="E6" s="20"/>
      <c r="F6" s="20"/>
      <c r="G6" s="20"/>
      <c r="H6" s="20"/>
      <c r="I6" s="20"/>
      <c r="J6" s="20"/>
    </row>
    <row r="7" spans="1:10" x14ac:dyDescent="0.25">
      <c r="A7" s="17"/>
      <c r="B7" s="56" t="s">
        <v>187</v>
      </c>
      <c r="C7" s="56"/>
      <c r="D7" s="56"/>
      <c r="E7" s="56"/>
      <c r="F7" s="56"/>
      <c r="G7" s="56"/>
      <c r="H7" s="56"/>
      <c r="I7" s="56"/>
      <c r="J7" s="56"/>
    </row>
    <row r="8" spans="1:10" x14ac:dyDescent="0.25">
      <c r="A8" s="17"/>
      <c r="B8" s="19"/>
      <c r="C8" s="35"/>
      <c r="D8" s="35" t="s">
        <v>188</v>
      </c>
      <c r="E8" s="35"/>
      <c r="F8" s="35"/>
      <c r="G8" s="35"/>
      <c r="H8" s="35" t="s">
        <v>188</v>
      </c>
      <c r="I8" s="35"/>
      <c r="J8" s="35"/>
    </row>
    <row r="9" spans="1:10" ht="15.75" thickBot="1" x14ac:dyDescent="0.3">
      <c r="A9" s="17"/>
      <c r="B9" s="19"/>
      <c r="C9" s="35"/>
      <c r="D9" s="36" t="s">
        <v>189</v>
      </c>
      <c r="E9" s="36"/>
      <c r="F9" s="36"/>
      <c r="G9" s="35"/>
      <c r="H9" s="36" t="s">
        <v>190</v>
      </c>
      <c r="I9" s="36"/>
      <c r="J9" s="36"/>
    </row>
    <row r="10" spans="1:10" x14ac:dyDescent="0.25">
      <c r="A10" s="17"/>
      <c r="B10" s="37"/>
      <c r="C10" s="35"/>
      <c r="D10" s="23" t="s">
        <v>191</v>
      </c>
      <c r="E10" s="38"/>
      <c r="F10" s="23" t="s">
        <v>192</v>
      </c>
      <c r="G10" s="35"/>
      <c r="H10" s="23" t="s">
        <v>191</v>
      </c>
      <c r="I10" s="38"/>
      <c r="J10" s="23" t="s">
        <v>192</v>
      </c>
    </row>
    <row r="11" spans="1:10" ht="15.75" thickBot="1" x14ac:dyDescent="0.3">
      <c r="A11" s="17"/>
      <c r="B11" s="37"/>
      <c r="C11" s="35"/>
      <c r="D11" s="24">
        <v>2015</v>
      </c>
      <c r="E11" s="35"/>
      <c r="F11" s="24">
        <v>2014</v>
      </c>
      <c r="G11" s="35"/>
      <c r="H11" s="24">
        <v>2015</v>
      </c>
      <c r="I11" s="35"/>
      <c r="J11" s="24">
        <v>2014</v>
      </c>
    </row>
    <row r="12" spans="1:10" x14ac:dyDescent="0.25">
      <c r="A12" s="17"/>
      <c r="B12" s="25"/>
      <c r="C12" s="23"/>
      <c r="D12" s="35" t="s">
        <v>193</v>
      </c>
      <c r="E12" s="35"/>
      <c r="F12" s="35"/>
      <c r="G12" s="35"/>
      <c r="H12" s="35"/>
      <c r="I12" s="35"/>
      <c r="J12" s="35"/>
    </row>
    <row r="13" spans="1:10" x14ac:dyDescent="0.25">
      <c r="A13" s="17"/>
      <c r="B13" s="26" t="s">
        <v>534</v>
      </c>
      <c r="C13" s="27"/>
      <c r="D13" s="28" t="s">
        <v>535</v>
      </c>
      <c r="E13" s="27"/>
      <c r="F13" s="28" t="s">
        <v>536</v>
      </c>
      <c r="G13" s="27"/>
      <c r="H13" s="28" t="s">
        <v>535</v>
      </c>
      <c r="I13" s="27"/>
      <c r="J13" s="28" t="s">
        <v>537</v>
      </c>
    </row>
    <row r="14" spans="1:10" ht="26.25" x14ac:dyDescent="0.25">
      <c r="A14" s="17"/>
      <c r="B14" s="63" t="s">
        <v>538</v>
      </c>
      <c r="C14" s="30"/>
      <c r="D14" s="31" t="s">
        <v>216</v>
      </c>
      <c r="E14" s="30"/>
      <c r="F14" s="31" t="s">
        <v>539</v>
      </c>
      <c r="G14" s="30"/>
      <c r="H14" s="31" t="s">
        <v>216</v>
      </c>
      <c r="I14" s="30"/>
      <c r="J14" s="31" t="s">
        <v>216</v>
      </c>
    </row>
    <row r="15" spans="1:10" ht="15.75" thickBot="1" x14ac:dyDescent="0.3">
      <c r="A15" s="17"/>
      <c r="B15" s="33" t="s">
        <v>203</v>
      </c>
      <c r="C15" s="33" t="s">
        <v>203</v>
      </c>
      <c r="D15" s="34" t="s">
        <v>204</v>
      </c>
      <c r="E15" s="33" t="s">
        <v>203</v>
      </c>
      <c r="F15" s="34" t="s">
        <v>204</v>
      </c>
      <c r="G15" s="33" t="s">
        <v>203</v>
      </c>
      <c r="H15" s="34" t="s">
        <v>204</v>
      </c>
      <c r="I15" s="33" t="s">
        <v>203</v>
      </c>
      <c r="J15" s="34" t="s">
        <v>204</v>
      </c>
    </row>
    <row r="16" spans="1:10" x14ac:dyDescent="0.25">
      <c r="A16" s="17"/>
      <c r="B16" s="26" t="s">
        <v>540</v>
      </c>
      <c r="C16" s="27"/>
      <c r="D16" s="28" t="s">
        <v>541</v>
      </c>
      <c r="E16" s="27"/>
      <c r="F16" s="28" t="s">
        <v>542</v>
      </c>
      <c r="G16" s="27"/>
      <c r="H16" s="28" t="s">
        <v>541</v>
      </c>
      <c r="I16" s="27"/>
      <c r="J16" s="28" t="s">
        <v>542</v>
      </c>
    </row>
    <row r="17" spans="1:10" ht="15.75" thickBot="1" x14ac:dyDescent="0.3">
      <c r="A17" s="17"/>
      <c r="B17" s="33" t="s">
        <v>203</v>
      </c>
      <c r="C17" s="33" t="s">
        <v>203</v>
      </c>
      <c r="D17" s="34" t="s">
        <v>204</v>
      </c>
      <c r="E17" s="33" t="s">
        <v>203</v>
      </c>
      <c r="F17" s="34" t="s">
        <v>204</v>
      </c>
      <c r="G17" s="33" t="s">
        <v>203</v>
      </c>
      <c r="H17" s="34" t="s">
        <v>204</v>
      </c>
      <c r="I17" s="33" t="s">
        <v>203</v>
      </c>
      <c r="J17" s="34" t="s">
        <v>204</v>
      </c>
    </row>
    <row r="18" spans="1:10" ht="15.75" thickBot="1" x14ac:dyDescent="0.3">
      <c r="A18" s="17"/>
      <c r="B18" s="33" t="s">
        <v>203</v>
      </c>
      <c r="C18" s="33" t="s">
        <v>203</v>
      </c>
      <c r="D18" s="34" t="s">
        <v>204</v>
      </c>
      <c r="E18" s="33" t="s">
        <v>203</v>
      </c>
      <c r="F18" s="34" t="s">
        <v>204</v>
      </c>
      <c r="G18" s="33" t="s">
        <v>203</v>
      </c>
      <c r="H18" s="34" t="s">
        <v>204</v>
      </c>
      <c r="I18" s="33" t="s">
        <v>203</v>
      </c>
      <c r="J18" s="34" t="s">
        <v>204</v>
      </c>
    </row>
    <row r="19" spans="1:10" ht="25.5" customHeight="1" x14ac:dyDescent="0.25">
      <c r="A19" s="17"/>
      <c r="B19" s="20" t="s">
        <v>543</v>
      </c>
      <c r="C19" s="20"/>
      <c r="D19" s="20"/>
      <c r="E19" s="20"/>
      <c r="F19" s="20"/>
      <c r="G19" s="20"/>
      <c r="H19" s="20"/>
      <c r="I19" s="20"/>
      <c r="J19" s="20"/>
    </row>
    <row r="20" spans="1:10" ht="15.75" x14ac:dyDescent="0.25">
      <c r="A20" s="17"/>
      <c r="B20" s="18"/>
      <c r="C20" s="18"/>
      <c r="D20" s="18"/>
      <c r="E20" s="18"/>
      <c r="F20" s="18"/>
      <c r="G20" s="18"/>
      <c r="H20" s="18"/>
      <c r="I20" s="18"/>
      <c r="J20" s="18"/>
    </row>
    <row r="21" spans="1:10" x14ac:dyDescent="0.25">
      <c r="A21" s="17"/>
      <c r="B21" s="22"/>
      <c r="C21" s="22"/>
      <c r="D21" s="22"/>
      <c r="E21" s="22"/>
      <c r="F21" s="22"/>
      <c r="G21" s="22"/>
      <c r="H21" s="22"/>
      <c r="I21" s="22"/>
      <c r="J21" s="22"/>
    </row>
  </sheetData>
  <mergeCells count="25">
    <mergeCell ref="B20:J20"/>
    <mergeCell ref="B21:J21"/>
    <mergeCell ref="A1:A2"/>
    <mergeCell ref="B1:J1"/>
    <mergeCell ref="B2:J2"/>
    <mergeCell ref="B3:J3"/>
    <mergeCell ref="A4:A21"/>
    <mergeCell ref="B4:J4"/>
    <mergeCell ref="B5:J5"/>
    <mergeCell ref="B6:J6"/>
    <mergeCell ref="B7:J7"/>
    <mergeCell ref="B19:J19"/>
    <mergeCell ref="B10:B11"/>
    <mergeCell ref="C10:C11"/>
    <mergeCell ref="E10:E11"/>
    <mergeCell ref="G10:G11"/>
    <mergeCell ref="I10:I11"/>
    <mergeCell ref="D12:J12"/>
    <mergeCell ref="B8:B9"/>
    <mergeCell ref="C8:C9"/>
    <mergeCell ref="D8:F8"/>
    <mergeCell ref="D9:F9"/>
    <mergeCell ref="G8:G9"/>
    <mergeCell ref="H8:J8"/>
    <mergeCell ref="H9: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6.5703125" bestFit="1" customWidth="1"/>
    <col min="2" max="2" width="36.5703125" customWidth="1"/>
    <col min="3" max="3" width="14.85546875" customWidth="1"/>
    <col min="4" max="4" width="14.5703125" customWidth="1"/>
    <col min="5" max="5" width="14.85546875" customWidth="1"/>
    <col min="6" max="6" width="14.5703125" customWidth="1"/>
  </cols>
  <sheetData>
    <row r="1" spans="1:6" ht="15" customHeight="1" x14ac:dyDescent="0.25">
      <c r="A1" s="7" t="s">
        <v>544</v>
      </c>
      <c r="B1" s="7" t="s">
        <v>1</v>
      </c>
      <c r="C1" s="7"/>
      <c r="D1" s="7"/>
      <c r="E1" s="7"/>
      <c r="F1" s="7"/>
    </row>
    <row r="2" spans="1:6" ht="15" customHeight="1" x14ac:dyDescent="0.25">
      <c r="A2" s="7"/>
      <c r="B2" s="7" t="s">
        <v>2</v>
      </c>
      <c r="C2" s="7"/>
      <c r="D2" s="7"/>
      <c r="E2" s="7"/>
      <c r="F2" s="7"/>
    </row>
    <row r="3" spans="1:6" x14ac:dyDescent="0.25">
      <c r="A3" s="3" t="s">
        <v>544</v>
      </c>
      <c r="B3" s="16"/>
      <c r="C3" s="16"/>
      <c r="D3" s="16"/>
      <c r="E3" s="16"/>
      <c r="F3" s="16"/>
    </row>
    <row r="4" spans="1:6" ht="15.75" x14ac:dyDescent="0.25">
      <c r="A4" s="17" t="s">
        <v>544</v>
      </c>
      <c r="B4" s="62"/>
      <c r="C4" s="62"/>
      <c r="D4" s="62"/>
      <c r="E4" s="62"/>
      <c r="F4" s="62"/>
    </row>
    <row r="5" spans="1:6" ht="15.75" x14ac:dyDescent="0.25">
      <c r="A5" s="17"/>
      <c r="B5" s="18"/>
      <c r="C5" s="18"/>
      <c r="D5" s="18"/>
      <c r="E5" s="18"/>
      <c r="F5" s="18"/>
    </row>
    <row r="6" spans="1:6" x14ac:dyDescent="0.25">
      <c r="A6" s="17"/>
      <c r="B6" s="19" t="s">
        <v>545</v>
      </c>
      <c r="C6" s="19"/>
      <c r="D6" s="19"/>
      <c r="E6" s="19"/>
      <c r="F6" s="19"/>
    </row>
    <row r="7" spans="1:6" x14ac:dyDescent="0.25">
      <c r="A7" s="17"/>
      <c r="B7" s="21" t="s">
        <v>546</v>
      </c>
      <c r="C7" s="21"/>
      <c r="D7" s="21"/>
      <c r="E7" s="21"/>
      <c r="F7" s="21"/>
    </row>
    <row r="8" spans="1:6" ht="51" customHeight="1" x14ac:dyDescent="0.25">
      <c r="A8" s="17"/>
      <c r="B8" s="20" t="s">
        <v>547</v>
      </c>
      <c r="C8" s="20"/>
      <c r="D8" s="20"/>
      <c r="E8" s="20"/>
      <c r="F8" s="20"/>
    </row>
    <row r="9" spans="1:6" x14ac:dyDescent="0.25">
      <c r="A9" s="17"/>
      <c r="B9" s="21" t="s">
        <v>548</v>
      </c>
      <c r="C9" s="21"/>
      <c r="D9" s="21"/>
      <c r="E9" s="21"/>
      <c r="F9" s="21"/>
    </row>
    <row r="10" spans="1:6" ht="38.25" customHeight="1" x14ac:dyDescent="0.25">
      <c r="A10" s="17"/>
      <c r="B10" s="20" t="s">
        <v>549</v>
      </c>
      <c r="C10" s="20"/>
      <c r="D10" s="20"/>
      <c r="E10" s="20"/>
      <c r="F10" s="20"/>
    </row>
    <row r="11" spans="1:6" ht="38.25" customHeight="1" x14ac:dyDescent="0.25">
      <c r="A11" s="17"/>
      <c r="B11" s="20" t="s">
        <v>550</v>
      </c>
      <c r="C11" s="20"/>
      <c r="D11" s="20"/>
      <c r="E11" s="20"/>
      <c r="F11" s="20"/>
    </row>
    <row r="12" spans="1:6" x14ac:dyDescent="0.25">
      <c r="A12" s="17"/>
      <c r="B12" s="21" t="s">
        <v>551</v>
      </c>
      <c r="C12" s="21"/>
      <c r="D12" s="21"/>
      <c r="E12" s="21"/>
      <c r="F12" s="21"/>
    </row>
    <row r="13" spans="1:6" ht="25.5" customHeight="1" x14ac:dyDescent="0.25">
      <c r="A13" s="17"/>
      <c r="B13" s="20" t="s">
        <v>552</v>
      </c>
      <c r="C13" s="20"/>
      <c r="D13" s="20"/>
      <c r="E13" s="20"/>
      <c r="F13" s="20"/>
    </row>
    <row r="14" spans="1:6" x14ac:dyDescent="0.25">
      <c r="A14" s="17"/>
      <c r="B14" s="56" t="s">
        <v>187</v>
      </c>
      <c r="C14" s="56"/>
      <c r="D14" s="56"/>
      <c r="E14" s="56"/>
      <c r="F14" s="56"/>
    </row>
    <row r="15" spans="1:6" x14ac:dyDescent="0.25">
      <c r="A15" s="17"/>
      <c r="B15" s="19"/>
      <c r="C15" s="35"/>
      <c r="D15" s="35" t="s">
        <v>188</v>
      </c>
      <c r="E15" s="35"/>
      <c r="F15" s="35"/>
    </row>
    <row r="16" spans="1:6" ht="15.75" thickBot="1" x14ac:dyDescent="0.3">
      <c r="A16" s="17"/>
      <c r="B16" s="19"/>
      <c r="C16" s="35"/>
      <c r="D16" s="36" t="s">
        <v>190</v>
      </c>
      <c r="E16" s="36"/>
      <c r="F16" s="36"/>
    </row>
    <row r="17" spans="1:6" x14ac:dyDescent="0.25">
      <c r="A17" s="17"/>
      <c r="B17" s="37"/>
      <c r="C17" s="35"/>
      <c r="D17" s="23" t="s">
        <v>191</v>
      </c>
      <c r="E17" s="38"/>
      <c r="F17" s="23" t="s">
        <v>192</v>
      </c>
    </row>
    <row r="18" spans="1:6" ht="15.75" thickBot="1" x14ac:dyDescent="0.3">
      <c r="A18" s="17"/>
      <c r="B18" s="37"/>
      <c r="C18" s="35"/>
      <c r="D18" s="24">
        <v>2015</v>
      </c>
      <c r="E18" s="35"/>
      <c r="F18" s="24">
        <v>2014</v>
      </c>
    </row>
    <row r="19" spans="1:6" x14ac:dyDescent="0.25">
      <c r="A19" s="17"/>
      <c r="B19" s="25"/>
      <c r="C19" s="23"/>
      <c r="D19" s="35" t="s">
        <v>193</v>
      </c>
      <c r="E19" s="35"/>
      <c r="F19" s="35"/>
    </row>
    <row r="20" spans="1:6" x14ac:dyDescent="0.25">
      <c r="A20" s="17"/>
      <c r="B20" s="26" t="s">
        <v>553</v>
      </c>
      <c r="C20" s="27"/>
      <c r="D20" s="28" t="s">
        <v>214</v>
      </c>
      <c r="E20" s="27"/>
      <c r="F20" s="28" t="s">
        <v>539</v>
      </c>
    </row>
    <row r="21" spans="1:6" x14ac:dyDescent="0.25">
      <c r="A21" s="17"/>
      <c r="B21" s="52" t="s">
        <v>554</v>
      </c>
      <c r="C21" s="46"/>
      <c r="D21" s="31" t="s">
        <v>195</v>
      </c>
      <c r="E21" s="46"/>
      <c r="F21" s="31" t="s">
        <v>195</v>
      </c>
    </row>
    <row r="22" spans="1:6" x14ac:dyDescent="0.25">
      <c r="A22" s="17"/>
      <c r="B22" s="52"/>
      <c r="C22" s="46"/>
      <c r="D22" s="31" t="s">
        <v>555</v>
      </c>
      <c r="E22" s="46"/>
      <c r="F22" s="31" t="s">
        <v>556</v>
      </c>
    </row>
    <row r="23" spans="1:6" x14ac:dyDescent="0.25">
      <c r="A23" s="17"/>
      <c r="B23" s="20" t="s">
        <v>557</v>
      </c>
      <c r="C23" s="20"/>
      <c r="D23" s="20"/>
      <c r="E23" s="20"/>
      <c r="F23" s="20"/>
    </row>
    <row r="24" spans="1:6" ht="15.75" x14ac:dyDescent="0.25">
      <c r="A24" s="17"/>
      <c r="B24" s="62"/>
      <c r="C24" s="62"/>
      <c r="D24" s="62"/>
      <c r="E24" s="62"/>
      <c r="F24" s="62"/>
    </row>
    <row r="25" spans="1:6" x14ac:dyDescent="0.25">
      <c r="A25" s="17"/>
      <c r="B25" s="22"/>
      <c r="C25" s="22"/>
      <c r="D25" s="22"/>
      <c r="E25" s="22"/>
      <c r="F25" s="22"/>
    </row>
  </sheetData>
  <mergeCells count="30">
    <mergeCell ref="B25:F25"/>
    <mergeCell ref="B11:F11"/>
    <mergeCell ref="B12:F12"/>
    <mergeCell ref="B13:F13"/>
    <mergeCell ref="B14:F14"/>
    <mergeCell ref="B23:F23"/>
    <mergeCell ref="B24:F24"/>
    <mergeCell ref="B5:F5"/>
    <mergeCell ref="B6:F6"/>
    <mergeCell ref="B7:F7"/>
    <mergeCell ref="B8:F8"/>
    <mergeCell ref="B9:F9"/>
    <mergeCell ref="B10:F10"/>
    <mergeCell ref="D19:F19"/>
    <mergeCell ref="B21:B22"/>
    <mergeCell ref="C21:C22"/>
    <mergeCell ref="E21:E22"/>
    <mergeCell ref="A1:A2"/>
    <mergeCell ref="B1:F1"/>
    <mergeCell ref="B2:F2"/>
    <mergeCell ref="B3:F3"/>
    <mergeCell ref="A4:A25"/>
    <mergeCell ref="B4:F4"/>
    <mergeCell ref="B15:B16"/>
    <mergeCell ref="C15:C16"/>
    <mergeCell ref="D15:F15"/>
    <mergeCell ref="D16:F16"/>
    <mergeCell ref="B17:B18"/>
    <mergeCell ref="C17:C18"/>
    <mergeCell ref="E17:E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11.140625" bestFit="1" customWidth="1"/>
    <col min="2" max="2" width="36.5703125" customWidth="1"/>
    <col min="3" max="3" width="16" customWidth="1"/>
    <col min="4" max="4" width="17.85546875" customWidth="1"/>
    <col min="5" max="5" width="16" customWidth="1"/>
    <col min="6" max="6" width="18" customWidth="1"/>
    <col min="7" max="7" width="16" customWidth="1"/>
    <col min="8" max="8" width="15.85546875" customWidth="1"/>
    <col min="9" max="9" width="16" customWidth="1"/>
    <col min="10" max="10" width="15.85546875" customWidth="1"/>
  </cols>
  <sheetData>
    <row r="1" spans="1:10" ht="15" customHeight="1" x14ac:dyDescent="0.25">
      <c r="A1" s="7" t="s">
        <v>558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558</v>
      </c>
      <c r="B3" s="16"/>
      <c r="C3" s="16"/>
      <c r="D3" s="16"/>
      <c r="E3" s="16"/>
      <c r="F3" s="16"/>
      <c r="G3" s="16"/>
      <c r="H3" s="16"/>
      <c r="I3" s="16"/>
      <c r="J3" s="16"/>
    </row>
    <row r="4" spans="1:10" ht="15.75" x14ac:dyDescent="0.25">
      <c r="A4" s="17" t="s">
        <v>558</v>
      </c>
      <c r="B4" s="18"/>
      <c r="C4" s="18"/>
      <c r="D4" s="18"/>
      <c r="E4" s="18"/>
      <c r="F4" s="18"/>
      <c r="G4" s="18"/>
      <c r="H4" s="18"/>
      <c r="I4" s="18"/>
      <c r="J4" s="18"/>
    </row>
    <row r="5" spans="1:10" x14ac:dyDescent="0.25">
      <c r="A5" s="17"/>
      <c r="B5" s="19" t="s">
        <v>559</v>
      </c>
      <c r="C5" s="19"/>
      <c r="D5" s="19"/>
      <c r="E5" s="19"/>
      <c r="F5" s="19"/>
      <c r="G5" s="19"/>
      <c r="H5" s="19"/>
      <c r="I5" s="19"/>
      <c r="J5" s="19"/>
    </row>
    <row r="6" spans="1:10" x14ac:dyDescent="0.25">
      <c r="A6" s="17"/>
      <c r="B6" s="20" t="s">
        <v>560</v>
      </c>
      <c r="C6" s="20"/>
      <c r="D6" s="20"/>
      <c r="E6" s="20"/>
      <c r="F6" s="20"/>
      <c r="G6" s="20"/>
      <c r="H6" s="20"/>
      <c r="I6" s="20"/>
      <c r="J6" s="20"/>
    </row>
    <row r="7" spans="1:10" x14ac:dyDescent="0.25">
      <c r="A7" s="17"/>
      <c r="B7" s="56" t="s">
        <v>187</v>
      </c>
      <c r="C7" s="56"/>
      <c r="D7" s="56"/>
      <c r="E7" s="56"/>
      <c r="F7" s="56"/>
      <c r="G7" s="56"/>
      <c r="H7" s="56"/>
      <c r="I7" s="56"/>
      <c r="J7" s="56"/>
    </row>
    <row r="8" spans="1:10" x14ac:dyDescent="0.25">
      <c r="A8" s="17"/>
      <c r="B8" s="19"/>
      <c r="C8" s="35"/>
      <c r="D8" s="35" t="s">
        <v>188</v>
      </c>
      <c r="E8" s="35"/>
      <c r="F8" s="35"/>
      <c r="G8" s="35"/>
      <c r="H8" s="35" t="s">
        <v>188</v>
      </c>
      <c r="I8" s="35"/>
      <c r="J8" s="35"/>
    </row>
    <row r="9" spans="1:10" ht="15.75" thickBot="1" x14ac:dyDescent="0.3">
      <c r="A9" s="17"/>
      <c r="B9" s="19"/>
      <c r="C9" s="35"/>
      <c r="D9" s="36" t="s">
        <v>189</v>
      </c>
      <c r="E9" s="36"/>
      <c r="F9" s="36"/>
      <c r="G9" s="35"/>
      <c r="H9" s="36" t="s">
        <v>190</v>
      </c>
      <c r="I9" s="36"/>
      <c r="J9" s="36"/>
    </row>
    <row r="10" spans="1:10" x14ac:dyDescent="0.25">
      <c r="A10" s="17"/>
      <c r="B10" s="37"/>
      <c r="C10" s="35"/>
      <c r="D10" s="23" t="s">
        <v>191</v>
      </c>
      <c r="E10" s="38"/>
      <c r="F10" s="23" t="s">
        <v>192</v>
      </c>
      <c r="G10" s="35"/>
      <c r="H10" s="23" t="s">
        <v>191</v>
      </c>
      <c r="I10" s="38"/>
      <c r="J10" s="23" t="s">
        <v>192</v>
      </c>
    </row>
    <row r="11" spans="1:10" ht="15.75" thickBot="1" x14ac:dyDescent="0.3">
      <c r="A11" s="17"/>
      <c r="B11" s="37"/>
      <c r="C11" s="35"/>
      <c r="D11" s="24">
        <v>2015</v>
      </c>
      <c r="E11" s="35"/>
      <c r="F11" s="24">
        <v>2014</v>
      </c>
      <c r="G11" s="35"/>
      <c r="H11" s="24">
        <v>2015</v>
      </c>
      <c r="I11" s="35"/>
      <c r="J11" s="24">
        <v>2014</v>
      </c>
    </row>
    <row r="12" spans="1:10" x14ac:dyDescent="0.25">
      <c r="A12" s="17"/>
      <c r="B12" s="25"/>
      <c r="C12" s="23"/>
      <c r="D12" s="35" t="s">
        <v>193</v>
      </c>
      <c r="E12" s="35"/>
      <c r="F12" s="35"/>
      <c r="G12" s="35"/>
      <c r="H12" s="35"/>
      <c r="I12" s="35"/>
      <c r="J12" s="35"/>
    </row>
    <row r="13" spans="1:10" x14ac:dyDescent="0.25">
      <c r="A13" s="17"/>
      <c r="B13" s="39" t="s">
        <v>125</v>
      </c>
      <c r="C13" s="40"/>
      <c r="D13" s="28" t="s">
        <v>195</v>
      </c>
      <c r="E13" s="40"/>
      <c r="F13" s="28" t="s">
        <v>195</v>
      </c>
      <c r="G13" s="40"/>
      <c r="H13" s="28" t="s">
        <v>195</v>
      </c>
      <c r="I13" s="40"/>
      <c r="J13" s="28" t="s">
        <v>195</v>
      </c>
    </row>
    <row r="14" spans="1:10" x14ac:dyDescent="0.25">
      <c r="A14" s="17"/>
      <c r="B14" s="39"/>
      <c r="C14" s="40"/>
      <c r="D14" s="28" t="s">
        <v>561</v>
      </c>
      <c r="E14" s="40"/>
      <c r="F14" s="28" t="s">
        <v>218</v>
      </c>
      <c r="G14" s="40"/>
      <c r="H14" s="28" t="s">
        <v>562</v>
      </c>
      <c r="I14" s="40"/>
      <c r="J14" s="28" t="s">
        <v>563</v>
      </c>
    </row>
    <row r="15" spans="1:10" x14ac:dyDescent="0.25">
      <c r="A15" s="17"/>
      <c r="B15" s="20" t="s">
        <v>564</v>
      </c>
      <c r="C15" s="20"/>
      <c r="D15" s="20"/>
      <c r="E15" s="20"/>
      <c r="F15" s="20"/>
      <c r="G15" s="20"/>
      <c r="H15" s="20"/>
      <c r="I15" s="20"/>
      <c r="J15" s="20"/>
    </row>
    <row r="16" spans="1:10" x14ac:dyDescent="0.25">
      <c r="A16" s="17"/>
      <c r="B16" s="20" t="s">
        <v>565</v>
      </c>
      <c r="C16" s="20"/>
      <c r="D16" s="20"/>
      <c r="E16" s="20"/>
      <c r="F16" s="20"/>
      <c r="G16" s="20"/>
      <c r="H16" s="20"/>
      <c r="I16" s="20"/>
      <c r="J16" s="20"/>
    </row>
    <row r="17" spans="1:10" x14ac:dyDescent="0.25">
      <c r="A17" s="17"/>
      <c r="B17" s="56" t="s">
        <v>187</v>
      </c>
      <c r="C17" s="56"/>
      <c r="D17" s="56"/>
      <c r="E17" s="56"/>
      <c r="F17" s="56"/>
      <c r="G17" s="56"/>
      <c r="H17" s="56"/>
      <c r="I17" s="56"/>
      <c r="J17" s="56"/>
    </row>
    <row r="18" spans="1:10" x14ac:dyDescent="0.25">
      <c r="A18" s="17"/>
      <c r="B18" s="19"/>
      <c r="C18" s="35"/>
      <c r="D18" s="35" t="s">
        <v>566</v>
      </c>
      <c r="E18" s="35"/>
      <c r="F18" s="23" t="s">
        <v>567</v>
      </c>
    </row>
    <row r="19" spans="1:10" x14ac:dyDescent="0.25">
      <c r="A19" s="17"/>
      <c r="B19" s="19"/>
      <c r="C19" s="35"/>
      <c r="D19" s="35"/>
      <c r="E19" s="35"/>
      <c r="F19" s="23" t="s">
        <v>568</v>
      </c>
    </row>
    <row r="20" spans="1:10" x14ac:dyDescent="0.25">
      <c r="A20" s="17"/>
      <c r="B20" s="19"/>
      <c r="C20" s="35"/>
      <c r="D20" s="35"/>
      <c r="E20" s="35"/>
      <c r="F20" s="23" t="s">
        <v>569</v>
      </c>
    </row>
    <row r="21" spans="1:10" ht="15.75" thickBot="1" x14ac:dyDescent="0.3">
      <c r="A21" s="17"/>
      <c r="B21" s="19"/>
      <c r="C21" s="35"/>
      <c r="D21" s="36"/>
      <c r="E21" s="35"/>
      <c r="F21" s="24" t="s">
        <v>570</v>
      </c>
    </row>
    <row r="22" spans="1:10" x14ac:dyDescent="0.25">
      <c r="A22" s="17"/>
      <c r="B22" s="25"/>
      <c r="C22" s="23"/>
      <c r="D22" s="23" t="s">
        <v>193</v>
      </c>
      <c r="E22" s="23"/>
      <c r="F22" s="25"/>
    </row>
    <row r="23" spans="1:10" x14ac:dyDescent="0.25">
      <c r="A23" s="17"/>
      <c r="B23" s="39" t="s">
        <v>571</v>
      </c>
      <c r="C23" s="40"/>
      <c r="D23" s="61" t="s">
        <v>572</v>
      </c>
      <c r="E23" s="40"/>
      <c r="F23" s="28" t="s">
        <v>195</v>
      </c>
    </row>
    <row r="24" spans="1:10" x14ac:dyDescent="0.25">
      <c r="A24" s="17"/>
      <c r="B24" s="39"/>
      <c r="C24" s="40"/>
      <c r="D24" s="61"/>
      <c r="E24" s="40"/>
      <c r="F24" s="28" t="s">
        <v>573</v>
      </c>
    </row>
    <row r="25" spans="1:10" x14ac:dyDescent="0.25">
      <c r="A25" s="17"/>
      <c r="B25" s="29" t="s">
        <v>574</v>
      </c>
      <c r="C25" s="30"/>
      <c r="D25" s="31" t="s">
        <v>575</v>
      </c>
      <c r="E25" s="30"/>
      <c r="F25" s="31" t="s">
        <v>576</v>
      </c>
    </row>
    <row r="26" spans="1:10" x14ac:dyDescent="0.25">
      <c r="A26" s="17"/>
      <c r="B26" s="26" t="s">
        <v>577</v>
      </c>
      <c r="C26" s="27"/>
      <c r="D26" s="28" t="s">
        <v>578</v>
      </c>
      <c r="E26" s="27"/>
      <c r="F26" s="28" t="s">
        <v>576</v>
      </c>
    </row>
    <row r="27" spans="1:10" ht="25.5" customHeight="1" x14ac:dyDescent="0.25">
      <c r="A27" s="17"/>
      <c r="B27" s="20" t="s">
        <v>579</v>
      </c>
      <c r="C27" s="20"/>
      <c r="D27" s="20"/>
      <c r="E27" s="20"/>
      <c r="F27" s="20"/>
      <c r="G27" s="20"/>
      <c r="H27" s="20"/>
      <c r="I27" s="20"/>
      <c r="J27" s="20"/>
    </row>
    <row r="28" spans="1:10" x14ac:dyDescent="0.25">
      <c r="A28" s="17"/>
      <c r="B28" s="21" t="s">
        <v>580</v>
      </c>
      <c r="C28" s="21"/>
      <c r="D28" s="21"/>
      <c r="E28" s="21"/>
      <c r="F28" s="21"/>
      <c r="G28" s="21"/>
      <c r="H28" s="21"/>
      <c r="I28" s="21"/>
      <c r="J28" s="21"/>
    </row>
    <row r="29" spans="1:10" x14ac:dyDescent="0.25">
      <c r="A29" s="17"/>
      <c r="B29" s="20" t="s">
        <v>581</v>
      </c>
      <c r="C29" s="20"/>
      <c r="D29" s="20"/>
      <c r="E29" s="20"/>
      <c r="F29" s="20"/>
      <c r="G29" s="20"/>
      <c r="H29" s="20"/>
      <c r="I29" s="20"/>
      <c r="J29" s="20"/>
    </row>
    <row r="30" spans="1:10" x14ac:dyDescent="0.25">
      <c r="A30" s="17"/>
      <c r="B30" s="56" t="s">
        <v>187</v>
      </c>
      <c r="C30" s="56"/>
      <c r="D30" s="56"/>
      <c r="E30" s="56"/>
      <c r="F30" s="56"/>
      <c r="G30" s="56"/>
      <c r="H30" s="56"/>
      <c r="I30" s="56"/>
      <c r="J30" s="56"/>
    </row>
    <row r="31" spans="1:10" x14ac:dyDescent="0.25">
      <c r="A31" s="17"/>
      <c r="B31" s="26" t="s">
        <v>582</v>
      </c>
      <c r="C31" s="27"/>
      <c r="D31" s="28" t="s">
        <v>583</v>
      </c>
    </row>
    <row r="32" spans="1:10" x14ac:dyDescent="0.25">
      <c r="A32" s="17"/>
      <c r="B32" s="29" t="s">
        <v>584</v>
      </c>
      <c r="C32" s="30"/>
      <c r="D32" s="31" t="s">
        <v>585</v>
      </c>
    </row>
    <row r="33" spans="1:10" x14ac:dyDescent="0.25">
      <c r="A33" s="17"/>
      <c r="B33" s="39" t="s">
        <v>586</v>
      </c>
      <c r="C33" s="40"/>
      <c r="D33" s="28" t="s">
        <v>195</v>
      </c>
    </row>
    <row r="34" spans="1:10" x14ac:dyDescent="0.25">
      <c r="A34" s="17"/>
      <c r="B34" s="39"/>
      <c r="C34" s="40"/>
      <c r="D34" s="28" t="s">
        <v>587</v>
      </c>
    </row>
    <row r="35" spans="1:10" x14ac:dyDescent="0.25">
      <c r="A35" s="17"/>
      <c r="B35" s="29" t="s">
        <v>588</v>
      </c>
      <c r="C35" s="30"/>
      <c r="D35" s="31" t="s">
        <v>589</v>
      </c>
    </row>
    <row r="36" spans="1:10" ht="15.75" x14ac:dyDescent="0.25">
      <c r="A36" s="17"/>
      <c r="B36" s="18"/>
      <c r="C36" s="18"/>
      <c r="D36" s="18"/>
      <c r="E36" s="18"/>
      <c r="F36" s="18"/>
      <c r="G36" s="18"/>
      <c r="H36" s="18"/>
      <c r="I36" s="18"/>
      <c r="J36" s="18"/>
    </row>
    <row r="37" spans="1:10" x14ac:dyDescent="0.25">
      <c r="A37" s="17"/>
      <c r="B37" s="22"/>
      <c r="C37" s="22"/>
      <c r="D37" s="22"/>
      <c r="E37" s="22"/>
      <c r="F37" s="22"/>
      <c r="G37" s="22"/>
      <c r="H37" s="22"/>
      <c r="I37" s="22"/>
      <c r="J37" s="22"/>
    </row>
  </sheetData>
  <mergeCells count="46">
    <mergeCell ref="B37:J37"/>
    <mergeCell ref="B17:J17"/>
    <mergeCell ref="B27:J27"/>
    <mergeCell ref="B28:J28"/>
    <mergeCell ref="B29:J29"/>
    <mergeCell ref="B30:J30"/>
    <mergeCell ref="B36:J36"/>
    <mergeCell ref="A1:A2"/>
    <mergeCell ref="B1:J1"/>
    <mergeCell ref="B2:J2"/>
    <mergeCell ref="B3:J3"/>
    <mergeCell ref="A4:A37"/>
    <mergeCell ref="B4:J4"/>
    <mergeCell ref="B5:J5"/>
    <mergeCell ref="B6:J6"/>
    <mergeCell ref="B7:J7"/>
    <mergeCell ref="B15:J15"/>
    <mergeCell ref="B23:B24"/>
    <mergeCell ref="C23:C24"/>
    <mergeCell ref="D23:D24"/>
    <mergeCell ref="E23:E24"/>
    <mergeCell ref="B33:B34"/>
    <mergeCell ref="C33:C34"/>
    <mergeCell ref="B13:B14"/>
    <mergeCell ref="C13:C14"/>
    <mergeCell ref="E13:E14"/>
    <mergeCell ref="G13:G14"/>
    <mergeCell ref="I13:I14"/>
    <mergeCell ref="B18:B21"/>
    <mergeCell ref="C18:C21"/>
    <mergeCell ref="D18:D21"/>
    <mergeCell ref="E18:E21"/>
    <mergeCell ref="B16:J16"/>
    <mergeCell ref="B10:B11"/>
    <mergeCell ref="C10:C11"/>
    <mergeCell ref="E10:E11"/>
    <mergeCell ref="G10:G11"/>
    <mergeCell ref="I10:I11"/>
    <mergeCell ref="D12:J12"/>
    <mergeCell ref="B8:B9"/>
    <mergeCell ref="C8:C9"/>
    <mergeCell ref="D8:F8"/>
    <mergeCell ref="D9:F9"/>
    <mergeCell ref="G8:G9"/>
    <mergeCell ref="H8:J8"/>
    <mergeCell ref="H9: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1" width="13.42578125" bestFit="1" customWidth="1"/>
    <col min="2" max="2" width="36.5703125" customWidth="1"/>
    <col min="3" max="3" width="36.5703125" bestFit="1" customWidth="1"/>
    <col min="4" max="4" width="16" customWidth="1"/>
    <col min="5" max="5" width="1.140625" customWidth="1"/>
    <col min="6" max="6" width="22.5703125" customWidth="1"/>
    <col min="7" max="7" width="1.140625" customWidth="1"/>
    <col min="8" max="8" width="16" customWidth="1"/>
    <col min="9" max="9" width="1.140625" customWidth="1"/>
    <col min="10" max="10" width="16" customWidth="1"/>
  </cols>
  <sheetData>
    <row r="1" spans="1:10" ht="15" customHeight="1" x14ac:dyDescent="0.25">
      <c r="A1" s="7" t="s">
        <v>590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590</v>
      </c>
      <c r="B3" s="16"/>
      <c r="C3" s="16"/>
      <c r="D3" s="16"/>
      <c r="E3" s="16"/>
      <c r="F3" s="16"/>
      <c r="G3" s="16"/>
      <c r="H3" s="16"/>
      <c r="I3" s="16"/>
      <c r="J3" s="16"/>
    </row>
    <row r="4" spans="1:10" ht="15.75" x14ac:dyDescent="0.25">
      <c r="A4" s="17" t="s">
        <v>590</v>
      </c>
      <c r="B4" s="18"/>
      <c r="C4" s="18"/>
      <c r="D4" s="18"/>
      <c r="E4" s="18"/>
      <c r="F4" s="18"/>
      <c r="G4" s="18"/>
      <c r="H4" s="18"/>
      <c r="I4" s="18"/>
      <c r="J4" s="18"/>
    </row>
    <row r="5" spans="1:10" x14ac:dyDescent="0.25">
      <c r="A5" s="17"/>
      <c r="B5" s="19" t="s">
        <v>591</v>
      </c>
      <c r="C5" s="19"/>
      <c r="D5" s="19"/>
      <c r="E5" s="19"/>
      <c r="F5" s="19"/>
      <c r="G5" s="19"/>
      <c r="H5" s="19"/>
      <c r="I5" s="19"/>
      <c r="J5" s="19"/>
    </row>
    <row r="6" spans="1:10" ht="25.5" customHeight="1" x14ac:dyDescent="0.25">
      <c r="A6" s="17"/>
      <c r="B6" s="20" t="s">
        <v>592</v>
      </c>
      <c r="C6" s="20"/>
      <c r="D6" s="20"/>
      <c r="E6" s="20"/>
      <c r="F6" s="20"/>
      <c r="G6" s="20"/>
      <c r="H6" s="20"/>
      <c r="I6" s="20"/>
      <c r="J6" s="20"/>
    </row>
    <row r="7" spans="1:10" x14ac:dyDescent="0.25">
      <c r="A7" s="17"/>
      <c r="B7" s="20" t="s">
        <v>593</v>
      </c>
      <c r="C7" s="20"/>
      <c r="D7" s="20"/>
      <c r="E7" s="20"/>
      <c r="F7" s="20"/>
      <c r="G7" s="20"/>
      <c r="H7" s="20"/>
      <c r="I7" s="20"/>
      <c r="J7" s="20"/>
    </row>
    <row r="8" spans="1:10" x14ac:dyDescent="0.25">
      <c r="A8" s="17"/>
      <c r="B8" s="20" t="s">
        <v>594</v>
      </c>
      <c r="C8" s="20"/>
      <c r="D8" s="20"/>
      <c r="E8" s="20"/>
      <c r="F8" s="20"/>
      <c r="G8" s="20"/>
      <c r="H8" s="20"/>
      <c r="I8" s="20"/>
      <c r="J8" s="20"/>
    </row>
    <row r="9" spans="1:10" x14ac:dyDescent="0.25">
      <c r="A9" s="17"/>
      <c r="B9" s="56" t="s">
        <v>187</v>
      </c>
      <c r="C9" s="56"/>
      <c r="D9" s="56"/>
      <c r="E9" s="56"/>
      <c r="F9" s="56"/>
      <c r="G9" s="56"/>
      <c r="H9" s="56"/>
      <c r="I9" s="56"/>
      <c r="J9" s="56"/>
    </row>
    <row r="10" spans="1:10" x14ac:dyDescent="0.25">
      <c r="A10" s="17"/>
      <c r="B10" s="19"/>
      <c r="C10" s="35"/>
      <c r="D10" s="35" t="s">
        <v>188</v>
      </c>
      <c r="E10" s="35"/>
      <c r="F10" s="35"/>
      <c r="G10" s="35"/>
      <c r="H10" s="35" t="s">
        <v>188</v>
      </c>
      <c r="I10" s="35"/>
      <c r="J10" s="35"/>
    </row>
    <row r="11" spans="1:10" ht="15.75" thickBot="1" x14ac:dyDescent="0.3">
      <c r="A11" s="17"/>
      <c r="B11" s="19"/>
      <c r="C11" s="35"/>
      <c r="D11" s="36" t="s">
        <v>189</v>
      </c>
      <c r="E11" s="36"/>
      <c r="F11" s="36"/>
      <c r="G11" s="35"/>
      <c r="H11" s="36" t="s">
        <v>190</v>
      </c>
      <c r="I11" s="36"/>
      <c r="J11" s="36"/>
    </row>
    <row r="12" spans="1:10" x14ac:dyDescent="0.25">
      <c r="A12" s="17"/>
      <c r="B12" s="37"/>
      <c r="C12" s="35"/>
      <c r="D12" s="23" t="s">
        <v>191</v>
      </c>
      <c r="E12" s="38"/>
      <c r="F12" s="23" t="s">
        <v>192</v>
      </c>
      <c r="G12" s="35"/>
      <c r="H12" s="23" t="s">
        <v>191</v>
      </c>
      <c r="I12" s="38"/>
      <c r="J12" s="23" t="s">
        <v>192</v>
      </c>
    </row>
    <row r="13" spans="1:10" ht="15.75" thickBot="1" x14ac:dyDescent="0.3">
      <c r="A13" s="17"/>
      <c r="B13" s="37"/>
      <c r="C13" s="35"/>
      <c r="D13" s="24">
        <v>2015</v>
      </c>
      <c r="E13" s="35"/>
      <c r="F13" s="24">
        <v>2014</v>
      </c>
      <c r="G13" s="35"/>
      <c r="H13" s="24">
        <v>2015</v>
      </c>
      <c r="I13" s="35"/>
      <c r="J13" s="24">
        <v>2014</v>
      </c>
    </row>
    <row r="14" spans="1:10" x14ac:dyDescent="0.25">
      <c r="A14" s="17"/>
      <c r="B14" s="25"/>
      <c r="C14" s="23"/>
      <c r="D14" s="35" t="s">
        <v>193</v>
      </c>
      <c r="E14" s="35"/>
      <c r="F14" s="35"/>
      <c r="G14" s="35"/>
      <c r="H14" s="35"/>
      <c r="I14" s="35"/>
      <c r="J14" s="35"/>
    </row>
    <row r="15" spans="1:10" x14ac:dyDescent="0.25">
      <c r="A15" s="17"/>
      <c r="B15" s="39" t="s">
        <v>209</v>
      </c>
      <c r="C15" s="40"/>
      <c r="D15" s="28" t="s">
        <v>195</v>
      </c>
      <c r="E15" s="40"/>
      <c r="F15" s="28" t="s">
        <v>195</v>
      </c>
      <c r="G15" s="40"/>
      <c r="H15" s="28" t="s">
        <v>195</v>
      </c>
      <c r="I15" s="40"/>
      <c r="J15" s="28" t="s">
        <v>195</v>
      </c>
    </row>
    <row r="16" spans="1:10" x14ac:dyDescent="0.25">
      <c r="A16" s="17"/>
      <c r="B16" s="39"/>
      <c r="C16" s="40"/>
      <c r="D16" s="28" t="s">
        <v>595</v>
      </c>
      <c r="E16" s="40"/>
      <c r="F16" s="28" t="s">
        <v>596</v>
      </c>
      <c r="G16" s="40"/>
      <c r="H16" s="28" t="s">
        <v>597</v>
      </c>
      <c r="I16" s="40"/>
      <c r="J16" s="28" t="s">
        <v>598</v>
      </c>
    </row>
    <row r="17" spans="1:10" x14ac:dyDescent="0.25">
      <c r="A17" s="17"/>
      <c r="B17" s="29" t="s">
        <v>212</v>
      </c>
      <c r="C17" s="30"/>
      <c r="D17" s="31" t="s">
        <v>599</v>
      </c>
      <c r="E17" s="30"/>
      <c r="F17" s="31" t="s">
        <v>600</v>
      </c>
      <c r="G17" s="30"/>
      <c r="H17" s="31" t="s">
        <v>601</v>
      </c>
      <c r="I17" s="30"/>
      <c r="J17" s="31" t="s">
        <v>602</v>
      </c>
    </row>
    <row r="18" spans="1:10" x14ac:dyDescent="0.25">
      <c r="A18" s="17"/>
      <c r="B18" s="26" t="s">
        <v>217</v>
      </c>
      <c r="C18" s="27"/>
      <c r="D18" s="28" t="s">
        <v>603</v>
      </c>
      <c r="E18" s="27"/>
      <c r="F18" s="28" t="s">
        <v>604</v>
      </c>
      <c r="G18" s="27"/>
      <c r="H18" s="28" t="s">
        <v>605</v>
      </c>
      <c r="I18" s="27"/>
      <c r="J18" s="28" t="s">
        <v>606</v>
      </c>
    </row>
    <row r="19" spans="1:10" ht="15.75" thickBot="1" x14ac:dyDescent="0.3">
      <c r="A19" s="17"/>
      <c r="B19" s="33" t="s">
        <v>203</v>
      </c>
      <c r="C19" s="33" t="s">
        <v>203</v>
      </c>
      <c r="D19" s="34" t="s">
        <v>204</v>
      </c>
      <c r="E19" s="33" t="s">
        <v>203</v>
      </c>
      <c r="F19" s="34" t="s">
        <v>204</v>
      </c>
      <c r="G19" s="33" t="s">
        <v>203</v>
      </c>
      <c r="H19" s="34" t="s">
        <v>204</v>
      </c>
      <c r="I19" s="33" t="s">
        <v>203</v>
      </c>
      <c r="J19" s="34" t="s">
        <v>204</v>
      </c>
    </row>
    <row r="20" spans="1:10" x14ac:dyDescent="0.25">
      <c r="A20" s="17"/>
      <c r="B20" s="45" t="s">
        <v>607</v>
      </c>
      <c r="C20" s="46"/>
      <c r="D20" s="31" t="s">
        <v>195</v>
      </c>
      <c r="E20" s="46"/>
      <c r="F20" s="31" t="s">
        <v>195</v>
      </c>
      <c r="G20" s="46"/>
      <c r="H20" s="31" t="s">
        <v>195</v>
      </c>
      <c r="I20" s="46"/>
      <c r="J20" s="31" t="s">
        <v>195</v>
      </c>
    </row>
    <row r="21" spans="1:10" x14ac:dyDescent="0.25">
      <c r="A21" s="17"/>
      <c r="B21" s="45"/>
      <c r="C21" s="46"/>
      <c r="D21" s="31" t="s">
        <v>369</v>
      </c>
      <c r="E21" s="46"/>
      <c r="F21" s="31" t="s">
        <v>608</v>
      </c>
      <c r="G21" s="46"/>
      <c r="H21" s="31" t="s">
        <v>609</v>
      </c>
      <c r="I21" s="46"/>
      <c r="J21" s="31" t="s">
        <v>610</v>
      </c>
    </row>
    <row r="22" spans="1:10" ht="15.75" thickBot="1" x14ac:dyDescent="0.3">
      <c r="A22" s="17"/>
      <c r="B22" s="33" t="s">
        <v>203</v>
      </c>
      <c r="C22" s="33" t="s">
        <v>203</v>
      </c>
      <c r="D22" s="34" t="s">
        <v>204</v>
      </c>
      <c r="E22" s="33" t="s">
        <v>203</v>
      </c>
      <c r="F22" s="34" t="s">
        <v>204</v>
      </c>
      <c r="G22" s="33" t="s">
        <v>203</v>
      </c>
      <c r="H22" s="34" t="s">
        <v>204</v>
      </c>
      <c r="I22" s="33" t="s">
        <v>203</v>
      </c>
      <c r="J22" s="34" t="s">
        <v>204</v>
      </c>
    </row>
    <row r="23" spans="1:10" ht="15.75" thickBot="1" x14ac:dyDescent="0.3">
      <c r="A23" s="17"/>
      <c r="B23" s="33" t="s">
        <v>203</v>
      </c>
      <c r="C23" s="33" t="s">
        <v>203</v>
      </c>
      <c r="D23" s="34" t="s">
        <v>204</v>
      </c>
      <c r="E23" s="33" t="s">
        <v>203</v>
      </c>
      <c r="F23" s="34" t="s">
        <v>204</v>
      </c>
      <c r="G23" s="33" t="s">
        <v>203</v>
      </c>
      <c r="H23" s="34" t="s">
        <v>204</v>
      </c>
      <c r="I23" s="33" t="s">
        <v>203</v>
      </c>
      <c r="J23" s="34" t="s">
        <v>204</v>
      </c>
    </row>
    <row r="24" spans="1:10" x14ac:dyDescent="0.25">
      <c r="A24" s="17"/>
      <c r="B24" s="58"/>
      <c r="C24" s="58"/>
      <c r="D24" s="58"/>
      <c r="E24" s="58"/>
      <c r="F24" s="58"/>
      <c r="G24" s="58"/>
      <c r="H24" s="58"/>
      <c r="I24" s="58"/>
      <c r="J24" s="58"/>
    </row>
    <row r="25" spans="1:10" x14ac:dyDescent="0.25">
      <c r="A25" s="17"/>
      <c r="B25" s="59"/>
      <c r="C25" s="59"/>
      <c r="D25" s="59"/>
      <c r="E25" s="59"/>
      <c r="F25" s="59"/>
      <c r="G25" s="59"/>
      <c r="H25" s="59"/>
      <c r="I25" s="59"/>
      <c r="J25" s="59"/>
    </row>
    <row r="26" spans="1:10" ht="30.75" x14ac:dyDescent="0.25">
      <c r="A26" s="17"/>
      <c r="B26" s="53">
        <v>-1</v>
      </c>
      <c r="C26" s="54" t="s">
        <v>611</v>
      </c>
    </row>
    <row r="27" spans="1:10" x14ac:dyDescent="0.25">
      <c r="A27" s="17"/>
      <c r="B27" s="20" t="s">
        <v>612</v>
      </c>
      <c r="C27" s="20"/>
      <c r="D27" s="20"/>
      <c r="E27" s="20"/>
      <c r="F27" s="20"/>
      <c r="G27" s="20"/>
      <c r="H27" s="20"/>
      <c r="I27" s="20"/>
      <c r="J27" s="20"/>
    </row>
    <row r="28" spans="1:10" x14ac:dyDescent="0.25">
      <c r="A28" s="17"/>
      <c r="B28" s="56" t="s">
        <v>187</v>
      </c>
      <c r="C28" s="56"/>
      <c r="D28" s="56"/>
      <c r="E28" s="56"/>
      <c r="F28" s="56"/>
      <c r="G28" s="56"/>
      <c r="H28" s="56"/>
      <c r="I28" s="56"/>
      <c r="J28" s="56"/>
    </row>
    <row r="29" spans="1:10" x14ac:dyDescent="0.25">
      <c r="A29" s="17"/>
      <c r="B29" s="19"/>
      <c r="C29" s="35"/>
      <c r="D29" s="35" t="s">
        <v>188</v>
      </c>
      <c r="E29" s="35"/>
      <c r="F29" s="35"/>
      <c r="G29" s="35"/>
      <c r="H29" s="35" t="s">
        <v>188</v>
      </c>
      <c r="I29" s="35"/>
      <c r="J29" s="35"/>
    </row>
    <row r="30" spans="1:10" ht="15.75" thickBot="1" x14ac:dyDescent="0.3">
      <c r="A30" s="17"/>
      <c r="B30" s="19"/>
      <c r="C30" s="35"/>
      <c r="D30" s="36" t="s">
        <v>189</v>
      </c>
      <c r="E30" s="36"/>
      <c r="F30" s="36"/>
      <c r="G30" s="35"/>
      <c r="H30" s="36" t="s">
        <v>190</v>
      </c>
      <c r="I30" s="36"/>
      <c r="J30" s="36"/>
    </row>
    <row r="31" spans="1:10" x14ac:dyDescent="0.25">
      <c r="A31" s="17"/>
      <c r="B31" s="37"/>
      <c r="C31" s="35"/>
      <c r="D31" s="23" t="s">
        <v>191</v>
      </c>
      <c r="E31" s="38"/>
      <c r="F31" s="23" t="s">
        <v>192</v>
      </c>
      <c r="G31" s="35"/>
      <c r="H31" s="23" t="s">
        <v>191</v>
      </c>
      <c r="I31" s="38"/>
      <c r="J31" s="23" t="s">
        <v>192</v>
      </c>
    </row>
    <row r="32" spans="1:10" ht="15.75" thickBot="1" x14ac:dyDescent="0.3">
      <c r="A32" s="17"/>
      <c r="B32" s="37"/>
      <c r="C32" s="35"/>
      <c r="D32" s="24">
        <v>2015</v>
      </c>
      <c r="E32" s="35"/>
      <c r="F32" s="24">
        <v>2014</v>
      </c>
      <c r="G32" s="35"/>
      <c r="H32" s="24">
        <v>2015</v>
      </c>
      <c r="I32" s="35"/>
      <c r="J32" s="24">
        <v>2014</v>
      </c>
    </row>
    <row r="33" spans="1:10" x14ac:dyDescent="0.25">
      <c r="A33" s="17"/>
      <c r="B33" s="25"/>
      <c r="C33" s="23"/>
      <c r="D33" s="35" t="s">
        <v>193</v>
      </c>
      <c r="E33" s="35"/>
      <c r="F33" s="35"/>
      <c r="G33" s="35"/>
      <c r="H33" s="35"/>
      <c r="I33" s="35"/>
      <c r="J33" s="35"/>
    </row>
    <row r="34" spans="1:10" x14ac:dyDescent="0.25">
      <c r="A34" s="17"/>
      <c r="B34" s="39" t="s">
        <v>209</v>
      </c>
      <c r="C34" s="40"/>
      <c r="D34" s="28" t="s">
        <v>195</v>
      </c>
      <c r="E34" s="40"/>
      <c r="F34" s="28" t="s">
        <v>195</v>
      </c>
      <c r="G34" s="40"/>
      <c r="H34" s="28" t="s">
        <v>195</v>
      </c>
      <c r="I34" s="40"/>
      <c r="J34" s="28" t="s">
        <v>195</v>
      </c>
    </row>
    <row r="35" spans="1:10" x14ac:dyDescent="0.25">
      <c r="A35" s="17"/>
      <c r="B35" s="39"/>
      <c r="C35" s="40"/>
      <c r="D35" s="28" t="s">
        <v>613</v>
      </c>
      <c r="E35" s="40"/>
      <c r="F35" s="28" t="s">
        <v>614</v>
      </c>
      <c r="G35" s="40"/>
      <c r="H35" s="28" t="s">
        <v>615</v>
      </c>
      <c r="I35" s="40"/>
      <c r="J35" s="28" t="s">
        <v>616</v>
      </c>
    </row>
    <row r="36" spans="1:10" x14ac:dyDescent="0.25">
      <c r="A36" s="17"/>
      <c r="B36" s="29" t="s">
        <v>212</v>
      </c>
      <c r="C36" s="30"/>
      <c r="D36" s="31" t="s">
        <v>617</v>
      </c>
      <c r="E36" s="30"/>
      <c r="F36" s="31" t="s">
        <v>337</v>
      </c>
      <c r="G36" s="30"/>
      <c r="H36" s="31" t="s">
        <v>618</v>
      </c>
      <c r="I36" s="30"/>
      <c r="J36" s="31" t="s">
        <v>619</v>
      </c>
    </row>
    <row r="37" spans="1:10" x14ac:dyDescent="0.25">
      <c r="A37" s="17"/>
      <c r="B37" s="26" t="s">
        <v>217</v>
      </c>
      <c r="C37" s="27"/>
      <c r="D37" s="28" t="s">
        <v>236</v>
      </c>
      <c r="E37" s="27"/>
      <c r="F37" s="28" t="s">
        <v>267</v>
      </c>
      <c r="G37" s="27"/>
      <c r="H37" s="28" t="s">
        <v>323</v>
      </c>
      <c r="I37" s="27"/>
      <c r="J37" s="28" t="s">
        <v>620</v>
      </c>
    </row>
    <row r="38" spans="1:10" ht="15.75" thickBot="1" x14ac:dyDescent="0.3">
      <c r="A38" s="17"/>
      <c r="B38" s="33" t="s">
        <v>203</v>
      </c>
      <c r="C38" s="33" t="s">
        <v>203</v>
      </c>
      <c r="D38" s="34" t="s">
        <v>204</v>
      </c>
      <c r="E38" s="33" t="s">
        <v>203</v>
      </c>
      <c r="F38" s="34" t="s">
        <v>204</v>
      </c>
      <c r="G38" s="33" t="s">
        <v>203</v>
      </c>
      <c r="H38" s="34" t="s">
        <v>204</v>
      </c>
      <c r="I38" s="33" t="s">
        <v>203</v>
      </c>
      <c r="J38" s="34" t="s">
        <v>204</v>
      </c>
    </row>
    <row r="39" spans="1:10" x14ac:dyDescent="0.25">
      <c r="A39" s="17"/>
      <c r="B39" s="45" t="s">
        <v>120</v>
      </c>
      <c r="C39" s="46"/>
      <c r="D39" s="31" t="s">
        <v>195</v>
      </c>
      <c r="E39" s="46"/>
      <c r="F39" s="31" t="s">
        <v>195</v>
      </c>
      <c r="G39" s="46"/>
      <c r="H39" s="31" t="s">
        <v>195</v>
      </c>
      <c r="I39" s="46"/>
      <c r="J39" s="31" t="s">
        <v>195</v>
      </c>
    </row>
    <row r="40" spans="1:10" x14ac:dyDescent="0.25">
      <c r="A40" s="17"/>
      <c r="B40" s="45"/>
      <c r="C40" s="46"/>
      <c r="D40" s="31" t="s">
        <v>621</v>
      </c>
      <c r="E40" s="46"/>
      <c r="F40" s="31" t="s">
        <v>622</v>
      </c>
      <c r="G40" s="46"/>
      <c r="H40" s="31" t="s">
        <v>623</v>
      </c>
      <c r="I40" s="46"/>
      <c r="J40" s="31" t="s">
        <v>624</v>
      </c>
    </row>
    <row r="41" spans="1:10" ht="15.75" thickBot="1" x14ac:dyDescent="0.3">
      <c r="A41" s="17"/>
      <c r="B41" s="33" t="s">
        <v>203</v>
      </c>
      <c r="C41" s="33" t="s">
        <v>203</v>
      </c>
      <c r="D41" s="34" t="s">
        <v>204</v>
      </c>
      <c r="E41" s="33" t="s">
        <v>203</v>
      </c>
      <c r="F41" s="34" t="s">
        <v>204</v>
      </c>
      <c r="G41" s="33" t="s">
        <v>203</v>
      </c>
      <c r="H41" s="34" t="s">
        <v>204</v>
      </c>
      <c r="I41" s="33" t="s">
        <v>203</v>
      </c>
      <c r="J41" s="34" t="s">
        <v>204</v>
      </c>
    </row>
    <row r="42" spans="1:10" ht="15.75" thickBot="1" x14ac:dyDescent="0.3">
      <c r="A42" s="17"/>
      <c r="B42" s="33" t="s">
        <v>203</v>
      </c>
      <c r="C42" s="33" t="s">
        <v>203</v>
      </c>
      <c r="D42" s="34" t="s">
        <v>204</v>
      </c>
      <c r="E42" s="33" t="s">
        <v>203</v>
      </c>
      <c r="F42" s="34" t="s">
        <v>204</v>
      </c>
      <c r="G42" s="33" t="s">
        <v>203</v>
      </c>
      <c r="H42" s="34" t="s">
        <v>204</v>
      </c>
      <c r="I42" s="33" t="s">
        <v>203</v>
      </c>
      <c r="J42" s="34" t="s">
        <v>204</v>
      </c>
    </row>
    <row r="43" spans="1:10" x14ac:dyDescent="0.25">
      <c r="A43" s="17"/>
      <c r="B43" s="20" t="s">
        <v>625</v>
      </c>
      <c r="C43" s="20"/>
      <c r="D43" s="20"/>
      <c r="E43" s="20"/>
      <c r="F43" s="20"/>
      <c r="G43" s="20"/>
      <c r="H43" s="20"/>
      <c r="I43" s="20"/>
      <c r="J43" s="20"/>
    </row>
    <row r="44" spans="1:10" x14ac:dyDescent="0.25">
      <c r="A44" s="17"/>
      <c r="B44" s="56" t="s">
        <v>187</v>
      </c>
      <c r="C44" s="56"/>
      <c r="D44" s="56"/>
      <c r="E44" s="56"/>
      <c r="F44" s="56"/>
      <c r="G44" s="56"/>
      <c r="H44" s="56"/>
      <c r="I44" s="56"/>
      <c r="J44" s="56"/>
    </row>
    <row r="45" spans="1:10" x14ac:dyDescent="0.25">
      <c r="A45" s="17"/>
      <c r="B45" s="19"/>
      <c r="C45" s="35"/>
      <c r="D45" s="23" t="s">
        <v>191</v>
      </c>
      <c r="E45" s="35"/>
      <c r="F45" s="23" t="s">
        <v>222</v>
      </c>
    </row>
    <row r="46" spans="1:10" ht="15.75" thickBot="1" x14ac:dyDescent="0.3">
      <c r="A46" s="17"/>
      <c r="B46" s="19"/>
      <c r="C46" s="35"/>
      <c r="D46" s="24">
        <v>2015</v>
      </c>
      <c r="E46" s="35"/>
      <c r="F46" s="24">
        <v>2014</v>
      </c>
    </row>
    <row r="47" spans="1:10" x14ac:dyDescent="0.25">
      <c r="A47" s="17"/>
      <c r="B47" s="25"/>
      <c r="C47" s="23"/>
      <c r="D47" s="35" t="s">
        <v>193</v>
      </c>
      <c r="E47" s="35"/>
      <c r="F47" s="35"/>
    </row>
    <row r="48" spans="1:10" x14ac:dyDescent="0.25">
      <c r="A48" s="17"/>
      <c r="B48" s="39" t="s">
        <v>209</v>
      </c>
      <c r="C48" s="40"/>
      <c r="D48" s="28" t="s">
        <v>195</v>
      </c>
      <c r="E48" s="40"/>
      <c r="F48" s="28" t="s">
        <v>195</v>
      </c>
    </row>
    <row r="49" spans="1:10" x14ac:dyDescent="0.25">
      <c r="A49" s="17"/>
      <c r="B49" s="39"/>
      <c r="C49" s="40"/>
      <c r="D49" s="28" t="s">
        <v>626</v>
      </c>
      <c r="E49" s="40"/>
      <c r="F49" s="28" t="s">
        <v>627</v>
      </c>
    </row>
    <row r="50" spans="1:10" x14ac:dyDescent="0.25">
      <c r="A50" s="17"/>
      <c r="B50" s="29" t="s">
        <v>212</v>
      </c>
      <c r="C50" s="30"/>
      <c r="D50" s="31" t="s">
        <v>628</v>
      </c>
      <c r="E50" s="30"/>
      <c r="F50" s="31" t="s">
        <v>629</v>
      </c>
    </row>
    <row r="51" spans="1:10" x14ac:dyDescent="0.25">
      <c r="A51" s="17"/>
      <c r="B51" s="26" t="s">
        <v>217</v>
      </c>
      <c r="C51" s="27"/>
      <c r="D51" s="28" t="s">
        <v>630</v>
      </c>
      <c r="E51" s="27"/>
      <c r="F51" s="28" t="s">
        <v>631</v>
      </c>
    </row>
    <row r="52" spans="1:10" ht="15.75" thickBot="1" x14ac:dyDescent="0.3">
      <c r="A52" s="17"/>
      <c r="B52" s="33" t="s">
        <v>203</v>
      </c>
      <c r="C52" s="33" t="s">
        <v>203</v>
      </c>
      <c r="D52" s="34" t="s">
        <v>204</v>
      </c>
      <c r="E52" s="33" t="s">
        <v>203</v>
      </c>
      <c r="F52" s="34" t="s">
        <v>204</v>
      </c>
    </row>
    <row r="53" spans="1:10" x14ac:dyDescent="0.25">
      <c r="A53" s="17"/>
      <c r="B53" s="43" t="s">
        <v>632</v>
      </c>
      <c r="C53" s="30"/>
      <c r="D53" s="31" t="s">
        <v>633</v>
      </c>
      <c r="E53" s="30"/>
      <c r="F53" s="31" t="s">
        <v>634</v>
      </c>
    </row>
    <row r="54" spans="1:10" x14ac:dyDescent="0.25">
      <c r="A54" s="17"/>
      <c r="B54" s="26" t="s">
        <v>325</v>
      </c>
      <c r="C54" s="27"/>
      <c r="D54" s="28" t="s">
        <v>635</v>
      </c>
      <c r="E54" s="27"/>
      <c r="F54" s="28" t="s">
        <v>636</v>
      </c>
    </row>
    <row r="55" spans="1:10" x14ac:dyDescent="0.25">
      <c r="A55" s="17"/>
      <c r="B55" s="29" t="s">
        <v>330</v>
      </c>
      <c r="C55" s="30"/>
      <c r="D55" s="31" t="s">
        <v>637</v>
      </c>
      <c r="E55" s="30"/>
      <c r="F55" s="31" t="s">
        <v>638</v>
      </c>
    </row>
    <row r="56" spans="1:10" ht="15.75" thickBot="1" x14ac:dyDescent="0.3">
      <c r="A56" s="17"/>
      <c r="B56" s="33" t="s">
        <v>203</v>
      </c>
      <c r="C56" s="33" t="s">
        <v>203</v>
      </c>
      <c r="D56" s="34" t="s">
        <v>204</v>
      </c>
      <c r="E56" s="33" t="s">
        <v>203</v>
      </c>
      <c r="F56" s="34" t="s">
        <v>204</v>
      </c>
    </row>
    <row r="57" spans="1:10" x14ac:dyDescent="0.25">
      <c r="A57" s="17"/>
      <c r="B57" s="55" t="s">
        <v>302</v>
      </c>
      <c r="C57" s="40"/>
      <c r="D57" s="28" t="s">
        <v>195</v>
      </c>
      <c r="E57" s="40"/>
      <c r="F57" s="28" t="s">
        <v>195</v>
      </c>
    </row>
    <row r="58" spans="1:10" x14ac:dyDescent="0.25">
      <c r="A58" s="17"/>
      <c r="B58" s="55"/>
      <c r="C58" s="40"/>
      <c r="D58" s="28" t="s">
        <v>639</v>
      </c>
      <c r="E58" s="40"/>
      <c r="F58" s="28" t="s">
        <v>640</v>
      </c>
    </row>
    <row r="59" spans="1:10" ht="15.75" thickBot="1" x14ac:dyDescent="0.3">
      <c r="A59" s="17"/>
      <c r="B59" s="33" t="s">
        <v>203</v>
      </c>
      <c r="C59" s="33" t="s">
        <v>203</v>
      </c>
      <c r="D59" s="34" t="s">
        <v>204</v>
      </c>
      <c r="E59" s="33" t="s">
        <v>203</v>
      </c>
      <c r="F59" s="34" t="s">
        <v>204</v>
      </c>
    </row>
    <row r="60" spans="1:10" ht="15.75" thickBot="1" x14ac:dyDescent="0.3">
      <c r="A60" s="17"/>
      <c r="B60" s="33" t="s">
        <v>203</v>
      </c>
      <c r="C60" s="33" t="s">
        <v>203</v>
      </c>
      <c r="D60" s="34" t="s">
        <v>204</v>
      </c>
      <c r="E60" s="33" t="s">
        <v>203</v>
      </c>
      <c r="F60" s="34" t="s">
        <v>204</v>
      </c>
    </row>
    <row r="61" spans="1:10" x14ac:dyDescent="0.25">
      <c r="A61" s="17"/>
      <c r="B61" s="58"/>
      <c r="C61" s="58"/>
      <c r="D61" s="58"/>
      <c r="E61" s="58"/>
      <c r="F61" s="58"/>
      <c r="G61" s="58"/>
      <c r="H61" s="58"/>
      <c r="I61" s="58"/>
      <c r="J61" s="58"/>
    </row>
    <row r="62" spans="1:10" x14ac:dyDescent="0.25">
      <c r="A62" s="17"/>
      <c r="B62" s="59"/>
      <c r="C62" s="59"/>
      <c r="D62" s="59"/>
      <c r="E62" s="59"/>
      <c r="F62" s="59"/>
      <c r="G62" s="59"/>
      <c r="H62" s="59"/>
      <c r="I62" s="59"/>
      <c r="J62" s="59"/>
    </row>
    <row r="63" spans="1:10" ht="30.75" x14ac:dyDescent="0.25">
      <c r="A63" s="17"/>
      <c r="B63" s="53">
        <v>-1</v>
      </c>
      <c r="C63" s="54" t="s">
        <v>641</v>
      </c>
    </row>
    <row r="64" spans="1:10" ht="15.75" x14ac:dyDescent="0.25">
      <c r="A64" s="17"/>
      <c r="B64" s="18"/>
      <c r="C64" s="18"/>
      <c r="D64" s="18"/>
      <c r="E64" s="18"/>
      <c r="F64" s="18"/>
      <c r="G64" s="18"/>
      <c r="H64" s="18"/>
      <c r="I64" s="18"/>
      <c r="J64" s="18"/>
    </row>
    <row r="65" spans="1:10" ht="15.75" x14ac:dyDescent="0.25">
      <c r="A65" s="17"/>
      <c r="B65" s="18"/>
      <c r="C65" s="18"/>
      <c r="D65" s="18"/>
      <c r="E65" s="18"/>
      <c r="F65" s="18"/>
      <c r="G65" s="18"/>
      <c r="H65" s="18"/>
      <c r="I65" s="18"/>
      <c r="J65" s="18"/>
    </row>
    <row r="66" spans="1:10" x14ac:dyDescent="0.25">
      <c r="A66" s="17"/>
      <c r="B66" s="22"/>
      <c r="C66" s="22"/>
      <c r="D66" s="22"/>
      <c r="E66" s="22"/>
      <c r="F66" s="22"/>
      <c r="G66" s="22"/>
      <c r="H66" s="22"/>
      <c r="I66" s="22"/>
      <c r="J66" s="22"/>
    </row>
  </sheetData>
  <mergeCells count="76">
    <mergeCell ref="B66:J66"/>
    <mergeCell ref="B28:J28"/>
    <mergeCell ref="B43:J43"/>
    <mergeCell ref="B44:J44"/>
    <mergeCell ref="B62:J62"/>
    <mergeCell ref="B64:J64"/>
    <mergeCell ref="B65:J65"/>
    <mergeCell ref="B6:J6"/>
    <mergeCell ref="B7:J7"/>
    <mergeCell ref="B8:J8"/>
    <mergeCell ref="B9:J9"/>
    <mergeCell ref="B25:J25"/>
    <mergeCell ref="B27:J27"/>
    <mergeCell ref="B57:B58"/>
    <mergeCell ref="C57:C58"/>
    <mergeCell ref="E57:E58"/>
    <mergeCell ref="A1:A2"/>
    <mergeCell ref="B1:J1"/>
    <mergeCell ref="B2:J2"/>
    <mergeCell ref="B3:J3"/>
    <mergeCell ref="A4:A66"/>
    <mergeCell ref="B4:J4"/>
    <mergeCell ref="B5:J5"/>
    <mergeCell ref="B45:B46"/>
    <mergeCell ref="C45:C46"/>
    <mergeCell ref="E45:E46"/>
    <mergeCell ref="D47:F47"/>
    <mergeCell ref="B48:B49"/>
    <mergeCell ref="C48:C49"/>
    <mergeCell ref="E48:E49"/>
    <mergeCell ref="B34:B35"/>
    <mergeCell ref="C34:C35"/>
    <mergeCell ref="E34:E35"/>
    <mergeCell ref="G34:G35"/>
    <mergeCell ref="I34:I35"/>
    <mergeCell ref="B39:B40"/>
    <mergeCell ref="C39:C40"/>
    <mergeCell ref="E39:E40"/>
    <mergeCell ref="G39:G40"/>
    <mergeCell ref="I39:I40"/>
    <mergeCell ref="B31:B32"/>
    <mergeCell ref="C31:C32"/>
    <mergeCell ref="E31:E32"/>
    <mergeCell ref="G31:G32"/>
    <mergeCell ref="I31:I32"/>
    <mergeCell ref="D33:J33"/>
    <mergeCell ref="B29:B30"/>
    <mergeCell ref="C29:C30"/>
    <mergeCell ref="D29:F29"/>
    <mergeCell ref="D30:F30"/>
    <mergeCell ref="G29:G30"/>
    <mergeCell ref="H29:J29"/>
    <mergeCell ref="H30:J30"/>
    <mergeCell ref="B15:B16"/>
    <mergeCell ref="C15:C16"/>
    <mergeCell ref="E15:E16"/>
    <mergeCell ref="G15:G16"/>
    <mergeCell ref="I15:I16"/>
    <mergeCell ref="B20:B21"/>
    <mergeCell ref="C20:C21"/>
    <mergeCell ref="E20:E21"/>
    <mergeCell ref="G20:G21"/>
    <mergeCell ref="I20:I21"/>
    <mergeCell ref="B12:B13"/>
    <mergeCell ref="C12:C13"/>
    <mergeCell ref="E12:E13"/>
    <mergeCell ref="G12:G13"/>
    <mergeCell ref="I12:I13"/>
    <mergeCell ref="D14:J14"/>
    <mergeCell ref="B10:B11"/>
    <mergeCell ref="C10:C11"/>
    <mergeCell ref="D10:F10"/>
    <mergeCell ref="D11:F11"/>
    <mergeCell ref="G10:G11"/>
    <mergeCell ref="H10:J10"/>
    <mergeCell ref="H11:J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2"/>
  <sheetViews>
    <sheetView showGridLines="0" workbookViewId="0"/>
  </sheetViews>
  <sheetFormatPr defaultRowHeight="15" x14ac:dyDescent="0.25"/>
  <cols>
    <col min="1" max="1" width="25.28515625" bestFit="1" customWidth="1"/>
    <col min="2" max="3" width="36.5703125" bestFit="1" customWidth="1"/>
    <col min="4" max="4" width="24.85546875" customWidth="1"/>
    <col min="5" max="5" width="1.5703125" customWidth="1"/>
    <col min="6" max="6" width="16.28515625" customWidth="1"/>
    <col min="7" max="7" width="1.5703125" customWidth="1"/>
    <col min="8" max="8" width="25.5703125" customWidth="1"/>
    <col min="9" max="9" width="1.5703125" customWidth="1"/>
    <col min="10" max="10" width="27.140625" customWidth="1"/>
    <col min="11" max="11" width="1.5703125" customWidth="1"/>
    <col min="12" max="12" width="13.7109375" customWidth="1"/>
  </cols>
  <sheetData>
    <row r="1" spans="1:12" ht="15" customHeight="1" x14ac:dyDescent="0.25">
      <c r="A1" s="7" t="s">
        <v>642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642</v>
      </c>
      <c r="B3" s="16"/>
      <c r="C3" s="16"/>
      <c r="D3" s="16"/>
      <c r="E3" s="16"/>
      <c r="F3" s="16"/>
      <c r="G3" s="16"/>
      <c r="H3" s="16"/>
      <c r="I3" s="16"/>
      <c r="J3" s="16"/>
      <c r="K3" s="16"/>
      <c r="L3" s="16"/>
    </row>
    <row r="4" spans="1:12" ht="15.75" x14ac:dyDescent="0.25">
      <c r="A4" s="17" t="s">
        <v>642</v>
      </c>
      <c r="B4" s="18"/>
      <c r="C4" s="18"/>
      <c r="D4" s="18"/>
      <c r="E4" s="18"/>
      <c r="F4" s="18"/>
      <c r="G4" s="18"/>
      <c r="H4" s="18"/>
      <c r="I4" s="18"/>
      <c r="J4" s="18"/>
      <c r="K4" s="18"/>
      <c r="L4" s="18"/>
    </row>
    <row r="5" spans="1:12" x14ac:dyDescent="0.25">
      <c r="A5" s="17"/>
      <c r="B5" s="19" t="s">
        <v>643</v>
      </c>
      <c r="C5" s="19"/>
      <c r="D5" s="19"/>
      <c r="E5" s="19"/>
      <c r="F5" s="19"/>
      <c r="G5" s="19"/>
      <c r="H5" s="19"/>
      <c r="I5" s="19"/>
      <c r="J5" s="19"/>
      <c r="K5" s="19"/>
      <c r="L5" s="19"/>
    </row>
    <row r="6" spans="1:12" ht="38.25" customHeight="1" x14ac:dyDescent="0.25">
      <c r="A6" s="17"/>
      <c r="B6" s="20" t="s">
        <v>644</v>
      </c>
      <c r="C6" s="20"/>
      <c r="D6" s="20"/>
      <c r="E6" s="20"/>
      <c r="F6" s="20"/>
      <c r="G6" s="20"/>
      <c r="H6" s="20"/>
      <c r="I6" s="20"/>
      <c r="J6" s="20"/>
      <c r="K6" s="20"/>
      <c r="L6" s="20"/>
    </row>
    <row r="7" spans="1:12" x14ac:dyDescent="0.25">
      <c r="A7" s="17"/>
      <c r="B7" s="72" t="s">
        <v>645</v>
      </c>
      <c r="C7" s="72"/>
      <c r="D7" s="72"/>
      <c r="E7" s="72"/>
      <c r="F7" s="72"/>
      <c r="G7" s="72"/>
      <c r="H7" s="72"/>
      <c r="I7" s="72"/>
      <c r="J7" s="72"/>
      <c r="K7" s="72"/>
      <c r="L7" s="72"/>
    </row>
    <row r="8" spans="1:12" x14ac:dyDescent="0.25">
      <c r="A8" s="17"/>
      <c r="B8" s="72" t="s">
        <v>646</v>
      </c>
      <c r="C8" s="72"/>
      <c r="D8" s="72"/>
      <c r="E8" s="72"/>
      <c r="F8" s="72"/>
      <c r="G8" s="72"/>
      <c r="H8" s="72"/>
      <c r="I8" s="72"/>
      <c r="J8" s="72"/>
      <c r="K8" s="72"/>
      <c r="L8" s="72"/>
    </row>
    <row r="9" spans="1:12" x14ac:dyDescent="0.25">
      <c r="A9" s="17"/>
      <c r="B9" s="56" t="s">
        <v>187</v>
      </c>
      <c r="C9" s="56"/>
      <c r="D9" s="56"/>
      <c r="E9" s="56"/>
      <c r="F9" s="56"/>
      <c r="G9" s="56"/>
      <c r="H9" s="56"/>
      <c r="I9" s="56"/>
      <c r="J9" s="56"/>
      <c r="K9" s="56"/>
      <c r="L9" s="56"/>
    </row>
    <row r="10" spans="1:12" x14ac:dyDescent="0.25">
      <c r="A10" s="17"/>
      <c r="B10" s="19"/>
      <c r="C10" s="35"/>
      <c r="D10" s="23" t="s">
        <v>647</v>
      </c>
      <c r="E10" s="35"/>
      <c r="F10" s="35" t="s">
        <v>650</v>
      </c>
      <c r="G10" s="35"/>
      <c r="H10" s="23" t="s">
        <v>146</v>
      </c>
      <c r="I10" s="35"/>
      <c r="J10" s="23" t="s">
        <v>652</v>
      </c>
      <c r="K10" s="35"/>
      <c r="L10" s="35" t="s">
        <v>410</v>
      </c>
    </row>
    <row r="11" spans="1:12" x14ac:dyDescent="0.25">
      <c r="A11" s="17"/>
      <c r="B11" s="19"/>
      <c r="C11" s="35"/>
      <c r="D11" s="23" t="s">
        <v>648</v>
      </c>
      <c r="E11" s="35"/>
      <c r="F11" s="35"/>
      <c r="G11" s="35"/>
      <c r="H11" s="23" t="s">
        <v>651</v>
      </c>
      <c r="I11" s="35"/>
      <c r="J11" s="23" t="s">
        <v>653</v>
      </c>
      <c r="K11" s="35"/>
      <c r="L11" s="35"/>
    </row>
    <row r="12" spans="1:12" ht="15.75" thickBot="1" x14ac:dyDescent="0.3">
      <c r="A12" s="17"/>
      <c r="B12" s="19"/>
      <c r="C12" s="35"/>
      <c r="D12" s="24" t="s">
        <v>649</v>
      </c>
      <c r="E12" s="35"/>
      <c r="F12" s="36"/>
      <c r="G12" s="35"/>
      <c r="H12" s="47"/>
      <c r="I12" s="35"/>
      <c r="J12" s="47"/>
      <c r="K12" s="35"/>
      <c r="L12" s="36"/>
    </row>
    <row r="13" spans="1:12" x14ac:dyDescent="0.25">
      <c r="A13" s="17"/>
      <c r="B13" s="25"/>
      <c r="C13" s="23"/>
      <c r="D13" s="35" t="s">
        <v>193</v>
      </c>
      <c r="E13" s="35"/>
      <c r="F13" s="35"/>
      <c r="G13" s="35"/>
      <c r="H13" s="35"/>
      <c r="I13" s="35"/>
      <c r="J13" s="35"/>
      <c r="K13" s="35"/>
      <c r="L13" s="35"/>
    </row>
    <row r="14" spans="1:12" x14ac:dyDescent="0.25">
      <c r="A14" s="17"/>
      <c r="B14" s="40" t="s">
        <v>28</v>
      </c>
      <c r="C14" s="40"/>
      <c r="D14" s="44" t="s">
        <v>211</v>
      </c>
      <c r="E14" s="40"/>
      <c r="F14" s="44" t="s">
        <v>211</v>
      </c>
      <c r="G14" s="40"/>
      <c r="H14" s="28" t="s">
        <v>195</v>
      </c>
      <c r="I14" s="40"/>
      <c r="J14" s="44" t="s">
        <v>211</v>
      </c>
      <c r="K14" s="40"/>
      <c r="L14" s="28" t="s">
        <v>195</v>
      </c>
    </row>
    <row r="15" spans="1:12" x14ac:dyDescent="0.25">
      <c r="A15" s="17"/>
      <c r="B15" s="40"/>
      <c r="C15" s="40"/>
      <c r="D15" s="44"/>
      <c r="E15" s="40"/>
      <c r="F15" s="44"/>
      <c r="G15" s="40"/>
      <c r="H15" s="28" t="s">
        <v>369</v>
      </c>
      <c r="I15" s="40"/>
      <c r="J15" s="44"/>
      <c r="K15" s="40"/>
      <c r="L15" s="28" t="s">
        <v>369</v>
      </c>
    </row>
    <row r="16" spans="1:12" x14ac:dyDescent="0.25">
      <c r="A16" s="17"/>
      <c r="B16" s="30" t="s">
        <v>29</v>
      </c>
      <c r="C16" s="30"/>
      <c r="D16" s="32" t="s">
        <v>201</v>
      </c>
      <c r="E16" s="30"/>
      <c r="F16" s="32" t="s">
        <v>201</v>
      </c>
      <c r="G16" s="30"/>
      <c r="H16" s="31" t="s">
        <v>654</v>
      </c>
      <c r="I16" s="30"/>
      <c r="J16" s="32" t="s">
        <v>201</v>
      </c>
      <c r="K16" s="30"/>
      <c r="L16" s="31" t="s">
        <v>654</v>
      </c>
    </row>
    <row r="17" spans="1:12" ht="15.75" thickBot="1" x14ac:dyDescent="0.3">
      <c r="A17" s="17"/>
      <c r="B17" s="33" t="s">
        <v>203</v>
      </c>
      <c r="C17" s="33" t="s">
        <v>203</v>
      </c>
      <c r="D17" s="34" t="s">
        <v>204</v>
      </c>
      <c r="E17" s="33" t="s">
        <v>203</v>
      </c>
      <c r="F17" s="34" t="s">
        <v>204</v>
      </c>
      <c r="G17" s="33" t="s">
        <v>203</v>
      </c>
      <c r="H17" s="34" t="s">
        <v>204</v>
      </c>
      <c r="I17" s="33" t="s">
        <v>203</v>
      </c>
      <c r="J17" s="34" t="s">
        <v>204</v>
      </c>
      <c r="K17" s="33" t="s">
        <v>203</v>
      </c>
      <c r="L17" s="34" t="s">
        <v>204</v>
      </c>
    </row>
    <row r="18" spans="1:12" x14ac:dyDescent="0.25">
      <c r="A18" s="17"/>
      <c r="B18" s="64" t="s">
        <v>30</v>
      </c>
      <c r="C18" s="27"/>
      <c r="D18" s="42" t="s">
        <v>201</v>
      </c>
      <c r="E18" s="27"/>
      <c r="F18" s="42" t="s">
        <v>201</v>
      </c>
      <c r="G18" s="27"/>
      <c r="H18" s="28" t="s">
        <v>655</v>
      </c>
      <c r="I18" s="27"/>
      <c r="J18" s="42" t="s">
        <v>201</v>
      </c>
      <c r="K18" s="27"/>
      <c r="L18" s="28" t="s">
        <v>655</v>
      </c>
    </row>
    <row r="19" spans="1:12" ht="26.25" x14ac:dyDescent="0.25">
      <c r="A19" s="17"/>
      <c r="B19" s="30" t="s">
        <v>656</v>
      </c>
      <c r="C19" s="30"/>
      <c r="D19" s="31" t="s">
        <v>321</v>
      </c>
      <c r="E19" s="30"/>
      <c r="F19" s="31">
        <v>-146</v>
      </c>
      <c r="G19" s="30"/>
      <c r="H19" s="31" t="s">
        <v>657</v>
      </c>
      <c r="I19" s="30"/>
      <c r="J19" s="32" t="s">
        <v>201</v>
      </c>
      <c r="K19" s="30"/>
      <c r="L19" s="31" t="s">
        <v>658</v>
      </c>
    </row>
    <row r="20" spans="1:12" ht="26.25" x14ac:dyDescent="0.25">
      <c r="A20" s="17"/>
      <c r="B20" s="27" t="s">
        <v>32</v>
      </c>
      <c r="C20" s="27"/>
      <c r="D20" s="42" t="s">
        <v>201</v>
      </c>
      <c r="E20" s="27"/>
      <c r="F20" s="42" t="s">
        <v>201</v>
      </c>
      <c r="G20" s="27"/>
      <c r="H20" s="28" t="s">
        <v>659</v>
      </c>
      <c r="I20" s="27"/>
      <c r="J20" s="42" t="s">
        <v>201</v>
      </c>
      <c r="K20" s="27"/>
      <c r="L20" s="28" t="s">
        <v>659</v>
      </c>
    </row>
    <row r="21" spans="1:12" x14ac:dyDescent="0.25">
      <c r="A21" s="17"/>
      <c r="B21" s="30" t="s">
        <v>33</v>
      </c>
      <c r="C21" s="30"/>
      <c r="D21" s="32" t="s">
        <v>201</v>
      </c>
      <c r="E21" s="30"/>
      <c r="F21" s="32" t="s">
        <v>201</v>
      </c>
      <c r="G21" s="30"/>
      <c r="H21" s="31" t="s">
        <v>238</v>
      </c>
      <c r="I21" s="30"/>
      <c r="J21" s="32" t="s">
        <v>201</v>
      </c>
      <c r="K21" s="30"/>
      <c r="L21" s="31" t="s">
        <v>238</v>
      </c>
    </row>
    <row r="22" spans="1:12" x14ac:dyDescent="0.25">
      <c r="A22" s="17"/>
      <c r="B22" s="27" t="s">
        <v>660</v>
      </c>
      <c r="C22" s="27"/>
      <c r="D22" s="42" t="s">
        <v>201</v>
      </c>
      <c r="E22" s="27"/>
      <c r="F22" s="42" t="s">
        <v>201</v>
      </c>
      <c r="G22" s="27"/>
      <c r="H22" s="28" t="s">
        <v>205</v>
      </c>
      <c r="I22" s="27"/>
      <c r="J22" s="42" t="s">
        <v>201</v>
      </c>
      <c r="K22" s="27"/>
      <c r="L22" s="28" t="s">
        <v>205</v>
      </c>
    </row>
    <row r="23" spans="1:12" ht="15.75" thickBot="1" x14ac:dyDescent="0.3">
      <c r="A23" s="17"/>
      <c r="B23" s="33" t="s">
        <v>203</v>
      </c>
      <c r="C23" s="33" t="s">
        <v>203</v>
      </c>
      <c r="D23" s="34" t="s">
        <v>204</v>
      </c>
      <c r="E23" s="33" t="s">
        <v>203</v>
      </c>
      <c r="F23" s="34" t="s">
        <v>204</v>
      </c>
      <c r="G23" s="33" t="s">
        <v>203</v>
      </c>
      <c r="H23" s="34" t="s">
        <v>204</v>
      </c>
      <c r="I23" s="33" t="s">
        <v>203</v>
      </c>
      <c r="J23" s="34" t="s">
        <v>204</v>
      </c>
      <c r="K23" s="33" t="s">
        <v>203</v>
      </c>
      <c r="L23" s="34" t="s">
        <v>204</v>
      </c>
    </row>
    <row r="24" spans="1:12" x14ac:dyDescent="0.25">
      <c r="A24" s="17"/>
      <c r="B24" s="65" t="s">
        <v>661</v>
      </c>
      <c r="C24" s="30"/>
      <c r="D24" s="31">
        <v>-37</v>
      </c>
      <c r="E24" s="30"/>
      <c r="F24" s="31" t="s">
        <v>662</v>
      </c>
      <c r="G24" s="30"/>
      <c r="H24" s="31" t="s">
        <v>663</v>
      </c>
      <c r="I24" s="30"/>
      <c r="J24" s="32" t="s">
        <v>201</v>
      </c>
      <c r="K24" s="30"/>
      <c r="L24" s="31" t="s">
        <v>621</v>
      </c>
    </row>
    <row r="25" spans="1:12" x14ac:dyDescent="0.25">
      <c r="A25" s="17"/>
      <c r="B25" s="27" t="s">
        <v>36</v>
      </c>
      <c r="C25" s="27"/>
      <c r="D25" s="42" t="s">
        <v>201</v>
      </c>
      <c r="E25" s="27"/>
      <c r="F25" s="42" t="s">
        <v>201</v>
      </c>
      <c r="G25" s="27"/>
      <c r="H25" s="28" t="s">
        <v>214</v>
      </c>
      <c r="I25" s="27"/>
      <c r="J25" s="42" t="s">
        <v>201</v>
      </c>
      <c r="K25" s="27"/>
      <c r="L25" s="28" t="s">
        <v>214</v>
      </c>
    </row>
    <row r="26" spans="1:12" x14ac:dyDescent="0.25">
      <c r="A26" s="17"/>
      <c r="B26" s="30" t="s">
        <v>37</v>
      </c>
      <c r="C26" s="30"/>
      <c r="D26" s="32" t="s">
        <v>201</v>
      </c>
      <c r="E26" s="30"/>
      <c r="F26" s="31">
        <v>-36</v>
      </c>
      <c r="G26" s="30"/>
      <c r="H26" s="31">
        <v>-1</v>
      </c>
      <c r="I26" s="30"/>
      <c r="J26" s="32" t="s">
        <v>201</v>
      </c>
      <c r="K26" s="30"/>
      <c r="L26" s="31">
        <v>-37</v>
      </c>
    </row>
    <row r="27" spans="1:12" x14ac:dyDescent="0.25">
      <c r="A27" s="17"/>
      <c r="B27" s="27" t="s">
        <v>664</v>
      </c>
      <c r="C27" s="27"/>
      <c r="D27" s="42" t="s">
        <v>201</v>
      </c>
      <c r="E27" s="27"/>
      <c r="F27" s="42" t="s">
        <v>201</v>
      </c>
      <c r="G27" s="27"/>
      <c r="H27" s="28">
        <v>-5</v>
      </c>
      <c r="I27" s="27"/>
      <c r="J27" s="42" t="s">
        <v>201</v>
      </c>
      <c r="K27" s="27"/>
      <c r="L27" s="28">
        <v>-5</v>
      </c>
    </row>
    <row r="28" spans="1:12" x14ac:dyDescent="0.25">
      <c r="A28" s="17"/>
      <c r="B28" s="30" t="s">
        <v>665</v>
      </c>
      <c r="C28" s="30"/>
      <c r="D28" s="31" t="s">
        <v>666</v>
      </c>
      <c r="E28" s="30"/>
      <c r="F28" s="31" t="s">
        <v>667</v>
      </c>
      <c r="G28" s="30"/>
      <c r="H28" s="32" t="s">
        <v>201</v>
      </c>
      <c r="I28" s="30"/>
      <c r="J28" s="31">
        <v>-580</v>
      </c>
      <c r="K28" s="30"/>
      <c r="L28" s="32" t="s">
        <v>201</v>
      </c>
    </row>
    <row r="29" spans="1:12" ht="26.25" x14ac:dyDescent="0.25">
      <c r="A29" s="17"/>
      <c r="B29" s="27" t="s">
        <v>668</v>
      </c>
      <c r="C29" s="27"/>
      <c r="D29" s="28" t="s">
        <v>286</v>
      </c>
      <c r="E29" s="27"/>
      <c r="F29" s="28" t="s">
        <v>286</v>
      </c>
      <c r="G29" s="27"/>
      <c r="H29" s="42" t="s">
        <v>201</v>
      </c>
      <c r="I29" s="27"/>
      <c r="J29" s="28">
        <v>-566</v>
      </c>
      <c r="K29" s="27"/>
      <c r="L29" s="42" t="s">
        <v>201</v>
      </c>
    </row>
    <row r="30" spans="1:12" x14ac:dyDescent="0.25">
      <c r="A30" s="17"/>
      <c r="B30" s="30" t="s">
        <v>669</v>
      </c>
      <c r="C30" s="30"/>
      <c r="D30" s="31" t="s">
        <v>200</v>
      </c>
      <c r="E30" s="30"/>
      <c r="F30" s="31" t="s">
        <v>360</v>
      </c>
      <c r="G30" s="30"/>
      <c r="H30" s="31">
        <v>-14</v>
      </c>
      <c r="I30" s="30"/>
      <c r="J30" s="32" t="s">
        <v>201</v>
      </c>
      <c r="K30" s="30"/>
      <c r="L30" s="32" t="s">
        <v>202</v>
      </c>
    </row>
    <row r="31" spans="1:12" ht="15.75" thickBot="1" x14ac:dyDescent="0.3">
      <c r="A31" s="17"/>
      <c r="B31" s="33" t="s">
        <v>203</v>
      </c>
      <c r="C31" s="33" t="s">
        <v>203</v>
      </c>
      <c r="D31" s="34" t="s">
        <v>204</v>
      </c>
      <c r="E31" s="33" t="s">
        <v>203</v>
      </c>
      <c r="F31" s="34" t="s">
        <v>204</v>
      </c>
      <c r="G31" s="33" t="s">
        <v>203</v>
      </c>
      <c r="H31" s="34" t="s">
        <v>204</v>
      </c>
      <c r="I31" s="33" t="s">
        <v>203</v>
      </c>
      <c r="J31" s="34" t="s">
        <v>204</v>
      </c>
      <c r="K31" s="33" t="s">
        <v>203</v>
      </c>
      <c r="L31" s="34" t="s">
        <v>204</v>
      </c>
    </row>
    <row r="32" spans="1:12" ht="26.25" x14ac:dyDescent="0.25">
      <c r="A32" s="17"/>
      <c r="B32" s="64" t="s">
        <v>39</v>
      </c>
      <c r="C32" s="27"/>
      <c r="D32" s="28" t="s">
        <v>670</v>
      </c>
      <c r="E32" s="27"/>
      <c r="F32" s="28" t="s">
        <v>671</v>
      </c>
      <c r="G32" s="27"/>
      <c r="H32" s="28" t="s">
        <v>613</v>
      </c>
      <c r="I32" s="27"/>
      <c r="J32" s="66">
        <v>-1146</v>
      </c>
      <c r="K32" s="27"/>
      <c r="L32" s="28" t="s">
        <v>536</v>
      </c>
    </row>
    <row r="33" spans="1:12" x14ac:dyDescent="0.25">
      <c r="A33" s="17"/>
      <c r="B33" s="30" t="s">
        <v>672</v>
      </c>
      <c r="C33" s="30"/>
      <c r="D33" s="32" t="s">
        <v>201</v>
      </c>
      <c r="E33" s="30"/>
      <c r="F33" s="32" t="s">
        <v>201</v>
      </c>
      <c r="G33" s="30"/>
      <c r="H33" s="31">
        <v>-94</v>
      </c>
      <c r="I33" s="30"/>
      <c r="J33" s="32" t="s">
        <v>201</v>
      </c>
      <c r="K33" s="30"/>
      <c r="L33" s="31">
        <v>-94</v>
      </c>
    </row>
    <row r="34" spans="1:12" ht="15.75" thickBot="1" x14ac:dyDescent="0.3">
      <c r="A34" s="17"/>
      <c r="B34" s="33" t="s">
        <v>203</v>
      </c>
      <c r="C34" s="33" t="s">
        <v>203</v>
      </c>
      <c r="D34" s="34" t="s">
        <v>204</v>
      </c>
      <c r="E34" s="33" t="s">
        <v>203</v>
      </c>
      <c r="F34" s="34" t="s">
        <v>204</v>
      </c>
      <c r="G34" s="33" t="s">
        <v>203</v>
      </c>
      <c r="H34" s="34" t="s">
        <v>204</v>
      </c>
      <c r="I34" s="33" t="s">
        <v>203</v>
      </c>
      <c r="J34" s="34" t="s">
        <v>204</v>
      </c>
      <c r="K34" s="33" t="s">
        <v>203</v>
      </c>
      <c r="L34" s="34" t="s">
        <v>204</v>
      </c>
    </row>
    <row r="35" spans="1:12" x14ac:dyDescent="0.25">
      <c r="A35" s="17"/>
      <c r="B35" s="64" t="s">
        <v>41</v>
      </c>
      <c r="C35" s="27"/>
      <c r="D35" s="28" t="s">
        <v>670</v>
      </c>
      <c r="E35" s="27"/>
      <c r="F35" s="28" t="s">
        <v>671</v>
      </c>
      <c r="G35" s="27"/>
      <c r="H35" s="28" t="s">
        <v>667</v>
      </c>
      <c r="I35" s="27"/>
      <c r="J35" s="66">
        <v>-1146</v>
      </c>
      <c r="K35" s="27"/>
      <c r="L35" s="28" t="s">
        <v>673</v>
      </c>
    </row>
    <row r="36" spans="1:12" ht="26.25" x14ac:dyDescent="0.25">
      <c r="A36" s="17"/>
      <c r="B36" s="30" t="s">
        <v>42</v>
      </c>
      <c r="C36" s="30"/>
      <c r="D36" s="32" t="s">
        <v>201</v>
      </c>
      <c r="E36" s="30"/>
      <c r="F36" s="32" t="s">
        <v>201</v>
      </c>
      <c r="G36" s="30"/>
      <c r="H36" s="31" t="s">
        <v>286</v>
      </c>
      <c r="I36" s="30"/>
      <c r="J36" s="32" t="s">
        <v>201</v>
      </c>
      <c r="K36" s="30"/>
      <c r="L36" s="31" t="s">
        <v>286</v>
      </c>
    </row>
    <row r="37" spans="1:12" ht="15.75" thickBot="1" x14ac:dyDescent="0.3">
      <c r="A37" s="17"/>
      <c r="B37" s="33" t="s">
        <v>203</v>
      </c>
      <c r="C37" s="33" t="s">
        <v>203</v>
      </c>
      <c r="D37" s="34" t="s">
        <v>204</v>
      </c>
      <c r="E37" s="33" t="s">
        <v>203</v>
      </c>
      <c r="F37" s="34" t="s">
        <v>204</v>
      </c>
      <c r="G37" s="33" t="s">
        <v>203</v>
      </c>
      <c r="H37" s="34" t="s">
        <v>204</v>
      </c>
      <c r="I37" s="33" t="s">
        <v>203</v>
      </c>
      <c r="J37" s="34" t="s">
        <v>204</v>
      </c>
      <c r="K37" s="33" t="s">
        <v>203</v>
      </c>
      <c r="L37" s="34" t="s">
        <v>204</v>
      </c>
    </row>
    <row r="38" spans="1:12" ht="39" x14ac:dyDescent="0.25">
      <c r="A38" s="17"/>
      <c r="B38" s="64" t="s">
        <v>674</v>
      </c>
      <c r="C38" s="27"/>
      <c r="D38" s="28" t="s">
        <v>670</v>
      </c>
      <c r="E38" s="27"/>
      <c r="F38" s="28" t="s">
        <v>671</v>
      </c>
      <c r="G38" s="27"/>
      <c r="H38" s="28" t="s">
        <v>675</v>
      </c>
      <c r="I38" s="27"/>
      <c r="J38" s="66">
        <v>-1146</v>
      </c>
      <c r="K38" s="27"/>
      <c r="L38" s="28" t="s">
        <v>670</v>
      </c>
    </row>
    <row r="39" spans="1:12" x14ac:dyDescent="0.25">
      <c r="A39" s="17"/>
      <c r="B39" s="30" t="s">
        <v>676</v>
      </c>
      <c r="C39" s="30"/>
      <c r="D39" s="31">
        <v>-193</v>
      </c>
      <c r="E39" s="30"/>
      <c r="F39" s="31">
        <v>-193</v>
      </c>
      <c r="G39" s="30"/>
      <c r="H39" s="31">
        <v>-195</v>
      </c>
      <c r="I39" s="30"/>
      <c r="J39" s="31" t="s">
        <v>677</v>
      </c>
      <c r="K39" s="30"/>
      <c r="L39" s="31">
        <v>-193</v>
      </c>
    </row>
    <row r="40" spans="1:12" ht="15.75" thickBot="1" x14ac:dyDescent="0.3">
      <c r="A40" s="17"/>
      <c r="B40" s="33" t="s">
        <v>203</v>
      </c>
      <c r="C40" s="33" t="s">
        <v>203</v>
      </c>
      <c r="D40" s="34" t="s">
        <v>204</v>
      </c>
      <c r="E40" s="33" t="s">
        <v>203</v>
      </c>
      <c r="F40" s="34" t="s">
        <v>204</v>
      </c>
      <c r="G40" s="33" t="s">
        <v>203</v>
      </c>
      <c r="H40" s="34" t="s">
        <v>204</v>
      </c>
      <c r="I40" s="33" t="s">
        <v>203</v>
      </c>
      <c r="J40" s="34" t="s">
        <v>204</v>
      </c>
      <c r="K40" s="33" t="s">
        <v>203</v>
      </c>
      <c r="L40" s="34" t="s">
        <v>204</v>
      </c>
    </row>
    <row r="41" spans="1:12" ht="23.25" customHeight="1" x14ac:dyDescent="0.25">
      <c r="A41" s="17"/>
      <c r="B41" s="67" t="s">
        <v>678</v>
      </c>
      <c r="C41" s="40"/>
      <c r="D41" s="28" t="s">
        <v>195</v>
      </c>
      <c r="E41" s="40"/>
      <c r="F41" s="28" t="s">
        <v>195</v>
      </c>
      <c r="G41" s="40"/>
      <c r="H41" s="28" t="s">
        <v>195</v>
      </c>
      <c r="I41" s="40"/>
      <c r="J41" s="28" t="s">
        <v>195</v>
      </c>
      <c r="K41" s="40"/>
      <c r="L41" s="28" t="s">
        <v>195</v>
      </c>
    </row>
    <row r="42" spans="1:12" x14ac:dyDescent="0.25">
      <c r="A42" s="17"/>
      <c r="B42" s="67"/>
      <c r="C42" s="40"/>
      <c r="D42" s="28" t="s">
        <v>679</v>
      </c>
      <c r="E42" s="40"/>
      <c r="F42" s="28" t="s">
        <v>680</v>
      </c>
      <c r="G42" s="40"/>
      <c r="H42" s="28" t="s">
        <v>681</v>
      </c>
      <c r="I42" s="40"/>
      <c r="J42" s="28">
        <v>-758</v>
      </c>
      <c r="K42" s="40"/>
      <c r="L42" s="28" t="s">
        <v>679</v>
      </c>
    </row>
    <row r="43" spans="1:12" ht="15.75" thickBot="1" x14ac:dyDescent="0.3">
      <c r="A43" s="17"/>
      <c r="B43" s="33" t="s">
        <v>203</v>
      </c>
      <c r="C43" s="33" t="s">
        <v>203</v>
      </c>
      <c r="D43" s="34" t="s">
        <v>204</v>
      </c>
      <c r="E43" s="33" t="s">
        <v>203</v>
      </c>
      <c r="F43" s="34" t="s">
        <v>204</v>
      </c>
      <c r="G43" s="33" t="s">
        <v>203</v>
      </c>
      <c r="H43" s="34" t="s">
        <v>204</v>
      </c>
      <c r="I43" s="33" t="s">
        <v>203</v>
      </c>
      <c r="J43" s="34" t="s">
        <v>204</v>
      </c>
      <c r="K43" s="33" t="s">
        <v>203</v>
      </c>
      <c r="L43" s="34" t="s">
        <v>204</v>
      </c>
    </row>
    <row r="44" spans="1:12" ht="15.75" thickBot="1" x14ac:dyDescent="0.3">
      <c r="A44" s="17"/>
      <c r="B44" s="33" t="s">
        <v>203</v>
      </c>
      <c r="C44" s="33" t="s">
        <v>203</v>
      </c>
      <c r="D44" s="34" t="s">
        <v>204</v>
      </c>
      <c r="E44" s="33" t="s">
        <v>203</v>
      </c>
      <c r="F44" s="34" t="s">
        <v>204</v>
      </c>
      <c r="G44" s="33" t="s">
        <v>203</v>
      </c>
      <c r="H44" s="34" t="s">
        <v>204</v>
      </c>
      <c r="I44" s="33" t="s">
        <v>203</v>
      </c>
      <c r="J44" s="34" t="s">
        <v>204</v>
      </c>
      <c r="K44" s="33" t="s">
        <v>203</v>
      </c>
      <c r="L44" s="34" t="s">
        <v>204</v>
      </c>
    </row>
    <row r="45" spans="1:12" x14ac:dyDescent="0.25">
      <c r="A45" s="17"/>
      <c r="B45" s="58"/>
      <c r="C45" s="58"/>
      <c r="D45" s="58"/>
      <c r="E45" s="58"/>
      <c r="F45" s="58"/>
      <c r="G45" s="58"/>
      <c r="H45" s="58"/>
      <c r="I45" s="58"/>
      <c r="J45" s="58"/>
      <c r="K45" s="58"/>
      <c r="L45" s="58"/>
    </row>
    <row r="46" spans="1:12" x14ac:dyDescent="0.25">
      <c r="A46" s="17"/>
      <c r="B46" s="59"/>
      <c r="C46" s="59"/>
      <c r="D46" s="59"/>
      <c r="E46" s="59"/>
      <c r="F46" s="59"/>
      <c r="G46" s="59"/>
      <c r="H46" s="59"/>
      <c r="I46" s="59"/>
      <c r="J46" s="59"/>
      <c r="K46" s="59"/>
      <c r="L46" s="59"/>
    </row>
    <row r="47" spans="1:12" ht="50.25" x14ac:dyDescent="0.25">
      <c r="A47" s="17"/>
      <c r="B47" s="53">
        <v>-1</v>
      </c>
      <c r="C47" s="54" t="s">
        <v>682</v>
      </c>
    </row>
    <row r="48" spans="1:12" x14ac:dyDescent="0.25">
      <c r="A48" s="17"/>
      <c r="B48" s="72" t="s">
        <v>645</v>
      </c>
      <c r="C48" s="72"/>
      <c r="D48" s="72"/>
      <c r="E48" s="72"/>
      <c r="F48" s="72"/>
      <c r="G48" s="72"/>
      <c r="H48" s="72"/>
      <c r="I48" s="72"/>
      <c r="J48" s="72"/>
      <c r="K48" s="72"/>
      <c r="L48" s="72"/>
    </row>
    <row r="49" spans="1:12" x14ac:dyDescent="0.25">
      <c r="A49" s="17"/>
      <c r="B49" s="72" t="s">
        <v>683</v>
      </c>
      <c r="C49" s="72"/>
      <c r="D49" s="72"/>
      <c r="E49" s="72"/>
      <c r="F49" s="72"/>
      <c r="G49" s="72"/>
      <c r="H49" s="72"/>
      <c r="I49" s="72"/>
      <c r="J49" s="72"/>
      <c r="K49" s="72"/>
      <c r="L49" s="72"/>
    </row>
    <row r="50" spans="1:12" x14ac:dyDescent="0.25">
      <c r="A50" s="17"/>
      <c r="B50" s="56" t="s">
        <v>187</v>
      </c>
      <c r="C50" s="56"/>
      <c r="D50" s="56"/>
      <c r="E50" s="56"/>
      <c r="F50" s="56"/>
      <c r="G50" s="56"/>
      <c r="H50" s="56"/>
      <c r="I50" s="56"/>
      <c r="J50" s="56"/>
      <c r="K50" s="56"/>
      <c r="L50" s="56"/>
    </row>
    <row r="51" spans="1:12" x14ac:dyDescent="0.25">
      <c r="A51" s="17"/>
      <c r="B51" s="19"/>
      <c r="C51" s="35"/>
      <c r="D51" s="23" t="s">
        <v>647</v>
      </c>
      <c r="E51" s="35"/>
      <c r="F51" s="35" t="s">
        <v>650</v>
      </c>
      <c r="G51" s="35"/>
      <c r="H51" s="23" t="s">
        <v>146</v>
      </c>
      <c r="I51" s="35"/>
      <c r="J51" s="23" t="s">
        <v>652</v>
      </c>
      <c r="K51" s="35"/>
      <c r="L51" s="35" t="s">
        <v>410</v>
      </c>
    </row>
    <row r="52" spans="1:12" x14ac:dyDescent="0.25">
      <c r="A52" s="17"/>
      <c r="B52" s="19"/>
      <c r="C52" s="35"/>
      <c r="D52" s="23" t="s">
        <v>648</v>
      </c>
      <c r="E52" s="35"/>
      <c r="F52" s="35"/>
      <c r="G52" s="35"/>
      <c r="H52" s="23" t="s">
        <v>651</v>
      </c>
      <c r="I52" s="35"/>
      <c r="J52" s="23" t="s">
        <v>653</v>
      </c>
      <c r="K52" s="35"/>
      <c r="L52" s="35"/>
    </row>
    <row r="53" spans="1:12" ht="15.75" thickBot="1" x14ac:dyDescent="0.3">
      <c r="A53" s="17"/>
      <c r="B53" s="19"/>
      <c r="C53" s="35"/>
      <c r="D53" s="24" t="s">
        <v>649</v>
      </c>
      <c r="E53" s="35"/>
      <c r="F53" s="36"/>
      <c r="G53" s="35"/>
      <c r="H53" s="47"/>
      <c r="I53" s="35"/>
      <c r="J53" s="47"/>
      <c r="K53" s="35"/>
      <c r="L53" s="36"/>
    </row>
    <row r="54" spans="1:12" x14ac:dyDescent="0.25">
      <c r="A54" s="17"/>
      <c r="B54" s="25"/>
      <c r="C54" s="23"/>
      <c r="D54" s="35" t="s">
        <v>684</v>
      </c>
      <c r="E54" s="35"/>
      <c r="F54" s="35"/>
      <c r="G54" s="35"/>
      <c r="H54" s="35"/>
      <c r="I54" s="35"/>
      <c r="J54" s="35"/>
      <c r="K54" s="35"/>
      <c r="L54" s="35"/>
    </row>
    <row r="55" spans="1:12" x14ac:dyDescent="0.25">
      <c r="A55" s="17"/>
      <c r="B55" s="40" t="s">
        <v>28</v>
      </c>
      <c r="C55" s="40"/>
      <c r="D55" s="44" t="s">
        <v>211</v>
      </c>
      <c r="E55" s="40"/>
      <c r="F55" s="44" t="s">
        <v>211</v>
      </c>
      <c r="G55" s="40"/>
      <c r="H55" s="28" t="s">
        <v>195</v>
      </c>
      <c r="I55" s="40"/>
      <c r="J55" s="44" t="s">
        <v>211</v>
      </c>
      <c r="K55" s="40"/>
      <c r="L55" s="28" t="s">
        <v>195</v>
      </c>
    </row>
    <row r="56" spans="1:12" x14ac:dyDescent="0.25">
      <c r="A56" s="17"/>
      <c r="B56" s="40"/>
      <c r="C56" s="40"/>
      <c r="D56" s="44"/>
      <c r="E56" s="40"/>
      <c r="F56" s="44"/>
      <c r="G56" s="40"/>
      <c r="H56" s="28" t="s">
        <v>608</v>
      </c>
      <c r="I56" s="40"/>
      <c r="J56" s="44"/>
      <c r="K56" s="40"/>
      <c r="L56" s="28" t="s">
        <v>608</v>
      </c>
    </row>
    <row r="57" spans="1:12" x14ac:dyDescent="0.25">
      <c r="A57" s="17"/>
      <c r="B57" s="30" t="s">
        <v>29</v>
      </c>
      <c r="C57" s="30"/>
      <c r="D57" s="32" t="s">
        <v>201</v>
      </c>
      <c r="E57" s="30"/>
      <c r="F57" s="32" t="s">
        <v>201</v>
      </c>
      <c r="G57" s="30"/>
      <c r="H57" s="31" t="s">
        <v>685</v>
      </c>
      <c r="I57" s="30"/>
      <c r="J57" s="32" t="s">
        <v>201</v>
      </c>
      <c r="K57" s="30"/>
      <c r="L57" s="31" t="s">
        <v>685</v>
      </c>
    </row>
    <row r="58" spans="1:12" ht="15.75" thickBot="1" x14ac:dyDescent="0.3">
      <c r="A58" s="17"/>
      <c r="B58" s="33" t="s">
        <v>203</v>
      </c>
      <c r="C58" s="33" t="s">
        <v>203</v>
      </c>
      <c r="D58" s="34" t="s">
        <v>204</v>
      </c>
      <c r="E58" s="33" t="s">
        <v>203</v>
      </c>
      <c r="F58" s="34" t="s">
        <v>204</v>
      </c>
      <c r="G58" s="33" t="s">
        <v>203</v>
      </c>
      <c r="H58" s="34" t="s">
        <v>204</v>
      </c>
      <c r="I58" s="33" t="s">
        <v>203</v>
      </c>
      <c r="J58" s="34" t="s">
        <v>204</v>
      </c>
      <c r="K58" s="33" t="s">
        <v>203</v>
      </c>
      <c r="L58" s="34" t="s">
        <v>204</v>
      </c>
    </row>
    <row r="59" spans="1:12" x14ac:dyDescent="0.25">
      <c r="A59" s="17"/>
      <c r="B59" s="64" t="s">
        <v>30</v>
      </c>
      <c r="C59" s="27"/>
      <c r="D59" s="42" t="s">
        <v>201</v>
      </c>
      <c r="E59" s="27"/>
      <c r="F59" s="42" t="s">
        <v>201</v>
      </c>
      <c r="G59" s="27"/>
      <c r="H59" s="28" t="s">
        <v>686</v>
      </c>
      <c r="I59" s="27"/>
      <c r="J59" s="42" t="s">
        <v>201</v>
      </c>
      <c r="K59" s="27"/>
      <c r="L59" s="28" t="s">
        <v>686</v>
      </c>
    </row>
    <row r="60" spans="1:12" x14ac:dyDescent="0.25">
      <c r="A60" s="17"/>
      <c r="B60" s="30" t="s">
        <v>31</v>
      </c>
      <c r="C60" s="30"/>
      <c r="D60" s="31" t="s">
        <v>687</v>
      </c>
      <c r="E60" s="30"/>
      <c r="F60" s="32" t="s">
        <v>201</v>
      </c>
      <c r="G60" s="30"/>
      <c r="H60" s="31" t="s">
        <v>688</v>
      </c>
      <c r="I60" s="30"/>
      <c r="J60" s="32" t="s">
        <v>201</v>
      </c>
      <c r="K60" s="30"/>
      <c r="L60" s="31" t="s">
        <v>689</v>
      </c>
    </row>
    <row r="61" spans="1:12" ht="26.25" x14ac:dyDescent="0.25">
      <c r="A61" s="17"/>
      <c r="B61" s="27" t="s">
        <v>32</v>
      </c>
      <c r="C61" s="27"/>
      <c r="D61" s="42" t="s">
        <v>201</v>
      </c>
      <c r="E61" s="27"/>
      <c r="F61" s="42" t="s">
        <v>201</v>
      </c>
      <c r="G61" s="27"/>
      <c r="H61" s="28" t="s">
        <v>690</v>
      </c>
      <c r="I61" s="27"/>
      <c r="J61" s="42" t="s">
        <v>201</v>
      </c>
      <c r="K61" s="27"/>
      <c r="L61" s="28" t="s">
        <v>690</v>
      </c>
    </row>
    <row r="62" spans="1:12" x14ac:dyDescent="0.25">
      <c r="A62" s="17"/>
      <c r="B62" s="30" t="s">
        <v>33</v>
      </c>
      <c r="C62" s="30"/>
      <c r="D62" s="32" t="s">
        <v>201</v>
      </c>
      <c r="E62" s="30"/>
      <c r="F62" s="32" t="s">
        <v>201</v>
      </c>
      <c r="G62" s="30"/>
      <c r="H62" s="31" t="s">
        <v>210</v>
      </c>
      <c r="I62" s="30"/>
      <c r="J62" s="32" t="s">
        <v>201</v>
      </c>
      <c r="K62" s="30"/>
      <c r="L62" s="31" t="s">
        <v>210</v>
      </c>
    </row>
    <row r="63" spans="1:12" x14ac:dyDescent="0.25">
      <c r="A63" s="17"/>
      <c r="B63" s="27" t="s">
        <v>691</v>
      </c>
      <c r="C63" s="27"/>
      <c r="D63" s="42" t="s">
        <v>201</v>
      </c>
      <c r="E63" s="27"/>
      <c r="F63" s="42" t="s">
        <v>201</v>
      </c>
      <c r="G63" s="27"/>
      <c r="H63" s="28">
        <v>-1</v>
      </c>
      <c r="I63" s="27"/>
      <c r="J63" s="42" t="s">
        <v>201</v>
      </c>
      <c r="K63" s="27"/>
      <c r="L63" s="28">
        <v>-1</v>
      </c>
    </row>
    <row r="64" spans="1:12" ht="15.75" thickBot="1" x14ac:dyDescent="0.3">
      <c r="A64" s="17"/>
      <c r="B64" s="33" t="s">
        <v>203</v>
      </c>
      <c r="C64" s="33" t="s">
        <v>203</v>
      </c>
      <c r="D64" s="34" t="s">
        <v>204</v>
      </c>
      <c r="E64" s="33" t="s">
        <v>203</v>
      </c>
      <c r="F64" s="34" t="s">
        <v>204</v>
      </c>
      <c r="G64" s="33" t="s">
        <v>203</v>
      </c>
      <c r="H64" s="34" t="s">
        <v>204</v>
      </c>
      <c r="I64" s="33" t="s">
        <v>203</v>
      </c>
      <c r="J64" s="34" t="s">
        <v>204</v>
      </c>
      <c r="K64" s="33" t="s">
        <v>203</v>
      </c>
      <c r="L64" s="34" t="s">
        <v>204</v>
      </c>
    </row>
    <row r="65" spans="1:12" x14ac:dyDescent="0.25">
      <c r="A65" s="17"/>
      <c r="B65" s="65" t="s">
        <v>661</v>
      </c>
      <c r="C65" s="30"/>
      <c r="D65" s="31">
        <v>-54</v>
      </c>
      <c r="E65" s="30"/>
      <c r="F65" s="32" t="s">
        <v>201</v>
      </c>
      <c r="G65" s="30"/>
      <c r="H65" s="31" t="s">
        <v>692</v>
      </c>
      <c r="I65" s="30"/>
      <c r="J65" s="32" t="s">
        <v>201</v>
      </c>
      <c r="K65" s="30"/>
      <c r="L65" s="31" t="s">
        <v>622</v>
      </c>
    </row>
    <row r="66" spans="1:12" x14ac:dyDescent="0.25">
      <c r="A66" s="17"/>
      <c r="B66" s="27" t="s">
        <v>36</v>
      </c>
      <c r="C66" s="27"/>
      <c r="D66" s="42" t="s">
        <v>201</v>
      </c>
      <c r="E66" s="27"/>
      <c r="F66" s="42" t="s">
        <v>201</v>
      </c>
      <c r="G66" s="27"/>
      <c r="H66" s="28" t="s">
        <v>214</v>
      </c>
      <c r="I66" s="27"/>
      <c r="J66" s="42" t="s">
        <v>201</v>
      </c>
      <c r="K66" s="27"/>
      <c r="L66" s="28" t="s">
        <v>214</v>
      </c>
    </row>
    <row r="67" spans="1:12" x14ac:dyDescent="0.25">
      <c r="A67" s="17"/>
      <c r="B67" s="30" t="s">
        <v>37</v>
      </c>
      <c r="C67" s="30"/>
      <c r="D67" s="32" t="s">
        <v>201</v>
      </c>
      <c r="E67" s="30"/>
      <c r="F67" s="31">
        <v>-30</v>
      </c>
      <c r="G67" s="30"/>
      <c r="H67" s="31">
        <v>-1</v>
      </c>
      <c r="I67" s="30"/>
      <c r="J67" s="32" t="s">
        <v>201</v>
      </c>
      <c r="K67" s="30"/>
      <c r="L67" s="31">
        <v>-31</v>
      </c>
    </row>
    <row r="68" spans="1:12" x14ac:dyDescent="0.25">
      <c r="A68" s="17"/>
      <c r="B68" s="27" t="s">
        <v>693</v>
      </c>
      <c r="C68" s="27"/>
      <c r="D68" s="42" t="s">
        <v>201</v>
      </c>
      <c r="E68" s="27"/>
      <c r="F68" s="42" t="s">
        <v>201</v>
      </c>
      <c r="G68" s="27"/>
      <c r="H68" s="28" t="s">
        <v>241</v>
      </c>
      <c r="I68" s="27"/>
      <c r="J68" s="42" t="s">
        <v>201</v>
      </c>
      <c r="K68" s="27"/>
      <c r="L68" s="28" t="s">
        <v>241</v>
      </c>
    </row>
    <row r="69" spans="1:12" x14ac:dyDescent="0.25">
      <c r="A69" s="17"/>
      <c r="B69" s="30" t="s">
        <v>665</v>
      </c>
      <c r="C69" s="30"/>
      <c r="D69" s="31" t="s">
        <v>694</v>
      </c>
      <c r="E69" s="30"/>
      <c r="F69" s="31" t="s">
        <v>537</v>
      </c>
      <c r="G69" s="30"/>
      <c r="H69" s="32" t="s">
        <v>201</v>
      </c>
      <c r="I69" s="30"/>
      <c r="J69" s="31">
        <v>-806</v>
      </c>
      <c r="K69" s="30"/>
      <c r="L69" s="32" t="s">
        <v>201</v>
      </c>
    </row>
    <row r="70" spans="1:12" ht="26.25" x14ac:dyDescent="0.25">
      <c r="A70" s="17"/>
      <c r="B70" s="27" t="s">
        <v>668</v>
      </c>
      <c r="C70" s="27"/>
      <c r="D70" s="28" t="s">
        <v>248</v>
      </c>
      <c r="E70" s="27"/>
      <c r="F70" s="28" t="s">
        <v>248</v>
      </c>
      <c r="G70" s="27"/>
      <c r="H70" s="42" t="s">
        <v>201</v>
      </c>
      <c r="I70" s="27"/>
      <c r="J70" s="28">
        <v>-44</v>
      </c>
      <c r="K70" s="27"/>
      <c r="L70" s="42" t="s">
        <v>201</v>
      </c>
    </row>
    <row r="71" spans="1:12" x14ac:dyDescent="0.25">
      <c r="A71" s="17"/>
      <c r="B71" s="30" t="s">
        <v>669</v>
      </c>
      <c r="C71" s="30"/>
      <c r="D71" s="31">
        <v>-1</v>
      </c>
      <c r="E71" s="30"/>
      <c r="F71" s="31" t="s">
        <v>238</v>
      </c>
      <c r="G71" s="30"/>
      <c r="H71" s="31">
        <v>-13</v>
      </c>
      <c r="I71" s="30"/>
      <c r="J71" s="32" t="s">
        <v>201</v>
      </c>
      <c r="K71" s="30"/>
      <c r="L71" s="32" t="s">
        <v>202</v>
      </c>
    </row>
    <row r="72" spans="1:12" ht="15.75" thickBot="1" x14ac:dyDescent="0.3">
      <c r="A72" s="17"/>
      <c r="B72" s="33" t="s">
        <v>203</v>
      </c>
      <c r="C72" s="33" t="s">
        <v>203</v>
      </c>
      <c r="D72" s="34" t="s">
        <v>204</v>
      </c>
      <c r="E72" s="33" t="s">
        <v>203</v>
      </c>
      <c r="F72" s="34" t="s">
        <v>204</v>
      </c>
      <c r="G72" s="33" t="s">
        <v>203</v>
      </c>
      <c r="H72" s="34" t="s">
        <v>204</v>
      </c>
      <c r="I72" s="33" t="s">
        <v>203</v>
      </c>
      <c r="J72" s="34" t="s">
        <v>204</v>
      </c>
      <c r="K72" s="33" t="s">
        <v>203</v>
      </c>
      <c r="L72" s="34" t="s">
        <v>204</v>
      </c>
    </row>
    <row r="73" spans="1:12" ht="26.25" x14ac:dyDescent="0.25">
      <c r="A73" s="17"/>
      <c r="B73" s="64" t="s">
        <v>39</v>
      </c>
      <c r="C73" s="27"/>
      <c r="D73" s="28" t="s">
        <v>695</v>
      </c>
      <c r="E73" s="27"/>
      <c r="F73" s="28" t="s">
        <v>542</v>
      </c>
      <c r="G73" s="27"/>
      <c r="H73" s="28" t="s">
        <v>444</v>
      </c>
      <c r="I73" s="27"/>
      <c r="J73" s="28">
        <v>-850</v>
      </c>
      <c r="K73" s="27"/>
      <c r="L73" s="28" t="s">
        <v>696</v>
      </c>
    </row>
    <row r="74" spans="1:12" x14ac:dyDescent="0.25">
      <c r="A74" s="17"/>
      <c r="B74" s="30" t="s">
        <v>672</v>
      </c>
      <c r="C74" s="30"/>
      <c r="D74" s="32" t="s">
        <v>201</v>
      </c>
      <c r="E74" s="30"/>
      <c r="F74" s="32" t="s">
        <v>201</v>
      </c>
      <c r="G74" s="30"/>
      <c r="H74" s="31">
        <v>-120</v>
      </c>
      <c r="I74" s="30"/>
      <c r="J74" s="32" t="s">
        <v>201</v>
      </c>
      <c r="K74" s="30"/>
      <c r="L74" s="31">
        <v>-120</v>
      </c>
    </row>
    <row r="75" spans="1:12" ht="15.75" thickBot="1" x14ac:dyDescent="0.3">
      <c r="A75" s="17"/>
      <c r="B75" s="33" t="s">
        <v>203</v>
      </c>
      <c r="C75" s="33" t="s">
        <v>203</v>
      </c>
      <c r="D75" s="34" t="s">
        <v>204</v>
      </c>
      <c r="E75" s="33" t="s">
        <v>203</v>
      </c>
      <c r="F75" s="34" t="s">
        <v>204</v>
      </c>
      <c r="G75" s="33" t="s">
        <v>203</v>
      </c>
      <c r="H75" s="34" t="s">
        <v>204</v>
      </c>
      <c r="I75" s="33" t="s">
        <v>203</v>
      </c>
      <c r="J75" s="34" t="s">
        <v>204</v>
      </c>
      <c r="K75" s="33" t="s">
        <v>203</v>
      </c>
      <c r="L75" s="34" t="s">
        <v>204</v>
      </c>
    </row>
    <row r="76" spans="1:12" x14ac:dyDescent="0.25">
      <c r="A76" s="17"/>
      <c r="B76" s="64" t="s">
        <v>41</v>
      </c>
      <c r="C76" s="27"/>
      <c r="D76" s="28" t="s">
        <v>695</v>
      </c>
      <c r="E76" s="27"/>
      <c r="F76" s="28" t="s">
        <v>542</v>
      </c>
      <c r="G76" s="27"/>
      <c r="H76" s="28" t="s">
        <v>537</v>
      </c>
      <c r="I76" s="27"/>
      <c r="J76" s="28">
        <v>-850</v>
      </c>
      <c r="K76" s="27"/>
      <c r="L76" s="28" t="s">
        <v>697</v>
      </c>
    </row>
    <row r="77" spans="1:12" ht="26.25" x14ac:dyDescent="0.25">
      <c r="A77" s="17"/>
      <c r="B77" s="30" t="s">
        <v>42</v>
      </c>
      <c r="C77" s="30"/>
      <c r="D77" s="32" t="s">
        <v>201</v>
      </c>
      <c r="E77" s="30"/>
      <c r="F77" s="32" t="s">
        <v>201</v>
      </c>
      <c r="G77" s="30"/>
      <c r="H77" s="31" t="s">
        <v>248</v>
      </c>
      <c r="I77" s="30"/>
      <c r="J77" s="32" t="s">
        <v>201</v>
      </c>
      <c r="K77" s="30"/>
      <c r="L77" s="31" t="s">
        <v>248</v>
      </c>
    </row>
    <row r="78" spans="1:12" ht="15.75" thickBot="1" x14ac:dyDescent="0.3">
      <c r="A78" s="17"/>
      <c r="B78" s="33" t="s">
        <v>203</v>
      </c>
      <c r="C78" s="33" t="s">
        <v>203</v>
      </c>
      <c r="D78" s="34" t="s">
        <v>204</v>
      </c>
      <c r="E78" s="33" t="s">
        <v>203</v>
      </c>
      <c r="F78" s="34" t="s">
        <v>204</v>
      </c>
      <c r="G78" s="33" t="s">
        <v>203</v>
      </c>
      <c r="H78" s="34" t="s">
        <v>204</v>
      </c>
      <c r="I78" s="33" t="s">
        <v>203</v>
      </c>
      <c r="J78" s="34" t="s">
        <v>204</v>
      </c>
      <c r="K78" s="33" t="s">
        <v>203</v>
      </c>
      <c r="L78" s="34" t="s">
        <v>204</v>
      </c>
    </row>
    <row r="79" spans="1:12" ht="39" x14ac:dyDescent="0.25">
      <c r="A79" s="17"/>
      <c r="B79" s="64" t="s">
        <v>674</v>
      </c>
      <c r="C79" s="27"/>
      <c r="D79" s="28" t="s">
        <v>695</v>
      </c>
      <c r="E79" s="27"/>
      <c r="F79" s="28" t="s">
        <v>542</v>
      </c>
      <c r="G79" s="27"/>
      <c r="H79" s="28" t="s">
        <v>698</v>
      </c>
      <c r="I79" s="27"/>
      <c r="J79" s="28">
        <v>-850</v>
      </c>
      <c r="K79" s="27"/>
      <c r="L79" s="28" t="s">
        <v>695</v>
      </c>
    </row>
    <row r="80" spans="1:12" x14ac:dyDescent="0.25">
      <c r="A80" s="17"/>
      <c r="B80" s="30" t="s">
        <v>676</v>
      </c>
      <c r="C80" s="30"/>
      <c r="D80" s="31">
        <v>-9</v>
      </c>
      <c r="E80" s="30"/>
      <c r="F80" s="31">
        <v>-9</v>
      </c>
      <c r="G80" s="30"/>
      <c r="H80" s="31">
        <v>-11</v>
      </c>
      <c r="I80" s="30"/>
      <c r="J80" s="31" t="s">
        <v>218</v>
      </c>
      <c r="K80" s="30"/>
      <c r="L80" s="31">
        <v>-9</v>
      </c>
    </row>
    <row r="81" spans="1:12" ht="15.75" thickBot="1" x14ac:dyDescent="0.3">
      <c r="A81" s="17"/>
      <c r="B81" s="33" t="s">
        <v>203</v>
      </c>
      <c r="C81" s="33" t="s">
        <v>203</v>
      </c>
      <c r="D81" s="34" t="s">
        <v>204</v>
      </c>
      <c r="E81" s="33" t="s">
        <v>203</v>
      </c>
      <c r="F81" s="34" t="s">
        <v>204</v>
      </c>
      <c r="G81" s="33" t="s">
        <v>203</v>
      </c>
      <c r="H81" s="34" t="s">
        <v>204</v>
      </c>
      <c r="I81" s="33" t="s">
        <v>203</v>
      </c>
      <c r="J81" s="34" t="s">
        <v>204</v>
      </c>
      <c r="K81" s="33" t="s">
        <v>203</v>
      </c>
      <c r="L81" s="34" t="s">
        <v>204</v>
      </c>
    </row>
    <row r="82" spans="1:12" ht="23.25" customHeight="1" x14ac:dyDescent="0.25">
      <c r="A82" s="17"/>
      <c r="B82" s="67" t="s">
        <v>678</v>
      </c>
      <c r="C82" s="40"/>
      <c r="D82" s="28" t="s">
        <v>195</v>
      </c>
      <c r="E82" s="40"/>
      <c r="F82" s="28" t="s">
        <v>195</v>
      </c>
      <c r="G82" s="40"/>
      <c r="H82" s="28" t="s">
        <v>195</v>
      </c>
      <c r="I82" s="40"/>
      <c r="J82" s="28" t="s">
        <v>195</v>
      </c>
      <c r="K82" s="40"/>
      <c r="L82" s="28" t="s">
        <v>195</v>
      </c>
    </row>
    <row r="83" spans="1:12" x14ac:dyDescent="0.25">
      <c r="A83" s="17"/>
      <c r="B83" s="67"/>
      <c r="C83" s="40"/>
      <c r="D83" s="28" t="s">
        <v>699</v>
      </c>
      <c r="E83" s="40"/>
      <c r="F83" s="28" t="s">
        <v>700</v>
      </c>
      <c r="G83" s="40"/>
      <c r="H83" s="28" t="s">
        <v>701</v>
      </c>
      <c r="I83" s="40"/>
      <c r="J83" s="28">
        <v>-830</v>
      </c>
      <c r="K83" s="40"/>
      <c r="L83" s="28" t="s">
        <v>699</v>
      </c>
    </row>
    <row r="84" spans="1:12" ht="15.75" thickBot="1" x14ac:dyDescent="0.3">
      <c r="A84" s="17"/>
      <c r="B84" s="33" t="s">
        <v>203</v>
      </c>
      <c r="C84" s="33" t="s">
        <v>203</v>
      </c>
      <c r="D84" s="34" t="s">
        <v>204</v>
      </c>
      <c r="E84" s="33" t="s">
        <v>203</v>
      </c>
      <c r="F84" s="34" t="s">
        <v>204</v>
      </c>
      <c r="G84" s="33" t="s">
        <v>203</v>
      </c>
      <c r="H84" s="34" t="s">
        <v>204</v>
      </c>
      <c r="I84" s="33" t="s">
        <v>203</v>
      </c>
      <c r="J84" s="34" t="s">
        <v>204</v>
      </c>
      <c r="K84" s="33" t="s">
        <v>203</v>
      </c>
      <c r="L84" s="34" t="s">
        <v>204</v>
      </c>
    </row>
    <row r="85" spans="1:12" ht="15.75" thickBot="1" x14ac:dyDescent="0.3">
      <c r="A85" s="17"/>
      <c r="B85" s="33" t="s">
        <v>203</v>
      </c>
      <c r="C85" s="33" t="s">
        <v>203</v>
      </c>
      <c r="D85" s="34" t="s">
        <v>204</v>
      </c>
      <c r="E85" s="33" t="s">
        <v>203</v>
      </c>
      <c r="F85" s="34" t="s">
        <v>204</v>
      </c>
      <c r="G85" s="33" t="s">
        <v>203</v>
      </c>
      <c r="H85" s="34" t="s">
        <v>204</v>
      </c>
      <c r="I85" s="33" t="s">
        <v>203</v>
      </c>
      <c r="J85" s="34" t="s">
        <v>204</v>
      </c>
      <c r="K85" s="33" t="s">
        <v>203</v>
      </c>
      <c r="L85" s="34" t="s">
        <v>204</v>
      </c>
    </row>
    <row r="86" spans="1:12" x14ac:dyDescent="0.25">
      <c r="A86" s="17"/>
      <c r="B86" s="72" t="s">
        <v>645</v>
      </c>
      <c r="C86" s="72"/>
      <c r="D86" s="72"/>
      <c r="E86" s="72"/>
      <c r="F86" s="72"/>
      <c r="G86" s="72"/>
      <c r="H86" s="72"/>
      <c r="I86" s="72"/>
      <c r="J86" s="72"/>
      <c r="K86" s="72"/>
      <c r="L86" s="72"/>
    </row>
    <row r="87" spans="1:12" x14ac:dyDescent="0.25">
      <c r="A87" s="17"/>
      <c r="B87" s="72" t="s">
        <v>702</v>
      </c>
      <c r="C87" s="72"/>
      <c r="D87" s="72"/>
      <c r="E87" s="72"/>
      <c r="F87" s="72"/>
      <c r="G87" s="72"/>
      <c r="H87" s="72"/>
      <c r="I87" s="72"/>
      <c r="J87" s="72"/>
      <c r="K87" s="72"/>
      <c r="L87" s="72"/>
    </row>
    <row r="88" spans="1:12" x14ac:dyDescent="0.25">
      <c r="A88" s="17"/>
      <c r="B88" s="56" t="s">
        <v>187</v>
      </c>
      <c r="C88" s="56"/>
      <c r="D88" s="56"/>
      <c r="E88" s="56"/>
      <c r="F88" s="56"/>
      <c r="G88" s="56"/>
      <c r="H88" s="56"/>
      <c r="I88" s="56"/>
      <c r="J88" s="56"/>
      <c r="K88" s="56"/>
      <c r="L88" s="56"/>
    </row>
    <row r="89" spans="1:12" x14ac:dyDescent="0.25">
      <c r="A89" s="17"/>
      <c r="B89" s="19"/>
      <c r="C89" s="35"/>
      <c r="D89" s="23" t="s">
        <v>647</v>
      </c>
      <c r="E89" s="35"/>
      <c r="F89" s="35" t="s">
        <v>650</v>
      </c>
      <c r="G89" s="35"/>
      <c r="H89" s="23" t="s">
        <v>146</v>
      </c>
      <c r="I89" s="35"/>
      <c r="J89" s="23" t="s">
        <v>652</v>
      </c>
      <c r="K89" s="35"/>
      <c r="L89" s="35" t="s">
        <v>410</v>
      </c>
    </row>
    <row r="90" spans="1:12" x14ac:dyDescent="0.25">
      <c r="A90" s="17"/>
      <c r="B90" s="19"/>
      <c r="C90" s="35"/>
      <c r="D90" s="23" t="s">
        <v>648</v>
      </c>
      <c r="E90" s="35"/>
      <c r="F90" s="35"/>
      <c r="G90" s="35"/>
      <c r="H90" s="23" t="s">
        <v>651</v>
      </c>
      <c r="I90" s="35"/>
      <c r="J90" s="23" t="s">
        <v>653</v>
      </c>
      <c r="K90" s="35"/>
      <c r="L90" s="35"/>
    </row>
    <row r="91" spans="1:12" ht="15.75" thickBot="1" x14ac:dyDescent="0.3">
      <c r="A91" s="17"/>
      <c r="B91" s="19"/>
      <c r="C91" s="35"/>
      <c r="D91" s="24" t="s">
        <v>649</v>
      </c>
      <c r="E91" s="35"/>
      <c r="F91" s="36"/>
      <c r="G91" s="35"/>
      <c r="H91" s="47"/>
      <c r="I91" s="35"/>
      <c r="J91" s="47"/>
      <c r="K91" s="35"/>
      <c r="L91" s="36"/>
    </row>
    <row r="92" spans="1:12" x14ac:dyDescent="0.25">
      <c r="A92" s="17"/>
      <c r="B92" s="25"/>
      <c r="C92" s="23"/>
      <c r="D92" s="35" t="s">
        <v>684</v>
      </c>
      <c r="E92" s="35"/>
      <c r="F92" s="35"/>
      <c r="G92" s="35"/>
      <c r="H92" s="35"/>
      <c r="I92" s="35"/>
      <c r="J92" s="35"/>
      <c r="K92" s="35"/>
      <c r="L92" s="35"/>
    </row>
    <row r="93" spans="1:12" x14ac:dyDescent="0.25">
      <c r="A93" s="17"/>
      <c r="B93" s="40" t="s">
        <v>28</v>
      </c>
      <c r="C93" s="40"/>
      <c r="D93" s="44" t="s">
        <v>211</v>
      </c>
      <c r="E93" s="40"/>
      <c r="F93" s="44" t="s">
        <v>211</v>
      </c>
      <c r="G93" s="40"/>
      <c r="H93" s="28" t="s">
        <v>195</v>
      </c>
      <c r="I93" s="40"/>
      <c r="J93" s="44" t="s">
        <v>211</v>
      </c>
      <c r="K93" s="40"/>
      <c r="L93" s="28" t="s">
        <v>195</v>
      </c>
    </row>
    <row r="94" spans="1:12" x14ac:dyDescent="0.25">
      <c r="A94" s="17"/>
      <c r="B94" s="40"/>
      <c r="C94" s="40"/>
      <c r="D94" s="44"/>
      <c r="E94" s="40"/>
      <c r="F94" s="44"/>
      <c r="G94" s="40"/>
      <c r="H94" s="28" t="s">
        <v>609</v>
      </c>
      <c r="I94" s="40"/>
      <c r="J94" s="44"/>
      <c r="K94" s="40"/>
      <c r="L94" s="28" t="s">
        <v>609</v>
      </c>
    </row>
    <row r="95" spans="1:12" x14ac:dyDescent="0.25">
      <c r="A95" s="17"/>
      <c r="B95" s="30" t="s">
        <v>29</v>
      </c>
      <c r="C95" s="30"/>
      <c r="D95" s="32" t="s">
        <v>201</v>
      </c>
      <c r="E95" s="30"/>
      <c r="F95" s="32" t="s">
        <v>201</v>
      </c>
      <c r="G95" s="30"/>
      <c r="H95" s="31" t="s">
        <v>703</v>
      </c>
      <c r="I95" s="30"/>
      <c r="J95" s="32" t="s">
        <v>201</v>
      </c>
      <c r="K95" s="30"/>
      <c r="L95" s="31" t="s">
        <v>703</v>
      </c>
    </row>
    <row r="96" spans="1:12" ht="15.75" thickBot="1" x14ac:dyDescent="0.3">
      <c r="A96" s="17"/>
      <c r="B96" s="33" t="s">
        <v>203</v>
      </c>
      <c r="C96" s="33" t="s">
        <v>203</v>
      </c>
      <c r="D96" s="34" t="s">
        <v>204</v>
      </c>
      <c r="E96" s="33" t="s">
        <v>203</v>
      </c>
      <c r="F96" s="34" t="s">
        <v>204</v>
      </c>
      <c r="G96" s="33" t="s">
        <v>203</v>
      </c>
      <c r="H96" s="34" t="s">
        <v>204</v>
      </c>
      <c r="I96" s="33" t="s">
        <v>203</v>
      </c>
      <c r="J96" s="34" t="s">
        <v>204</v>
      </c>
      <c r="K96" s="33" t="s">
        <v>203</v>
      </c>
      <c r="L96" s="34" t="s">
        <v>204</v>
      </c>
    </row>
    <row r="97" spans="1:12" x14ac:dyDescent="0.25">
      <c r="A97" s="17"/>
      <c r="B97" s="64" t="s">
        <v>30</v>
      </c>
      <c r="C97" s="27"/>
      <c r="D97" s="42" t="s">
        <v>201</v>
      </c>
      <c r="E97" s="27"/>
      <c r="F97" s="42" t="s">
        <v>201</v>
      </c>
      <c r="G97" s="27"/>
      <c r="H97" s="28" t="s">
        <v>704</v>
      </c>
      <c r="I97" s="27"/>
      <c r="J97" s="42" t="s">
        <v>201</v>
      </c>
      <c r="K97" s="27"/>
      <c r="L97" s="28" t="s">
        <v>704</v>
      </c>
    </row>
    <row r="98" spans="1:12" ht="26.25" x14ac:dyDescent="0.25">
      <c r="A98" s="17"/>
      <c r="B98" s="30" t="s">
        <v>656</v>
      </c>
      <c r="C98" s="30"/>
      <c r="D98" s="31" t="s">
        <v>301</v>
      </c>
      <c r="E98" s="30"/>
      <c r="F98" s="31">
        <v>-155</v>
      </c>
      <c r="G98" s="30"/>
      <c r="H98" s="31" t="s">
        <v>705</v>
      </c>
      <c r="I98" s="30"/>
      <c r="J98" s="32" t="s">
        <v>201</v>
      </c>
      <c r="K98" s="30"/>
      <c r="L98" s="31" t="s">
        <v>706</v>
      </c>
    </row>
    <row r="99" spans="1:12" ht="26.25" x14ac:dyDescent="0.25">
      <c r="A99" s="17"/>
      <c r="B99" s="27" t="s">
        <v>32</v>
      </c>
      <c r="C99" s="27"/>
      <c r="D99" s="42" t="s">
        <v>201</v>
      </c>
      <c r="E99" s="27"/>
      <c r="F99" s="42" t="s">
        <v>201</v>
      </c>
      <c r="G99" s="27"/>
      <c r="H99" s="28" t="s">
        <v>287</v>
      </c>
      <c r="I99" s="27"/>
      <c r="J99" s="42" t="s">
        <v>201</v>
      </c>
      <c r="K99" s="27"/>
      <c r="L99" s="28" t="s">
        <v>287</v>
      </c>
    </row>
    <row r="100" spans="1:12" x14ac:dyDescent="0.25">
      <c r="A100" s="17"/>
      <c r="B100" s="30" t="s">
        <v>33</v>
      </c>
      <c r="C100" s="30"/>
      <c r="D100" s="32" t="s">
        <v>201</v>
      </c>
      <c r="E100" s="30"/>
      <c r="F100" s="32" t="s">
        <v>201</v>
      </c>
      <c r="G100" s="30"/>
      <c r="H100" s="31" t="s">
        <v>205</v>
      </c>
      <c r="I100" s="30"/>
      <c r="J100" s="32" t="s">
        <v>201</v>
      </c>
      <c r="K100" s="30"/>
      <c r="L100" s="31" t="s">
        <v>205</v>
      </c>
    </row>
    <row r="101" spans="1:12" x14ac:dyDescent="0.25">
      <c r="A101" s="17"/>
      <c r="B101" s="27" t="s">
        <v>660</v>
      </c>
      <c r="C101" s="27"/>
      <c r="D101" s="42" t="s">
        <v>201</v>
      </c>
      <c r="E101" s="27"/>
      <c r="F101" s="42" t="s">
        <v>201</v>
      </c>
      <c r="G101" s="27"/>
      <c r="H101" s="28" t="s">
        <v>206</v>
      </c>
      <c r="I101" s="27"/>
      <c r="J101" s="42" t="s">
        <v>201</v>
      </c>
      <c r="K101" s="27"/>
      <c r="L101" s="28" t="s">
        <v>206</v>
      </c>
    </row>
    <row r="102" spans="1:12" ht="15.75" thickBot="1" x14ac:dyDescent="0.3">
      <c r="A102" s="17"/>
      <c r="B102" s="33" t="s">
        <v>203</v>
      </c>
      <c r="C102" s="33" t="s">
        <v>203</v>
      </c>
      <c r="D102" s="34" t="s">
        <v>204</v>
      </c>
      <c r="E102" s="33" t="s">
        <v>203</v>
      </c>
      <c r="F102" s="34" t="s">
        <v>204</v>
      </c>
      <c r="G102" s="33" t="s">
        <v>203</v>
      </c>
      <c r="H102" s="34" t="s">
        <v>204</v>
      </c>
      <c r="I102" s="33" t="s">
        <v>203</v>
      </c>
      <c r="J102" s="34" t="s">
        <v>204</v>
      </c>
      <c r="K102" s="33" t="s">
        <v>203</v>
      </c>
      <c r="L102" s="34" t="s">
        <v>204</v>
      </c>
    </row>
    <row r="103" spans="1:12" x14ac:dyDescent="0.25">
      <c r="A103" s="17"/>
      <c r="B103" s="65" t="s">
        <v>661</v>
      </c>
      <c r="C103" s="30"/>
      <c r="D103" s="31">
        <v>-78</v>
      </c>
      <c r="E103" s="30"/>
      <c r="F103" s="31" t="s">
        <v>707</v>
      </c>
      <c r="G103" s="30"/>
      <c r="H103" s="31" t="s">
        <v>708</v>
      </c>
      <c r="I103" s="30"/>
      <c r="J103" s="32" t="s">
        <v>201</v>
      </c>
      <c r="K103" s="30"/>
      <c r="L103" s="31" t="s">
        <v>623</v>
      </c>
    </row>
    <row r="104" spans="1:12" x14ac:dyDescent="0.25">
      <c r="A104" s="17"/>
      <c r="B104" s="27" t="s">
        <v>36</v>
      </c>
      <c r="C104" s="27"/>
      <c r="D104" s="42" t="s">
        <v>201</v>
      </c>
      <c r="E104" s="27"/>
      <c r="F104" s="42" t="s">
        <v>201</v>
      </c>
      <c r="G104" s="27"/>
      <c r="H104" s="28" t="s">
        <v>357</v>
      </c>
      <c r="I104" s="27"/>
      <c r="J104" s="42" t="s">
        <v>201</v>
      </c>
      <c r="K104" s="27"/>
      <c r="L104" s="28" t="s">
        <v>357</v>
      </c>
    </row>
    <row r="105" spans="1:12" x14ac:dyDescent="0.25">
      <c r="A105" s="17"/>
      <c r="B105" s="30" t="s">
        <v>37</v>
      </c>
      <c r="C105" s="30"/>
      <c r="D105" s="32" t="s">
        <v>201</v>
      </c>
      <c r="E105" s="30"/>
      <c r="F105" s="31">
        <v>-70</v>
      </c>
      <c r="G105" s="30"/>
      <c r="H105" s="31">
        <v>-1</v>
      </c>
      <c r="I105" s="30"/>
      <c r="J105" s="32" t="s">
        <v>201</v>
      </c>
      <c r="K105" s="30"/>
      <c r="L105" s="31">
        <v>-71</v>
      </c>
    </row>
    <row r="106" spans="1:12" x14ac:dyDescent="0.25">
      <c r="A106" s="17"/>
      <c r="B106" s="27" t="s">
        <v>664</v>
      </c>
      <c r="C106" s="27"/>
      <c r="D106" s="42" t="s">
        <v>201</v>
      </c>
      <c r="E106" s="27"/>
      <c r="F106" s="42" t="s">
        <v>201</v>
      </c>
      <c r="G106" s="27"/>
      <c r="H106" s="28">
        <v>-75</v>
      </c>
      <c r="I106" s="27"/>
      <c r="J106" s="42" t="s">
        <v>201</v>
      </c>
      <c r="K106" s="27"/>
      <c r="L106" s="28">
        <v>-75</v>
      </c>
    </row>
    <row r="107" spans="1:12" x14ac:dyDescent="0.25">
      <c r="A107" s="17"/>
      <c r="B107" s="30" t="s">
        <v>665</v>
      </c>
      <c r="C107" s="30"/>
      <c r="D107" s="31" t="s">
        <v>709</v>
      </c>
      <c r="E107" s="30"/>
      <c r="F107" s="31" t="s">
        <v>710</v>
      </c>
      <c r="G107" s="30"/>
      <c r="H107" s="32" t="s">
        <v>201</v>
      </c>
      <c r="I107" s="30"/>
      <c r="J107" s="68">
        <v>-1540</v>
      </c>
      <c r="K107" s="30"/>
      <c r="L107" s="32" t="s">
        <v>201</v>
      </c>
    </row>
    <row r="108" spans="1:12" ht="26.25" x14ac:dyDescent="0.25">
      <c r="A108" s="17"/>
      <c r="B108" s="27" t="s">
        <v>668</v>
      </c>
      <c r="C108" s="27"/>
      <c r="D108" s="28" t="s">
        <v>287</v>
      </c>
      <c r="E108" s="27"/>
      <c r="F108" s="28" t="s">
        <v>287</v>
      </c>
      <c r="G108" s="27"/>
      <c r="H108" s="42" t="s">
        <v>201</v>
      </c>
      <c r="I108" s="27"/>
      <c r="J108" s="28">
        <v>-640</v>
      </c>
      <c r="K108" s="27"/>
      <c r="L108" s="42" t="s">
        <v>201</v>
      </c>
    </row>
    <row r="109" spans="1:12" x14ac:dyDescent="0.25">
      <c r="A109" s="17"/>
      <c r="B109" s="30" t="s">
        <v>669</v>
      </c>
      <c r="C109" s="30"/>
      <c r="D109" s="31" t="s">
        <v>214</v>
      </c>
      <c r="E109" s="30"/>
      <c r="F109" s="31" t="s">
        <v>516</v>
      </c>
      <c r="G109" s="30"/>
      <c r="H109" s="31">
        <v>-29</v>
      </c>
      <c r="I109" s="30"/>
      <c r="J109" s="32" t="s">
        <v>201</v>
      </c>
      <c r="K109" s="30"/>
      <c r="L109" s="32" t="s">
        <v>202</v>
      </c>
    </row>
    <row r="110" spans="1:12" ht="15.75" thickBot="1" x14ac:dyDescent="0.3">
      <c r="A110" s="17"/>
      <c r="B110" s="33" t="s">
        <v>203</v>
      </c>
      <c r="C110" s="33" t="s">
        <v>203</v>
      </c>
      <c r="D110" s="34" t="s">
        <v>204</v>
      </c>
      <c r="E110" s="33" t="s">
        <v>203</v>
      </c>
      <c r="F110" s="34" t="s">
        <v>204</v>
      </c>
      <c r="G110" s="33" t="s">
        <v>203</v>
      </c>
      <c r="H110" s="34" t="s">
        <v>204</v>
      </c>
      <c r="I110" s="33" t="s">
        <v>203</v>
      </c>
      <c r="J110" s="34" t="s">
        <v>204</v>
      </c>
      <c r="K110" s="33" t="s">
        <v>203</v>
      </c>
      <c r="L110" s="34" t="s">
        <v>204</v>
      </c>
    </row>
    <row r="111" spans="1:12" ht="26.25" x14ac:dyDescent="0.25">
      <c r="A111" s="17"/>
      <c r="B111" s="64" t="s">
        <v>39</v>
      </c>
      <c r="C111" s="27"/>
      <c r="D111" s="28" t="s">
        <v>711</v>
      </c>
      <c r="E111" s="27"/>
      <c r="F111" s="28" t="s">
        <v>712</v>
      </c>
      <c r="G111" s="27"/>
      <c r="H111" s="28" t="s">
        <v>713</v>
      </c>
      <c r="I111" s="27"/>
      <c r="J111" s="66">
        <v>-2180</v>
      </c>
      <c r="K111" s="27"/>
      <c r="L111" s="28" t="s">
        <v>401</v>
      </c>
    </row>
    <row r="112" spans="1:12" x14ac:dyDescent="0.25">
      <c r="A112" s="17"/>
      <c r="B112" s="30" t="s">
        <v>714</v>
      </c>
      <c r="C112" s="30"/>
      <c r="D112" s="32" t="s">
        <v>201</v>
      </c>
      <c r="E112" s="30"/>
      <c r="F112" s="32" t="s">
        <v>201</v>
      </c>
      <c r="G112" s="30"/>
      <c r="H112" s="31" t="s">
        <v>213</v>
      </c>
      <c r="I112" s="30"/>
      <c r="J112" s="32" t="s">
        <v>201</v>
      </c>
      <c r="K112" s="30"/>
      <c r="L112" s="31" t="s">
        <v>213</v>
      </c>
    </row>
    <row r="113" spans="1:12" ht="15.75" thickBot="1" x14ac:dyDescent="0.3">
      <c r="A113" s="17"/>
      <c r="B113" s="33" t="s">
        <v>203</v>
      </c>
      <c r="C113" s="33" t="s">
        <v>203</v>
      </c>
      <c r="D113" s="34" t="s">
        <v>204</v>
      </c>
      <c r="E113" s="33" t="s">
        <v>203</v>
      </c>
      <c r="F113" s="34" t="s">
        <v>204</v>
      </c>
      <c r="G113" s="33" t="s">
        <v>203</v>
      </c>
      <c r="H113" s="34" t="s">
        <v>204</v>
      </c>
      <c r="I113" s="33" t="s">
        <v>203</v>
      </c>
      <c r="J113" s="34" t="s">
        <v>204</v>
      </c>
      <c r="K113" s="33" t="s">
        <v>203</v>
      </c>
      <c r="L113" s="34" t="s">
        <v>204</v>
      </c>
    </row>
    <row r="114" spans="1:12" x14ac:dyDescent="0.25">
      <c r="A114" s="17"/>
      <c r="B114" s="64" t="s">
        <v>41</v>
      </c>
      <c r="C114" s="27"/>
      <c r="D114" s="28" t="s">
        <v>711</v>
      </c>
      <c r="E114" s="27"/>
      <c r="F114" s="28" t="s">
        <v>712</v>
      </c>
      <c r="G114" s="27"/>
      <c r="H114" s="28" t="s">
        <v>710</v>
      </c>
      <c r="I114" s="27"/>
      <c r="J114" s="66">
        <v>-2180</v>
      </c>
      <c r="K114" s="27"/>
      <c r="L114" s="28" t="s">
        <v>715</v>
      </c>
    </row>
    <row r="115" spans="1:12" ht="26.25" x14ac:dyDescent="0.25">
      <c r="A115" s="17"/>
      <c r="B115" s="30" t="s">
        <v>42</v>
      </c>
      <c r="C115" s="30"/>
      <c r="D115" s="32" t="s">
        <v>201</v>
      </c>
      <c r="E115" s="30"/>
      <c r="F115" s="32" t="s">
        <v>201</v>
      </c>
      <c r="G115" s="30"/>
      <c r="H115" s="31" t="s">
        <v>287</v>
      </c>
      <c r="I115" s="30"/>
      <c r="J115" s="32" t="s">
        <v>201</v>
      </c>
      <c r="K115" s="30"/>
      <c r="L115" s="31" t="s">
        <v>287</v>
      </c>
    </row>
    <row r="116" spans="1:12" ht="15.75" thickBot="1" x14ac:dyDescent="0.3">
      <c r="A116" s="17"/>
      <c r="B116" s="33" t="s">
        <v>203</v>
      </c>
      <c r="C116" s="33" t="s">
        <v>203</v>
      </c>
      <c r="D116" s="34" t="s">
        <v>204</v>
      </c>
      <c r="E116" s="33" t="s">
        <v>203</v>
      </c>
      <c r="F116" s="34" t="s">
        <v>204</v>
      </c>
      <c r="G116" s="33" t="s">
        <v>203</v>
      </c>
      <c r="H116" s="34" t="s">
        <v>204</v>
      </c>
      <c r="I116" s="33" t="s">
        <v>203</v>
      </c>
      <c r="J116" s="34" t="s">
        <v>204</v>
      </c>
      <c r="K116" s="33" t="s">
        <v>203</v>
      </c>
      <c r="L116" s="34" t="s">
        <v>204</v>
      </c>
    </row>
    <row r="117" spans="1:12" ht="39" x14ac:dyDescent="0.25">
      <c r="A117" s="17"/>
      <c r="B117" s="64" t="s">
        <v>674</v>
      </c>
      <c r="C117" s="27"/>
      <c r="D117" s="28" t="s">
        <v>711</v>
      </c>
      <c r="E117" s="27"/>
      <c r="F117" s="28" t="s">
        <v>712</v>
      </c>
      <c r="G117" s="27"/>
      <c r="H117" s="28" t="s">
        <v>716</v>
      </c>
      <c r="I117" s="27"/>
      <c r="J117" s="66">
        <v>-2180</v>
      </c>
      <c r="K117" s="27"/>
      <c r="L117" s="28" t="s">
        <v>711</v>
      </c>
    </row>
    <row r="118" spans="1:12" x14ac:dyDescent="0.25">
      <c r="A118" s="17"/>
      <c r="B118" s="30" t="s">
        <v>676</v>
      </c>
      <c r="C118" s="30"/>
      <c r="D118" s="31">
        <v>-399</v>
      </c>
      <c r="E118" s="30"/>
      <c r="F118" s="31">
        <v>-399</v>
      </c>
      <c r="G118" s="30"/>
      <c r="H118" s="31">
        <v>-403</v>
      </c>
      <c r="I118" s="30"/>
      <c r="J118" s="31" t="s">
        <v>717</v>
      </c>
      <c r="K118" s="30"/>
      <c r="L118" s="31">
        <v>-399</v>
      </c>
    </row>
    <row r="119" spans="1:12" ht="15.75" thickBot="1" x14ac:dyDescent="0.3">
      <c r="A119" s="17"/>
      <c r="B119" s="33" t="s">
        <v>203</v>
      </c>
      <c r="C119" s="33" t="s">
        <v>203</v>
      </c>
      <c r="D119" s="34" t="s">
        <v>204</v>
      </c>
      <c r="E119" s="33" t="s">
        <v>203</v>
      </c>
      <c r="F119" s="34" t="s">
        <v>204</v>
      </c>
      <c r="G119" s="33" t="s">
        <v>203</v>
      </c>
      <c r="H119" s="34" t="s">
        <v>204</v>
      </c>
      <c r="I119" s="33" t="s">
        <v>203</v>
      </c>
      <c r="J119" s="34" t="s">
        <v>204</v>
      </c>
      <c r="K119" s="33" t="s">
        <v>203</v>
      </c>
      <c r="L119" s="34" t="s">
        <v>204</v>
      </c>
    </row>
    <row r="120" spans="1:12" ht="23.25" customHeight="1" x14ac:dyDescent="0.25">
      <c r="A120" s="17"/>
      <c r="B120" s="67" t="s">
        <v>678</v>
      </c>
      <c r="C120" s="40"/>
      <c r="D120" s="28" t="s">
        <v>195</v>
      </c>
      <c r="E120" s="40"/>
      <c r="F120" s="28" t="s">
        <v>195</v>
      </c>
      <c r="G120" s="40"/>
      <c r="H120" s="28" t="s">
        <v>195</v>
      </c>
      <c r="I120" s="40"/>
      <c r="J120" s="28" t="s">
        <v>195</v>
      </c>
      <c r="K120" s="40"/>
      <c r="L120" s="28" t="s">
        <v>195</v>
      </c>
    </row>
    <row r="121" spans="1:12" x14ac:dyDescent="0.25">
      <c r="A121" s="17"/>
      <c r="B121" s="67"/>
      <c r="C121" s="40"/>
      <c r="D121" s="28" t="s">
        <v>718</v>
      </c>
      <c r="E121" s="40"/>
      <c r="F121" s="28" t="s">
        <v>719</v>
      </c>
      <c r="G121" s="40"/>
      <c r="H121" s="28" t="s">
        <v>720</v>
      </c>
      <c r="I121" s="40"/>
      <c r="J121" s="66">
        <v>-1378</v>
      </c>
      <c r="K121" s="40"/>
      <c r="L121" s="28" t="s">
        <v>718</v>
      </c>
    </row>
    <row r="122" spans="1:12" ht="15.75" thickBot="1" x14ac:dyDescent="0.3">
      <c r="A122" s="17"/>
      <c r="B122" s="33" t="s">
        <v>203</v>
      </c>
      <c r="C122" s="33" t="s">
        <v>203</v>
      </c>
      <c r="D122" s="34" t="s">
        <v>204</v>
      </c>
      <c r="E122" s="33" t="s">
        <v>203</v>
      </c>
      <c r="F122" s="34" t="s">
        <v>204</v>
      </c>
      <c r="G122" s="33" t="s">
        <v>203</v>
      </c>
      <c r="H122" s="34" t="s">
        <v>204</v>
      </c>
      <c r="I122" s="33" t="s">
        <v>203</v>
      </c>
      <c r="J122" s="34" t="s">
        <v>204</v>
      </c>
      <c r="K122" s="33" t="s">
        <v>203</v>
      </c>
      <c r="L122" s="34" t="s">
        <v>204</v>
      </c>
    </row>
    <row r="123" spans="1:12" ht="15.75" thickBot="1" x14ac:dyDescent="0.3">
      <c r="A123" s="17"/>
      <c r="B123" s="33" t="s">
        <v>203</v>
      </c>
      <c r="C123" s="33" t="s">
        <v>203</v>
      </c>
      <c r="D123" s="34" t="s">
        <v>204</v>
      </c>
      <c r="E123" s="33" t="s">
        <v>203</v>
      </c>
      <c r="F123" s="34" t="s">
        <v>204</v>
      </c>
      <c r="G123" s="33" t="s">
        <v>203</v>
      </c>
      <c r="H123" s="34" t="s">
        <v>204</v>
      </c>
      <c r="I123" s="33" t="s">
        <v>203</v>
      </c>
      <c r="J123" s="34" t="s">
        <v>204</v>
      </c>
      <c r="K123" s="33" t="s">
        <v>203</v>
      </c>
      <c r="L123" s="34" t="s">
        <v>204</v>
      </c>
    </row>
    <row r="124" spans="1:12" x14ac:dyDescent="0.25">
      <c r="A124" s="17"/>
      <c r="B124" s="58"/>
      <c r="C124" s="58"/>
      <c r="D124" s="58"/>
      <c r="E124" s="58"/>
      <c r="F124" s="58"/>
      <c r="G124" s="58"/>
      <c r="H124" s="58"/>
      <c r="I124" s="58"/>
      <c r="J124" s="58"/>
      <c r="K124" s="58"/>
      <c r="L124" s="58"/>
    </row>
    <row r="125" spans="1:12" x14ac:dyDescent="0.25">
      <c r="A125" s="17"/>
      <c r="B125" s="59"/>
      <c r="C125" s="59"/>
      <c r="D125" s="59"/>
      <c r="E125" s="59"/>
      <c r="F125" s="59"/>
      <c r="G125" s="59"/>
      <c r="H125" s="59"/>
      <c r="I125" s="59"/>
      <c r="J125" s="59"/>
      <c r="K125" s="59"/>
      <c r="L125" s="59"/>
    </row>
    <row r="126" spans="1:12" ht="50.25" x14ac:dyDescent="0.25">
      <c r="A126" s="17"/>
      <c r="B126" s="53">
        <v>-1</v>
      </c>
      <c r="C126" s="54" t="s">
        <v>682</v>
      </c>
    </row>
    <row r="127" spans="1:12" x14ac:dyDescent="0.25">
      <c r="A127" s="17"/>
      <c r="B127" s="72" t="s">
        <v>645</v>
      </c>
      <c r="C127" s="72"/>
      <c r="D127" s="72"/>
      <c r="E127" s="72"/>
      <c r="F127" s="72"/>
      <c r="G127" s="72"/>
      <c r="H127" s="72"/>
      <c r="I127" s="72"/>
      <c r="J127" s="72"/>
      <c r="K127" s="72"/>
      <c r="L127" s="72"/>
    </row>
    <row r="128" spans="1:12" x14ac:dyDescent="0.25">
      <c r="A128" s="17"/>
      <c r="B128" s="72" t="s">
        <v>721</v>
      </c>
      <c r="C128" s="72"/>
      <c r="D128" s="72"/>
      <c r="E128" s="72"/>
      <c r="F128" s="72"/>
      <c r="G128" s="72"/>
      <c r="H128" s="72"/>
      <c r="I128" s="72"/>
      <c r="J128" s="72"/>
      <c r="K128" s="72"/>
      <c r="L128" s="72"/>
    </row>
    <row r="129" spans="1:12" x14ac:dyDescent="0.25">
      <c r="A129" s="17"/>
      <c r="B129" s="56" t="s">
        <v>187</v>
      </c>
      <c r="C129" s="56"/>
      <c r="D129" s="56"/>
      <c r="E129" s="56"/>
      <c r="F129" s="56"/>
      <c r="G129" s="56"/>
      <c r="H129" s="56"/>
      <c r="I129" s="56"/>
      <c r="J129" s="56"/>
      <c r="K129" s="56"/>
      <c r="L129" s="56"/>
    </row>
    <row r="130" spans="1:12" x14ac:dyDescent="0.25">
      <c r="A130" s="17"/>
      <c r="B130" s="19"/>
      <c r="C130" s="35"/>
      <c r="D130" s="23" t="s">
        <v>647</v>
      </c>
      <c r="E130" s="35"/>
      <c r="F130" s="35" t="s">
        <v>650</v>
      </c>
      <c r="G130" s="35"/>
      <c r="H130" s="23" t="s">
        <v>146</v>
      </c>
      <c r="I130" s="35"/>
      <c r="J130" s="23" t="s">
        <v>652</v>
      </c>
      <c r="K130" s="35"/>
      <c r="L130" s="35" t="s">
        <v>410</v>
      </c>
    </row>
    <row r="131" spans="1:12" x14ac:dyDescent="0.25">
      <c r="A131" s="17"/>
      <c r="B131" s="19"/>
      <c r="C131" s="35"/>
      <c r="D131" s="23" t="s">
        <v>648</v>
      </c>
      <c r="E131" s="35"/>
      <c r="F131" s="35"/>
      <c r="G131" s="35"/>
      <c r="H131" s="23" t="s">
        <v>651</v>
      </c>
      <c r="I131" s="35"/>
      <c r="J131" s="23" t="s">
        <v>653</v>
      </c>
      <c r="K131" s="35"/>
      <c r="L131" s="35"/>
    </row>
    <row r="132" spans="1:12" ht="15.75" thickBot="1" x14ac:dyDescent="0.3">
      <c r="A132" s="17"/>
      <c r="B132" s="19"/>
      <c r="C132" s="35"/>
      <c r="D132" s="24" t="s">
        <v>649</v>
      </c>
      <c r="E132" s="35"/>
      <c r="F132" s="36"/>
      <c r="G132" s="35"/>
      <c r="H132" s="47"/>
      <c r="I132" s="35"/>
      <c r="J132" s="47"/>
      <c r="K132" s="35"/>
      <c r="L132" s="36"/>
    </row>
    <row r="133" spans="1:12" x14ac:dyDescent="0.25">
      <c r="A133" s="17"/>
      <c r="B133" s="25"/>
      <c r="C133" s="23"/>
      <c r="D133" s="35" t="s">
        <v>684</v>
      </c>
      <c r="E133" s="35"/>
      <c r="F133" s="35"/>
      <c r="G133" s="35"/>
      <c r="H133" s="35"/>
      <c r="I133" s="35"/>
      <c r="J133" s="35"/>
      <c r="K133" s="35"/>
      <c r="L133" s="35"/>
    </row>
    <row r="134" spans="1:12" x14ac:dyDescent="0.25">
      <c r="A134" s="17"/>
      <c r="B134" s="40" t="s">
        <v>28</v>
      </c>
      <c r="C134" s="40"/>
      <c r="D134" s="44" t="s">
        <v>211</v>
      </c>
      <c r="E134" s="40"/>
      <c r="F134" s="44" t="s">
        <v>211</v>
      </c>
      <c r="G134" s="40"/>
      <c r="H134" s="28" t="s">
        <v>195</v>
      </c>
      <c r="I134" s="40"/>
      <c r="J134" s="44" t="s">
        <v>211</v>
      </c>
      <c r="K134" s="40"/>
      <c r="L134" s="28" t="s">
        <v>195</v>
      </c>
    </row>
    <row r="135" spans="1:12" x14ac:dyDescent="0.25">
      <c r="A135" s="17"/>
      <c r="B135" s="40"/>
      <c r="C135" s="40"/>
      <c r="D135" s="44"/>
      <c r="E135" s="40"/>
      <c r="F135" s="44"/>
      <c r="G135" s="40"/>
      <c r="H135" s="28" t="s">
        <v>610</v>
      </c>
      <c r="I135" s="40"/>
      <c r="J135" s="44"/>
      <c r="K135" s="40"/>
      <c r="L135" s="28" t="s">
        <v>610</v>
      </c>
    </row>
    <row r="136" spans="1:12" x14ac:dyDescent="0.25">
      <c r="A136" s="17"/>
      <c r="B136" s="30" t="s">
        <v>29</v>
      </c>
      <c r="C136" s="30"/>
      <c r="D136" s="32" t="s">
        <v>201</v>
      </c>
      <c r="E136" s="30"/>
      <c r="F136" s="32" t="s">
        <v>201</v>
      </c>
      <c r="G136" s="30"/>
      <c r="H136" s="31" t="s">
        <v>722</v>
      </c>
      <c r="I136" s="30"/>
      <c r="J136" s="32" t="s">
        <v>201</v>
      </c>
      <c r="K136" s="30"/>
      <c r="L136" s="31" t="s">
        <v>722</v>
      </c>
    </row>
    <row r="137" spans="1:12" ht="15.75" thickBot="1" x14ac:dyDescent="0.3">
      <c r="A137" s="17"/>
      <c r="B137" s="33" t="s">
        <v>203</v>
      </c>
      <c r="C137" s="33" t="s">
        <v>203</v>
      </c>
      <c r="D137" s="34" t="s">
        <v>204</v>
      </c>
      <c r="E137" s="33" t="s">
        <v>203</v>
      </c>
      <c r="F137" s="34" t="s">
        <v>204</v>
      </c>
      <c r="G137" s="33" t="s">
        <v>203</v>
      </c>
      <c r="H137" s="34" t="s">
        <v>204</v>
      </c>
      <c r="I137" s="33" t="s">
        <v>203</v>
      </c>
      <c r="J137" s="34" t="s">
        <v>204</v>
      </c>
      <c r="K137" s="33" t="s">
        <v>203</v>
      </c>
      <c r="L137" s="34" t="s">
        <v>204</v>
      </c>
    </row>
    <row r="138" spans="1:12" x14ac:dyDescent="0.25">
      <c r="A138" s="17"/>
      <c r="B138" s="64" t="s">
        <v>30</v>
      </c>
      <c r="C138" s="27"/>
      <c r="D138" s="42" t="s">
        <v>201</v>
      </c>
      <c r="E138" s="27"/>
      <c r="F138" s="42" t="s">
        <v>201</v>
      </c>
      <c r="G138" s="27"/>
      <c r="H138" s="28" t="s">
        <v>723</v>
      </c>
      <c r="I138" s="27"/>
      <c r="J138" s="42" t="s">
        <v>201</v>
      </c>
      <c r="K138" s="27"/>
      <c r="L138" s="28" t="s">
        <v>723</v>
      </c>
    </row>
    <row r="139" spans="1:12" x14ac:dyDescent="0.25">
      <c r="A139" s="17"/>
      <c r="B139" s="30" t="s">
        <v>31</v>
      </c>
      <c r="C139" s="30"/>
      <c r="D139" s="31" t="s">
        <v>724</v>
      </c>
      <c r="E139" s="30"/>
      <c r="F139" s="31" t="s">
        <v>210</v>
      </c>
      <c r="G139" s="30"/>
      <c r="H139" s="31" t="s">
        <v>725</v>
      </c>
      <c r="I139" s="30"/>
      <c r="J139" s="32" t="s">
        <v>201</v>
      </c>
      <c r="K139" s="30"/>
      <c r="L139" s="31" t="s">
        <v>726</v>
      </c>
    </row>
    <row r="140" spans="1:12" ht="26.25" x14ac:dyDescent="0.25">
      <c r="A140" s="17"/>
      <c r="B140" s="27" t="s">
        <v>32</v>
      </c>
      <c r="C140" s="27"/>
      <c r="D140" s="42" t="s">
        <v>201</v>
      </c>
      <c r="E140" s="27"/>
      <c r="F140" s="42" t="s">
        <v>201</v>
      </c>
      <c r="G140" s="27"/>
      <c r="H140" s="28" t="s">
        <v>727</v>
      </c>
      <c r="I140" s="27"/>
      <c r="J140" s="42" t="s">
        <v>201</v>
      </c>
      <c r="K140" s="27"/>
      <c r="L140" s="28" t="s">
        <v>727</v>
      </c>
    </row>
    <row r="141" spans="1:12" x14ac:dyDescent="0.25">
      <c r="A141" s="17"/>
      <c r="B141" s="30" t="s">
        <v>33</v>
      </c>
      <c r="C141" s="30"/>
      <c r="D141" s="32" t="s">
        <v>201</v>
      </c>
      <c r="E141" s="30"/>
      <c r="F141" s="32" t="s">
        <v>201</v>
      </c>
      <c r="G141" s="30"/>
      <c r="H141" s="31" t="s">
        <v>210</v>
      </c>
      <c r="I141" s="30"/>
      <c r="J141" s="32" t="s">
        <v>201</v>
      </c>
      <c r="K141" s="30"/>
      <c r="L141" s="31" t="s">
        <v>210</v>
      </c>
    </row>
    <row r="142" spans="1:12" x14ac:dyDescent="0.25">
      <c r="A142" s="17"/>
      <c r="B142" s="27" t="s">
        <v>660</v>
      </c>
      <c r="C142" s="27"/>
      <c r="D142" s="42" t="s">
        <v>201</v>
      </c>
      <c r="E142" s="27"/>
      <c r="F142" s="42" t="s">
        <v>201</v>
      </c>
      <c r="G142" s="27"/>
      <c r="H142" s="28" t="s">
        <v>198</v>
      </c>
      <c r="I142" s="27"/>
      <c r="J142" s="42" t="s">
        <v>201</v>
      </c>
      <c r="K142" s="27"/>
      <c r="L142" s="28" t="s">
        <v>198</v>
      </c>
    </row>
    <row r="143" spans="1:12" ht="15.75" thickBot="1" x14ac:dyDescent="0.3">
      <c r="A143" s="17"/>
      <c r="B143" s="33" t="s">
        <v>203</v>
      </c>
      <c r="C143" s="33" t="s">
        <v>203</v>
      </c>
      <c r="D143" s="34" t="s">
        <v>204</v>
      </c>
      <c r="E143" s="33" t="s">
        <v>203</v>
      </c>
      <c r="F143" s="34" t="s">
        <v>204</v>
      </c>
      <c r="G143" s="33" t="s">
        <v>203</v>
      </c>
      <c r="H143" s="34" t="s">
        <v>204</v>
      </c>
      <c r="I143" s="33" t="s">
        <v>203</v>
      </c>
      <c r="J143" s="34" t="s">
        <v>204</v>
      </c>
      <c r="K143" s="33" t="s">
        <v>203</v>
      </c>
      <c r="L143" s="34" t="s">
        <v>204</v>
      </c>
    </row>
    <row r="144" spans="1:12" x14ac:dyDescent="0.25">
      <c r="A144" s="17"/>
      <c r="B144" s="65" t="s">
        <v>661</v>
      </c>
      <c r="C144" s="30"/>
      <c r="D144" s="31">
        <v>-88</v>
      </c>
      <c r="E144" s="30"/>
      <c r="F144" s="31">
        <v>-1</v>
      </c>
      <c r="G144" s="30"/>
      <c r="H144" s="31" t="s">
        <v>728</v>
      </c>
      <c r="I144" s="30"/>
      <c r="J144" s="32" t="s">
        <v>201</v>
      </c>
      <c r="K144" s="30"/>
      <c r="L144" s="31" t="s">
        <v>624</v>
      </c>
    </row>
    <row r="145" spans="1:12" x14ac:dyDescent="0.25">
      <c r="A145" s="17"/>
      <c r="B145" s="27" t="s">
        <v>36</v>
      </c>
      <c r="C145" s="27"/>
      <c r="D145" s="42" t="s">
        <v>201</v>
      </c>
      <c r="E145" s="27"/>
      <c r="F145" s="42" t="s">
        <v>201</v>
      </c>
      <c r="G145" s="27"/>
      <c r="H145" s="28" t="s">
        <v>357</v>
      </c>
      <c r="I145" s="27"/>
      <c r="J145" s="42" t="s">
        <v>201</v>
      </c>
      <c r="K145" s="27"/>
      <c r="L145" s="28" t="s">
        <v>357</v>
      </c>
    </row>
    <row r="146" spans="1:12" x14ac:dyDescent="0.25">
      <c r="A146" s="17"/>
      <c r="B146" s="30" t="s">
        <v>37</v>
      </c>
      <c r="C146" s="30"/>
      <c r="D146" s="32" t="s">
        <v>201</v>
      </c>
      <c r="E146" s="30"/>
      <c r="F146" s="31">
        <v>-62</v>
      </c>
      <c r="G146" s="30"/>
      <c r="H146" s="31">
        <v>-3</v>
      </c>
      <c r="I146" s="30"/>
      <c r="J146" s="32" t="s">
        <v>201</v>
      </c>
      <c r="K146" s="30"/>
      <c r="L146" s="31">
        <v>-65</v>
      </c>
    </row>
    <row r="147" spans="1:12" x14ac:dyDescent="0.25">
      <c r="A147" s="17"/>
      <c r="B147" s="27" t="s">
        <v>38</v>
      </c>
      <c r="C147" s="27"/>
      <c r="D147" s="28" t="s">
        <v>355</v>
      </c>
      <c r="E147" s="27"/>
      <c r="F147" s="28">
        <v>-3</v>
      </c>
      <c r="G147" s="27"/>
      <c r="H147" s="28" t="s">
        <v>247</v>
      </c>
      <c r="I147" s="27"/>
      <c r="J147" s="42" t="s">
        <v>201</v>
      </c>
      <c r="K147" s="27"/>
      <c r="L147" s="28" t="s">
        <v>334</v>
      </c>
    </row>
    <row r="148" spans="1:12" x14ac:dyDescent="0.25">
      <c r="A148" s="17"/>
      <c r="B148" s="30" t="s">
        <v>665</v>
      </c>
      <c r="C148" s="30"/>
      <c r="D148" s="31" t="s">
        <v>729</v>
      </c>
      <c r="E148" s="30"/>
      <c r="F148" s="31" t="s">
        <v>730</v>
      </c>
      <c r="G148" s="30"/>
      <c r="H148" s="32" t="s">
        <v>201</v>
      </c>
      <c r="I148" s="30"/>
      <c r="J148" s="68">
        <v>-1485</v>
      </c>
      <c r="K148" s="30"/>
      <c r="L148" s="32" t="s">
        <v>201</v>
      </c>
    </row>
    <row r="149" spans="1:12" ht="26.25" x14ac:dyDescent="0.25">
      <c r="A149" s="17"/>
      <c r="B149" s="27" t="s">
        <v>668</v>
      </c>
      <c r="C149" s="27"/>
      <c r="D149" s="28" t="s">
        <v>288</v>
      </c>
      <c r="E149" s="27"/>
      <c r="F149" s="28" t="s">
        <v>288</v>
      </c>
      <c r="G149" s="27"/>
      <c r="H149" s="42" t="s">
        <v>201</v>
      </c>
      <c r="I149" s="27"/>
      <c r="J149" s="28">
        <v>-124</v>
      </c>
      <c r="K149" s="27"/>
      <c r="L149" s="42" t="s">
        <v>201</v>
      </c>
    </row>
    <row r="150" spans="1:12" x14ac:dyDescent="0.25">
      <c r="A150" s="17"/>
      <c r="B150" s="30" t="s">
        <v>669</v>
      </c>
      <c r="C150" s="30"/>
      <c r="D150" s="31">
        <v>-1</v>
      </c>
      <c r="E150" s="30"/>
      <c r="F150" s="31" t="s">
        <v>731</v>
      </c>
      <c r="G150" s="30"/>
      <c r="H150" s="31">
        <v>-28</v>
      </c>
      <c r="I150" s="30"/>
      <c r="J150" s="32" t="s">
        <v>201</v>
      </c>
      <c r="K150" s="30"/>
      <c r="L150" s="32" t="s">
        <v>202</v>
      </c>
    </row>
    <row r="151" spans="1:12" ht="15.75" thickBot="1" x14ac:dyDescent="0.3">
      <c r="A151" s="17"/>
      <c r="B151" s="33" t="s">
        <v>203</v>
      </c>
      <c r="C151" s="33" t="s">
        <v>203</v>
      </c>
      <c r="D151" s="34" t="s">
        <v>204</v>
      </c>
      <c r="E151" s="33" t="s">
        <v>203</v>
      </c>
      <c r="F151" s="34" t="s">
        <v>204</v>
      </c>
      <c r="G151" s="33" t="s">
        <v>203</v>
      </c>
      <c r="H151" s="34" t="s">
        <v>204</v>
      </c>
      <c r="I151" s="33" t="s">
        <v>203</v>
      </c>
      <c r="J151" s="34" t="s">
        <v>204</v>
      </c>
      <c r="K151" s="33" t="s">
        <v>203</v>
      </c>
      <c r="L151" s="34" t="s">
        <v>204</v>
      </c>
    </row>
    <row r="152" spans="1:12" ht="26.25" x14ac:dyDescent="0.25">
      <c r="A152" s="17"/>
      <c r="B152" s="64" t="s">
        <v>39</v>
      </c>
      <c r="C152" s="27"/>
      <c r="D152" s="28" t="s">
        <v>710</v>
      </c>
      <c r="E152" s="27"/>
      <c r="F152" s="28" t="s">
        <v>732</v>
      </c>
      <c r="G152" s="27"/>
      <c r="H152" s="28" t="s">
        <v>733</v>
      </c>
      <c r="I152" s="27"/>
      <c r="J152" s="66">
        <v>-1609</v>
      </c>
      <c r="K152" s="27"/>
      <c r="L152" s="28" t="s">
        <v>734</v>
      </c>
    </row>
    <row r="153" spans="1:12" x14ac:dyDescent="0.25">
      <c r="A153" s="17"/>
      <c r="B153" s="30" t="s">
        <v>672</v>
      </c>
      <c r="C153" s="30"/>
      <c r="D153" s="32" t="s">
        <v>201</v>
      </c>
      <c r="E153" s="30"/>
      <c r="F153" s="32" t="s">
        <v>201</v>
      </c>
      <c r="G153" s="30"/>
      <c r="H153" s="31">
        <v>-229</v>
      </c>
      <c r="I153" s="30"/>
      <c r="J153" s="32" t="s">
        <v>201</v>
      </c>
      <c r="K153" s="30"/>
      <c r="L153" s="31">
        <v>-229</v>
      </c>
    </row>
    <row r="154" spans="1:12" ht="15.75" thickBot="1" x14ac:dyDescent="0.3">
      <c r="A154" s="17"/>
      <c r="B154" s="33" t="s">
        <v>203</v>
      </c>
      <c r="C154" s="33" t="s">
        <v>203</v>
      </c>
      <c r="D154" s="34" t="s">
        <v>204</v>
      </c>
      <c r="E154" s="33" t="s">
        <v>203</v>
      </c>
      <c r="F154" s="34" t="s">
        <v>204</v>
      </c>
      <c r="G154" s="33" t="s">
        <v>203</v>
      </c>
      <c r="H154" s="34" t="s">
        <v>204</v>
      </c>
      <c r="I154" s="33" t="s">
        <v>203</v>
      </c>
      <c r="J154" s="34" t="s">
        <v>204</v>
      </c>
      <c r="K154" s="33" t="s">
        <v>203</v>
      </c>
      <c r="L154" s="34" t="s">
        <v>204</v>
      </c>
    </row>
    <row r="155" spans="1:12" x14ac:dyDescent="0.25">
      <c r="A155" s="17"/>
      <c r="B155" s="64" t="s">
        <v>41</v>
      </c>
      <c r="C155" s="27"/>
      <c r="D155" s="28" t="s">
        <v>710</v>
      </c>
      <c r="E155" s="27"/>
      <c r="F155" s="28" t="s">
        <v>732</v>
      </c>
      <c r="G155" s="27"/>
      <c r="H155" s="28" t="s">
        <v>730</v>
      </c>
      <c r="I155" s="27"/>
      <c r="J155" s="66">
        <v>-1609</v>
      </c>
      <c r="K155" s="27"/>
      <c r="L155" s="28" t="s">
        <v>735</v>
      </c>
    </row>
    <row r="156" spans="1:12" ht="26.25" x14ac:dyDescent="0.25">
      <c r="A156" s="17"/>
      <c r="B156" s="30" t="s">
        <v>42</v>
      </c>
      <c r="C156" s="30"/>
      <c r="D156" s="32" t="s">
        <v>201</v>
      </c>
      <c r="E156" s="30"/>
      <c r="F156" s="32" t="s">
        <v>201</v>
      </c>
      <c r="G156" s="30"/>
      <c r="H156" s="31" t="s">
        <v>288</v>
      </c>
      <c r="I156" s="30"/>
      <c r="J156" s="32" t="s">
        <v>201</v>
      </c>
      <c r="K156" s="30"/>
      <c r="L156" s="31" t="s">
        <v>288</v>
      </c>
    </row>
    <row r="157" spans="1:12" ht="15.75" thickBot="1" x14ac:dyDescent="0.3">
      <c r="A157" s="17"/>
      <c r="B157" s="33" t="s">
        <v>203</v>
      </c>
      <c r="C157" s="33" t="s">
        <v>203</v>
      </c>
      <c r="D157" s="34" t="s">
        <v>204</v>
      </c>
      <c r="E157" s="33" t="s">
        <v>203</v>
      </c>
      <c r="F157" s="34" t="s">
        <v>204</v>
      </c>
      <c r="G157" s="33" t="s">
        <v>203</v>
      </c>
      <c r="H157" s="34" t="s">
        <v>204</v>
      </c>
      <c r="I157" s="33" t="s">
        <v>203</v>
      </c>
      <c r="J157" s="34" t="s">
        <v>204</v>
      </c>
      <c r="K157" s="33" t="s">
        <v>203</v>
      </c>
      <c r="L157" s="34" t="s">
        <v>204</v>
      </c>
    </row>
    <row r="158" spans="1:12" ht="39" x14ac:dyDescent="0.25">
      <c r="A158" s="17"/>
      <c r="B158" s="64" t="s">
        <v>674</v>
      </c>
      <c r="C158" s="27"/>
      <c r="D158" s="28" t="s">
        <v>710</v>
      </c>
      <c r="E158" s="27"/>
      <c r="F158" s="28" t="s">
        <v>732</v>
      </c>
      <c r="G158" s="27"/>
      <c r="H158" s="28" t="s">
        <v>736</v>
      </c>
      <c r="I158" s="27"/>
      <c r="J158" s="66">
        <v>-1609</v>
      </c>
      <c r="K158" s="27"/>
      <c r="L158" s="28" t="s">
        <v>710</v>
      </c>
    </row>
    <row r="159" spans="1:12" x14ac:dyDescent="0.25">
      <c r="A159" s="17"/>
      <c r="B159" s="30" t="s">
        <v>737</v>
      </c>
      <c r="C159" s="30"/>
      <c r="D159" s="31" t="s">
        <v>213</v>
      </c>
      <c r="E159" s="30"/>
      <c r="F159" s="31" t="s">
        <v>213</v>
      </c>
      <c r="G159" s="30"/>
      <c r="H159" s="31" t="s">
        <v>244</v>
      </c>
      <c r="I159" s="30"/>
      <c r="J159" s="31">
        <v>-26</v>
      </c>
      <c r="K159" s="30"/>
      <c r="L159" s="31" t="s">
        <v>213</v>
      </c>
    </row>
    <row r="160" spans="1:12" ht="15.75" thickBot="1" x14ac:dyDescent="0.3">
      <c r="A160" s="17"/>
      <c r="B160" s="33" t="s">
        <v>203</v>
      </c>
      <c r="C160" s="33" t="s">
        <v>203</v>
      </c>
      <c r="D160" s="34" t="s">
        <v>204</v>
      </c>
      <c r="E160" s="33" t="s">
        <v>203</v>
      </c>
      <c r="F160" s="34" t="s">
        <v>204</v>
      </c>
      <c r="G160" s="33" t="s">
        <v>203</v>
      </c>
      <c r="H160" s="34" t="s">
        <v>204</v>
      </c>
      <c r="I160" s="33" t="s">
        <v>203</v>
      </c>
      <c r="J160" s="34" t="s">
        <v>204</v>
      </c>
      <c r="K160" s="33" t="s">
        <v>203</v>
      </c>
      <c r="L160" s="34" t="s">
        <v>204</v>
      </c>
    </row>
    <row r="161" spans="1:12" ht="23.25" customHeight="1" x14ac:dyDescent="0.25">
      <c r="A161" s="17"/>
      <c r="B161" s="67" t="s">
        <v>678</v>
      </c>
      <c r="C161" s="40"/>
      <c r="D161" s="28" t="s">
        <v>195</v>
      </c>
      <c r="E161" s="40"/>
      <c r="F161" s="28" t="s">
        <v>195</v>
      </c>
      <c r="G161" s="40"/>
      <c r="H161" s="28" t="s">
        <v>195</v>
      </c>
      <c r="I161" s="40"/>
      <c r="J161" s="28" t="s">
        <v>195</v>
      </c>
      <c r="K161" s="40"/>
      <c r="L161" s="28" t="s">
        <v>195</v>
      </c>
    </row>
    <row r="162" spans="1:12" x14ac:dyDescent="0.25">
      <c r="A162" s="17"/>
      <c r="B162" s="67"/>
      <c r="C162" s="40"/>
      <c r="D162" s="28" t="s">
        <v>738</v>
      </c>
      <c r="E162" s="40"/>
      <c r="F162" s="28" t="s">
        <v>739</v>
      </c>
      <c r="G162" s="40"/>
      <c r="H162" s="28" t="s">
        <v>412</v>
      </c>
      <c r="I162" s="40"/>
      <c r="J162" s="66">
        <v>-1635</v>
      </c>
      <c r="K162" s="40"/>
      <c r="L162" s="28" t="s">
        <v>738</v>
      </c>
    </row>
    <row r="163" spans="1:12" ht="15.75" thickBot="1" x14ac:dyDescent="0.3">
      <c r="A163" s="17"/>
      <c r="B163" s="33" t="s">
        <v>203</v>
      </c>
      <c r="C163" s="33" t="s">
        <v>203</v>
      </c>
      <c r="D163" s="34" t="s">
        <v>204</v>
      </c>
      <c r="E163" s="33" t="s">
        <v>203</v>
      </c>
      <c r="F163" s="34" t="s">
        <v>204</v>
      </c>
      <c r="G163" s="33" t="s">
        <v>203</v>
      </c>
      <c r="H163" s="34" t="s">
        <v>204</v>
      </c>
      <c r="I163" s="33" t="s">
        <v>203</v>
      </c>
      <c r="J163" s="34" t="s">
        <v>204</v>
      </c>
      <c r="K163" s="33" t="s">
        <v>203</v>
      </c>
      <c r="L163" s="34" t="s">
        <v>204</v>
      </c>
    </row>
    <row r="164" spans="1:12" ht="15.75" thickBot="1" x14ac:dyDescent="0.3">
      <c r="A164" s="17"/>
      <c r="B164" s="33" t="s">
        <v>203</v>
      </c>
      <c r="C164" s="33" t="s">
        <v>203</v>
      </c>
      <c r="D164" s="34" t="s">
        <v>204</v>
      </c>
      <c r="E164" s="33" t="s">
        <v>203</v>
      </c>
      <c r="F164" s="34" t="s">
        <v>204</v>
      </c>
      <c r="G164" s="33" t="s">
        <v>203</v>
      </c>
      <c r="H164" s="34" t="s">
        <v>204</v>
      </c>
      <c r="I164" s="33" t="s">
        <v>203</v>
      </c>
      <c r="J164" s="34" t="s">
        <v>204</v>
      </c>
      <c r="K164" s="33" t="s">
        <v>203</v>
      </c>
      <c r="L164" s="34" t="s">
        <v>204</v>
      </c>
    </row>
    <row r="165" spans="1:12" x14ac:dyDescent="0.25">
      <c r="A165" s="17"/>
      <c r="B165" s="72" t="s">
        <v>740</v>
      </c>
      <c r="C165" s="72"/>
      <c r="D165" s="72"/>
      <c r="E165" s="72"/>
      <c r="F165" s="72"/>
      <c r="G165" s="72"/>
      <c r="H165" s="72"/>
      <c r="I165" s="72"/>
      <c r="J165" s="72"/>
      <c r="K165" s="72"/>
      <c r="L165" s="72"/>
    </row>
    <row r="166" spans="1:12" x14ac:dyDescent="0.25">
      <c r="A166" s="17"/>
      <c r="B166" s="72" t="s">
        <v>741</v>
      </c>
      <c r="C166" s="72"/>
      <c r="D166" s="72"/>
      <c r="E166" s="72"/>
      <c r="F166" s="72"/>
      <c r="G166" s="72"/>
      <c r="H166" s="72"/>
      <c r="I166" s="72"/>
      <c r="J166" s="72"/>
      <c r="K166" s="72"/>
      <c r="L166" s="72"/>
    </row>
    <row r="167" spans="1:12" x14ac:dyDescent="0.25">
      <c r="A167" s="17"/>
      <c r="B167" s="56" t="s">
        <v>187</v>
      </c>
      <c r="C167" s="56"/>
      <c r="D167" s="56"/>
      <c r="E167" s="56"/>
      <c r="F167" s="56"/>
      <c r="G167" s="56"/>
      <c r="H167" s="56"/>
      <c r="I167" s="56"/>
      <c r="J167" s="56"/>
      <c r="K167" s="56"/>
      <c r="L167" s="56"/>
    </row>
    <row r="168" spans="1:12" x14ac:dyDescent="0.25">
      <c r="A168" s="17"/>
      <c r="B168" s="19"/>
      <c r="C168" s="35"/>
      <c r="D168" s="23" t="s">
        <v>647</v>
      </c>
      <c r="E168" s="35"/>
      <c r="F168" s="35" t="s">
        <v>650</v>
      </c>
      <c r="G168" s="35"/>
      <c r="H168" s="23" t="s">
        <v>146</v>
      </c>
      <c r="I168" s="35"/>
      <c r="J168" s="23" t="s">
        <v>652</v>
      </c>
      <c r="K168" s="35"/>
      <c r="L168" s="35" t="s">
        <v>410</v>
      </c>
    </row>
    <row r="169" spans="1:12" x14ac:dyDescent="0.25">
      <c r="A169" s="17"/>
      <c r="B169" s="19"/>
      <c r="C169" s="35"/>
      <c r="D169" s="23" t="s">
        <v>648</v>
      </c>
      <c r="E169" s="35"/>
      <c r="F169" s="35"/>
      <c r="G169" s="35"/>
      <c r="H169" s="23" t="s">
        <v>651</v>
      </c>
      <c r="I169" s="35"/>
      <c r="J169" s="23" t="s">
        <v>653</v>
      </c>
      <c r="K169" s="35"/>
      <c r="L169" s="35"/>
    </row>
    <row r="170" spans="1:12" ht="15.75" thickBot="1" x14ac:dyDescent="0.3">
      <c r="A170" s="17"/>
      <c r="B170" s="19"/>
      <c r="C170" s="35"/>
      <c r="D170" s="24" t="s">
        <v>649</v>
      </c>
      <c r="E170" s="35"/>
      <c r="F170" s="36"/>
      <c r="G170" s="35"/>
      <c r="H170" s="47"/>
      <c r="I170" s="35"/>
      <c r="J170" s="47"/>
      <c r="K170" s="35"/>
      <c r="L170" s="36"/>
    </row>
    <row r="171" spans="1:12" x14ac:dyDescent="0.25">
      <c r="A171" s="17"/>
      <c r="B171" s="25"/>
      <c r="C171" s="23"/>
      <c r="D171" s="35" t="s">
        <v>684</v>
      </c>
      <c r="E171" s="35"/>
      <c r="F171" s="35"/>
      <c r="G171" s="35"/>
      <c r="H171" s="35"/>
      <c r="I171" s="35"/>
      <c r="J171" s="35"/>
      <c r="K171" s="35"/>
      <c r="L171" s="35"/>
    </row>
    <row r="172" spans="1:12" x14ac:dyDescent="0.25">
      <c r="A172" s="17"/>
      <c r="B172" s="64" t="s">
        <v>742</v>
      </c>
      <c r="C172" s="27"/>
      <c r="D172" s="42"/>
      <c r="E172" s="27"/>
      <c r="F172" s="42"/>
      <c r="G172" s="27"/>
      <c r="H172" s="42"/>
      <c r="I172" s="27"/>
      <c r="J172" s="42"/>
      <c r="K172" s="27"/>
      <c r="L172" s="42"/>
    </row>
    <row r="173" spans="1:12" x14ac:dyDescent="0.25">
      <c r="A173" s="17"/>
      <c r="B173" s="30" t="s">
        <v>64</v>
      </c>
      <c r="C173" s="30"/>
      <c r="D173" s="32"/>
      <c r="E173" s="30"/>
      <c r="F173" s="32"/>
      <c r="G173" s="30"/>
      <c r="H173" s="32"/>
      <c r="I173" s="30"/>
      <c r="J173" s="32"/>
      <c r="K173" s="30"/>
      <c r="L173" s="32"/>
    </row>
    <row r="174" spans="1:12" x14ac:dyDescent="0.25">
      <c r="A174" s="17"/>
      <c r="B174" s="40" t="s">
        <v>65</v>
      </c>
      <c r="C174" s="40"/>
      <c r="D174" s="44" t="s">
        <v>211</v>
      </c>
      <c r="E174" s="40"/>
      <c r="F174" s="44" t="s">
        <v>211</v>
      </c>
      <c r="G174" s="40"/>
      <c r="H174" s="28" t="s">
        <v>195</v>
      </c>
      <c r="I174" s="40"/>
      <c r="J174" s="44" t="s">
        <v>211</v>
      </c>
      <c r="K174" s="40"/>
      <c r="L174" s="28" t="s">
        <v>195</v>
      </c>
    </row>
    <row r="175" spans="1:12" x14ac:dyDescent="0.25">
      <c r="A175" s="17"/>
      <c r="B175" s="40"/>
      <c r="C175" s="40"/>
      <c r="D175" s="44"/>
      <c r="E175" s="40"/>
      <c r="F175" s="44"/>
      <c r="G175" s="40"/>
      <c r="H175" s="28" t="s">
        <v>743</v>
      </c>
      <c r="I175" s="40"/>
      <c r="J175" s="44"/>
      <c r="K175" s="40"/>
      <c r="L175" s="28" t="s">
        <v>743</v>
      </c>
    </row>
    <row r="176" spans="1:12" x14ac:dyDescent="0.25">
      <c r="A176" s="17"/>
      <c r="B176" s="30" t="s">
        <v>148</v>
      </c>
      <c r="C176" s="30"/>
      <c r="D176" s="32" t="s">
        <v>201</v>
      </c>
      <c r="E176" s="30"/>
      <c r="F176" s="32" t="s">
        <v>201</v>
      </c>
      <c r="G176" s="30"/>
      <c r="H176" s="31" t="s">
        <v>744</v>
      </c>
      <c r="I176" s="30"/>
      <c r="J176" s="32" t="s">
        <v>201</v>
      </c>
      <c r="K176" s="30"/>
      <c r="L176" s="31" t="s">
        <v>744</v>
      </c>
    </row>
    <row r="177" spans="1:12" x14ac:dyDescent="0.25">
      <c r="A177" s="17"/>
      <c r="B177" s="27" t="s">
        <v>67</v>
      </c>
      <c r="C177" s="27"/>
      <c r="D177" s="42" t="s">
        <v>201</v>
      </c>
      <c r="E177" s="27"/>
      <c r="F177" s="42" t="s">
        <v>201</v>
      </c>
      <c r="G177" s="27"/>
      <c r="H177" s="28" t="s">
        <v>402</v>
      </c>
      <c r="I177" s="27"/>
      <c r="J177" s="42" t="s">
        <v>201</v>
      </c>
      <c r="K177" s="27"/>
      <c r="L177" s="28" t="s">
        <v>402</v>
      </c>
    </row>
    <row r="178" spans="1:12" x14ac:dyDescent="0.25">
      <c r="A178" s="17"/>
      <c r="B178" s="30" t="s">
        <v>745</v>
      </c>
      <c r="C178" s="30"/>
      <c r="D178" s="31" t="s">
        <v>746</v>
      </c>
      <c r="E178" s="30"/>
      <c r="F178" s="31" t="s">
        <v>747</v>
      </c>
      <c r="G178" s="30"/>
      <c r="H178" s="31" t="s">
        <v>748</v>
      </c>
      <c r="I178" s="30"/>
      <c r="J178" s="68">
        <v>-1328</v>
      </c>
      <c r="K178" s="30"/>
      <c r="L178" s="32" t="s">
        <v>201</v>
      </c>
    </row>
    <row r="179" spans="1:12" x14ac:dyDescent="0.25">
      <c r="A179" s="17"/>
      <c r="B179" s="27" t="s">
        <v>68</v>
      </c>
      <c r="C179" s="27"/>
      <c r="D179" s="28" t="s">
        <v>214</v>
      </c>
      <c r="E179" s="27"/>
      <c r="F179" s="28" t="s">
        <v>214</v>
      </c>
      <c r="G179" s="27"/>
      <c r="H179" s="28" t="s">
        <v>749</v>
      </c>
      <c r="I179" s="27"/>
      <c r="J179" s="42" t="s">
        <v>201</v>
      </c>
      <c r="K179" s="27"/>
      <c r="L179" s="28" t="s">
        <v>750</v>
      </c>
    </row>
    <row r="180" spans="1:12" x14ac:dyDescent="0.25">
      <c r="A180" s="17"/>
      <c r="B180" s="30" t="s">
        <v>69</v>
      </c>
      <c r="C180" s="30"/>
      <c r="D180" s="32" t="s">
        <v>201</v>
      </c>
      <c r="E180" s="30"/>
      <c r="F180" s="32" t="s">
        <v>201</v>
      </c>
      <c r="G180" s="30"/>
      <c r="H180" s="31" t="s">
        <v>751</v>
      </c>
      <c r="I180" s="30"/>
      <c r="J180" s="32" t="s">
        <v>201</v>
      </c>
      <c r="K180" s="30"/>
      <c r="L180" s="31" t="s">
        <v>751</v>
      </c>
    </row>
    <row r="181" spans="1:12" x14ac:dyDescent="0.25">
      <c r="A181" s="17"/>
      <c r="B181" s="27" t="s">
        <v>70</v>
      </c>
      <c r="C181" s="27"/>
      <c r="D181" s="42" t="s">
        <v>201</v>
      </c>
      <c r="E181" s="27"/>
      <c r="F181" s="42" t="s">
        <v>201</v>
      </c>
      <c r="G181" s="27"/>
      <c r="H181" s="28" t="s">
        <v>303</v>
      </c>
      <c r="I181" s="27"/>
      <c r="J181" s="42" t="s">
        <v>201</v>
      </c>
      <c r="K181" s="27"/>
      <c r="L181" s="28" t="s">
        <v>303</v>
      </c>
    </row>
    <row r="182" spans="1:12" ht="15.75" thickBot="1" x14ac:dyDescent="0.3">
      <c r="A182" s="17"/>
      <c r="B182" s="33" t="s">
        <v>203</v>
      </c>
      <c r="C182" s="33" t="s">
        <v>203</v>
      </c>
      <c r="D182" s="34" t="s">
        <v>204</v>
      </c>
      <c r="E182" s="33" t="s">
        <v>203</v>
      </c>
      <c r="F182" s="34" t="s">
        <v>204</v>
      </c>
      <c r="G182" s="33" t="s">
        <v>203</v>
      </c>
      <c r="H182" s="34" t="s">
        <v>204</v>
      </c>
      <c r="I182" s="33" t="s">
        <v>203</v>
      </c>
      <c r="J182" s="34" t="s">
        <v>204</v>
      </c>
      <c r="K182" s="33" t="s">
        <v>203</v>
      </c>
      <c r="L182" s="34" t="s">
        <v>204</v>
      </c>
    </row>
    <row r="183" spans="1:12" x14ac:dyDescent="0.25">
      <c r="A183" s="17"/>
      <c r="B183" s="30" t="s">
        <v>71</v>
      </c>
      <c r="C183" s="30"/>
      <c r="D183" s="31" t="s">
        <v>738</v>
      </c>
      <c r="E183" s="30"/>
      <c r="F183" s="31" t="s">
        <v>752</v>
      </c>
      <c r="G183" s="30"/>
      <c r="H183" s="31" t="s">
        <v>753</v>
      </c>
      <c r="I183" s="30"/>
      <c r="J183" s="68">
        <v>-1328</v>
      </c>
      <c r="K183" s="30"/>
      <c r="L183" s="31" t="s">
        <v>754</v>
      </c>
    </row>
    <row r="184" spans="1:12" x14ac:dyDescent="0.25">
      <c r="A184" s="17"/>
      <c r="B184" s="27" t="s">
        <v>72</v>
      </c>
      <c r="C184" s="27"/>
      <c r="D184" s="42" t="s">
        <v>201</v>
      </c>
      <c r="E184" s="27"/>
      <c r="F184" s="42" t="s">
        <v>201</v>
      </c>
      <c r="G184" s="27"/>
      <c r="H184" s="28" t="s">
        <v>755</v>
      </c>
      <c r="I184" s="27"/>
      <c r="J184" s="42" t="s">
        <v>201</v>
      </c>
      <c r="K184" s="27"/>
      <c r="L184" s="28" t="s">
        <v>755</v>
      </c>
    </row>
    <row r="185" spans="1:12" x14ac:dyDescent="0.25">
      <c r="A185" s="17"/>
      <c r="B185" s="30" t="s">
        <v>73</v>
      </c>
      <c r="C185" s="30"/>
      <c r="D185" s="32" t="s">
        <v>201</v>
      </c>
      <c r="E185" s="30"/>
      <c r="F185" s="32" t="s">
        <v>201</v>
      </c>
      <c r="G185" s="30"/>
      <c r="H185" s="31" t="s">
        <v>423</v>
      </c>
      <c r="I185" s="30"/>
      <c r="J185" s="32" t="s">
        <v>201</v>
      </c>
      <c r="K185" s="30"/>
      <c r="L185" s="31" t="s">
        <v>423</v>
      </c>
    </row>
    <row r="186" spans="1:12" x14ac:dyDescent="0.25">
      <c r="A186" s="17"/>
      <c r="B186" s="27" t="s">
        <v>74</v>
      </c>
      <c r="C186" s="27"/>
      <c r="D186" s="42" t="s">
        <v>201</v>
      </c>
      <c r="E186" s="27"/>
      <c r="F186" s="42" t="s">
        <v>201</v>
      </c>
      <c r="G186" s="27"/>
      <c r="H186" s="28" t="s">
        <v>448</v>
      </c>
      <c r="I186" s="27"/>
      <c r="J186" s="42" t="s">
        <v>201</v>
      </c>
      <c r="K186" s="27"/>
      <c r="L186" s="28" t="s">
        <v>448</v>
      </c>
    </row>
    <row r="187" spans="1:12" x14ac:dyDescent="0.25">
      <c r="A187" s="17"/>
      <c r="B187" s="30" t="s">
        <v>69</v>
      </c>
      <c r="C187" s="30"/>
      <c r="D187" s="32" t="s">
        <v>201</v>
      </c>
      <c r="E187" s="30"/>
      <c r="F187" s="32" t="s">
        <v>201</v>
      </c>
      <c r="G187" s="30"/>
      <c r="H187" s="31" t="s">
        <v>756</v>
      </c>
      <c r="I187" s="30"/>
      <c r="J187" s="32" t="s">
        <v>201</v>
      </c>
      <c r="K187" s="30"/>
      <c r="L187" s="31" t="s">
        <v>756</v>
      </c>
    </row>
    <row r="188" spans="1:12" x14ac:dyDescent="0.25">
      <c r="A188" s="17"/>
      <c r="B188" s="27" t="s">
        <v>757</v>
      </c>
      <c r="C188" s="27"/>
      <c r="D188" s="28" t="s">
        <v>758</v>
      </c>
      <c r="E188" s="27"/>
      <c r="F188" s="28" t="s">
        <v>759</v>
      </c>
      <c r="G188" s="27"/>
      <c r="H188" s="42" t="s">
        <v>201</v>
      </c>
      <c r="I188" s="27"/>
      <c r="J188" s="66">
        <v>-28679</v>
      </c>
      <c r="K188" s="27"/>
      <c r="L188" s="42" t="s">
        <v>201</v>
      </c>
    </row>
    <row r="189" spans="1:12" x14ac:dyDescent="0.25">
      <c r="A189" s="17"/>
      <c r="B189" s="30" t="s">
        <v>760</v>
      </c>
      <c r="C189" s="30"/>
      <c r="D189" s="31" t="s">
        <v>248</v>
      </c>
      <c r="E189" s="30"/>
      <c r="F189" s="31" t="s">
        <v>761</v>
      </c>
      <c r="G189" s="30"/>
      <c r="H189" s="31" t="s">
        <v>762</v>
      </c>
      <c r="I189" s="30"/>
      <c r="J189" s="68">
        <v>-10905</v>
      </c>
      <c r="K189" s="30"/>
      <c r="L189" s="32" t="s">
        <v>201</v>
      </c>
    </row>
    <row r="190" spans="1:12" ht="26.25" x14ac:dyDescent="0.25">
      <c r="A190" s="17"/>
      <c r="B190" s="27" t="s">
        <v>763</v>
      </c>
      <c r="C190" s="27"/>
      <c r="D190" s="42" t="s">
        <v>201</v>
      </c>
      <c r="E190" s="27"/>
      <c r="F190" s="42" t="s">
        <v>201</v>
      </c>
      <c r="G190" s="27"/>
      <c r="H190" s="28" t="s">
        <v>764</v>
      </c>
      <c r="I190" s="27"/>
      <c r="J190" s="42" t="s">
        <v>201</v>
      </c>
      <c r="K190" s="27"/>
      <c r="L190" s="28" t="s">
        <v>764</v>
      </c>
    </row>
    <row r="191" spans="1:12" x14ac:dyDescent="0.25">
      <c r="A191" s="17"/>
      <c r="B191" s="30" t="s">
        <v>76</v>
      </c>
      <c r="C191" s="30"/>
      <c r="D191" s="32" t="s">
        <v>201</v>
      </c>
      <c r="E191" s="30"/>
      <c r="F191" s="31" t="s">
        <v>266</v>
      </c>
      <c r="G191" s="30"/>
      <c r="H191" s="31" t="s">
        <v>765</v>
      </c>
      <c r="I191" s="30"/>
      <c r="J191" s="32" t="s">
        <v>201</v>
      </c>
      <c r="K191" s="30"/>
      <c r="L191" s="31" t="s">
        <v>688</v>
      </c>
    </row>
    <row r="192" spans="1:12" ht="15.75" thickBot="1" x14ac:dyDescent="0.3">
      <c r="A192" s="17"/>
      <c r="B192" s="33" t="s">
        <v>203</v>
      </c>
      <c r="C192" s="33" t="s">
        <v>203</v>
      </c>
      <c r="D192" s="34" t="s">
        <v>204</v>
      </c>
      <c r="E192" s="33" t="s">
        <v>203</v>
      </c>
      <c r="F192" s="34" t="s">
        <v>204</v>
      </c>
      <c r="G192" s="33" t="s">
        <v>203</v>
      </c>
      <c r="H192" s="34" t="s">
        <v>204</v>
      </c>
      <c r="I192" s="33" t="s">
        <v>203</v>
      </c>
      <c r="J192" s="34" t="s">
        <v>204</v>
      </c>
      <c r="K192" s="33" t="s">
        <v>203</v>
      </c>
      <c r="L192" s="34" t="s">
        <v>204</v>
      </c>
    </row>
    <row r="193" spans="1:12" x14ac:dyDescent="0.25">
      <c r="A193" s="17"/>
      <c r="B193" s="67" t="s">
        <v>77</v>
      </c>
      <c r="C193" s="40"/>
      <c r="D193" s="28" t="s">
        <v>195</v>
      </c>
      <c r="E193" s="40"/>
      <c r="F193" s="28" t="s">
        <v>195</v>
      </c>
      <c r="G193" s="40"/>
      <c r="H193" s="28" t="s">
        <v>195</v>
      </c>
      <c r="I193" s="40"/>
      <c r="J193" s="28" t="s">
        <v>195</v>
      </c>
      <c r="K193" s="40"/>
      <c r="L193" s="28" t="s">
        <v>195</v>
      </c>
    </row>
    <row r="194" spans="1:12" x14ac:dyDescent="0.25">
      <c r="A194" s="17"/>
      <c r="B194" s="67"/>
      <c r="C194" s="40"/>
      <c r="D194" s="28" t="s">
        <v>766</v>
      </c>
      <c r="E194" s="40"/>
      <c r="F194" s="28" t="s">
        <v>767</v>
      </c>
      <c r="G194" s="40"/>
      <c r="H194" s="28" t="s">
        <v>768</v>
      </c>
      <c r="I194" s="40"/>
      <c r="J194" s="66">
        <v>-40912</v>
      </c>
      <c r="K194" s="40"/>
      <c r="L194" s="28" t="s">
        <v>639</v>
      </c>
    </row>
    <row r="195" spans="1:12" ht="15.75" thickBot="1" x14ac:dyDescent="0.3">
      <c r="A195" s="17"/>
      <c r="B195" s="33" t="s">
        <v>203</v>
      </c>
      <c r="C195" s="33" t="s">
        <v>203</v>
      </c>
      <c r="D195" s="34" t="s">
        <v>204</v>
      </c>
      <c r="E195" s="33" t="s">
        <v>203</v>
      </c>
      <c r="F195" s="34" t="s">
        <v>204</v>
      </c>
      <c r="G195" s="33" t="s">
        <v>203</v>
      </c>
      <c r="H195" s="34" t="s">
        <v>204</v>
      </c>
      <c r="I195" s="33" t="s">
        <v>203</v>
      </c>
      <c r="J195" s="34" t="s">
        <v>204</v>
      </c>
      <c r="K195" s="33" t="s">
        <v>203</v>
      </c>
      <c r="L195" s="34" t="s">
        <v>204</v>
      </c>
    </row>
    <row r="196" spans="1:12" ht="15.75" thickBot="1" x14ac:dyDescent="0.3">
      <c r="A196" s="17"/>
      <c r="B196" s="33" t="s">
        <v>203</v>
      </c>
      <c r="C196" s="33" t="s">
        <v>203</v>
      </c>
      <c r="D196" s="34" t="s">
        <v>204</v>
      </c>
      <c r="E196" s="33" t="s">
        <v>203</v>
      </c>
      <c r="F196" s="34" t="s">
        <v>204</v>
      </c>
      <c r="G196" s="33" t="s">
        <v>203</v>
      </c>
      <c r="H196" s="34" t="s">
        <v>204</v>
      </c>
      <c r="I196" s="33" t="s">
        <v>203</v>
      </c>
      <c r="J196" s="34" t="s">
        <v>204</v>
      </c>
      <c r="K196" s="33" t="s">
        <v>203</v>
      </c>
      <c r="L196" s="34" t="s">
        <v>204</v>
      </c>
    </row>
    <row r="197" spans="1:12" x14ac:dyDescent="0.25">
      <c r="A197" s="17"/>
      <c r="B197" s="65" t="s">
        <v>769</v>
      </c>
      <c r="C197" s="30"/>
      <c r="D197" s="32"/>
      <c r="E197" s="30"/>
      <c r="F197" s="32"/>
      <c r="G197" s="30"/>
      <c r="H197" s="32"/>
      <c r="I197" s="30"/>
      <c r="J197" s="32"/>
      <c r="K197" s="30"/>
      <c r="L197" s="32"/>
    </row>
    <row r="198" spans="1:12" x14ac:dyDescent="0.25">
      <c r="A198" s="17"/>
      <c r="B198" s="27" t="s">
        <v>78</v>
      </c>
      <c r="C198" s="27"/>
      <c r="D198" s="42"/>
      <c r="E198" s="27"/>
      <c r="F198" s="42"/>
      <c r="G198" s="27"/>
      <c r="H198" s="42"/>
      <c r="I198" s="27"/>
      <c r="J198" s="42"/>
      <c r="K198" s="27"/>
      <c r="L198" s="42"/>
    </row>
    <row r="199" spans="1:12" x14ac:dyDescent="0.25">
      <c r="A199" s="17"/>
      <c r="B199" s="46" t="s">
        <v>79</v>
      </c>
      <c r="C199" s="46"/>
      <c r="D199" s="51" t="s">
        <v>211</v>
      </c>
      <c r="E199" s="46"/>
      <c r="F199" s="31" t="s">
        <v>195</v>
      </c>
      <c r="G199" s="46"/>
      <c r="H199" s="31" t="s">
        <v>195</v>
      </c>
      <c r="I199" s="46"/>
      <c r="J199" s="51" t="s">
        <v>211</v>
      </c>
      <c r="K199" s="46"/>
      <c r="L199" s="31" t="s">
        <v>195</v>
      </c>
    </row>
    <row r="200" spans="1:12" x14ac:dyDescent="0.25">
      <c r="A200" s="17"/>
      <c r="B200" s="46"/>
      <c r="C200" s="46"/>
      <c r="D200" s="51"/>
      <c r="E200" s="46"/>
      <c r="F200" s="31" t="s">
        <v>770</v>
      </c>
      <c r="G200" s="46"/>
      <c r="H200" s="31" t="s">
        <v>210</v>
      </c>
      <c r="I200" s="46"/>
      <c r="J200" s="51"/>
      <c r="K200" s="46"/>
      <c r="L200" s="31" t="s">
        <v>401</v>
      </c>
    </row>
    <row r="201" spans="1:12" x14ac:dyDescent="0.25">
      <c r="A201" s="17"/>
      <c r="B201" s="27" t="s">
        <v>80</v>
      </c>
      <c r="C201" s="27"/>
      <c r="D201" s="28" t="s">
        <v>200</v>
      </c>
      <c r="E201" s="27"/>
      <c r="F201" s="42" t="s">
        <v>201</v>
      </c>
      <c r="G201" s="27"/>
      <c r="H201" s="28" t="s">
        <v>771</v>
      </c>
      <c r="I201" s="27"/>
      <c r="J201" s="42" t="s">
        <v>201</v>
      </c>
      <c r="K201" s="27"/>
      <c r="L201" s="28" t="s">
        <v>772</v>
      </c>
    </row>
    <row r="202" spans="1:12" x14ac:dyDescent="0.25">
      <c r="A202" s="17"/>
      <c r="B202" s="30" t="s">
        <v>81</v>
      </c>
      <c r="C202" s="30"/>
      <c r="D202" s="31" t="s">
        <v>773</v>
      </c>
      <c r="E202" s="30"/>
      <c r="F202" s="31" t="s">
        <v>774</v>
      </c>
      <c r="G202" s="30"/>
      <c r="H202" s="31" t="s">
        <v>775</v>
      </c>
      <c r="I202" s="30"/>
      <c r="J202" s="32" t="s">
        <v>201</v>
      </c>
      <c r="K202" s="30"/>
      <c r="L202" s="31" t="s">
        <v>776</v>
      </c>
    </row>
    <row r="203" spans="1:12" x14ac:dyDescent="0.25">
      <c r="A203" s="17"/>
      <c r="B203" s="27" t="s">
        <v>82</v>
      </c>
      <c r="C203" s="27"/>
      <c r="D203" s="42" t="s">
        <v>201</v>
      </c>
      <c r="E203" s="27"/>
      <c r="F203" s="42" t="s">
        <v>201</v>
      </c>
      <c r="G203" s="27"/>
      <c r="H203" s="28" t="s">
        <v>777</v>
      </c>
      <c r="I203" s="27"/>
      <c r="J203" s="42" t="s">
        <v>201</v>
      </c>
      <c r="K203" s="27"/>
      <c r="L203" s="28" t="s">
        <v>777</v>
      </c>
    </row>
    <row r="204" spans="1:12" x14ac:dyDescent="0.25">
      <c r="A204" s="17"/>
      <c r="B204" s="30" t="s">
        <v>778</v>
      </c>
      <c r="C204" s="30"/>
      <c r="D204" s="31" t="s">
        <v>374</v>
      </c>
      <c r="E204" s="30"/>
      <c r="F204" s="32" t="s">
        <v>201</v>
      </c>
      <c r="G204" s="30"/>
      <c r="H204" s="31" t="s">
        <v>746</v>
      </c>
      <c r="I204" s="30"/>
      <c r="J204" s="68">
        <v>-1328</v>
      </c>
      <c r="K204" s="30"/>
      <c r="L204" s="32" t="s">
        <v>201</v>
      </c>
    </row>
    <row r="205" spans="1:12" x14ac:dyDescent="0.25">
      <c r="A205" s="17"/>
      <c r="B205" s="27" t="s">
        <v>83</v>
      </c>
      <c r="C205" s="27"/>
      <c r="D205" s="42" t="s">
        <v>201</v>
      </c>
      <c r="E205" s="27"/>
      <c r="F205" s="42" t="s">
        <v>201</v>
      </c>
      <c r="G205" s="27"/>
      <c r="H205" s="28" t="s">
        <v>312</v>
      </c>
      <c r="I205" s="27"/>
      <c r="J205" s="42" t="s">
        <v>201</v>
      </c>
      <c r="K205" s="27"/>
      <c r="L205" s="28" t="s">
        <v>312</v>
      </c>
    </row>
    <row r="206" spans="1:12" ht="15.75" thickBot="1" x14ac:dyDescent="0.3">
      <c r="A206" s="17"/>
      <c r="B206" s="33" t="s">
        <v>203</v>
      </c>
      <c r="C206" s="33" t="s">
        <v>203</v>
      </c>
      <c r="D206" s="34" t="s">
        <v>204</v>
      </c>
      <c r="E206" s="33" t="s">
        <v>203</v>
      </c>
      <c r="F206" s="34" t="s">
        <v>204</v>
      </c>
      <c r="G206" s="33" t="s">
        <v>203</v>
      </c>
      <c r="H206" s="34" t="s">
        <v>204</v>
      </c>
      <c r="I206" s="33" t="s">
        <v>203</v>
      </c>
      <c r="J206" s="34" t="s">
        <v>204</v>
      </c>
      <c r="K206" s="33" t="s">
        <v>203</v>
      </c>
      <c r="L206" s="34" t="s">
        <v>204</v>
      </c>
    </row>
    <row r="207" spans="1:12" x14ac:dyDescent="0.25">
      <c r="A207" s="17"/>
      <c r="B207" s="30" t="s">
        <v>84</v>
      </c>
      <c r="C207" s="30"/>
      <c r="D207" s="31" t="s">
        <v>779</v>
      </c>
      <c r="E207" s="30"/>
      <c r="F207" s="31" t="s">
        <v>732</v>
      </c>
      <c r="G207" s="30"/>
      <c r="H207" s="31" t="s">
        <v>780</v>
      </c>
      <c r="I207" s="30"/>
      <c r="J207" s="68">
        <v>-1328</v>
      </c>
      <c r="K207" s="30"/>
      <c r="L207" s="31" t="s">
        <v>781</v>
      </c>
    </row>
    <row r="208" spans="1:12" x14ac:dyDescent="0.25">
      <c r="A208" s="17"/>
      <c r="B208" s="27" t="s">
        <v>85</v>
      </c>
      <c r="C208" s="27"/>
      <c r="D208" s="42" t="s">
        <v>201</v>
      </c>
      <c r="E208" s="27"/>
      <c r="F208" s="28" t="s">
        <v>782</v>
      </c>
      <c r="G208" s="27"/>
      <c r="H208" s="28" t="s">
        <v>210</v>
      </c>
      <c r="I208" s="27"/>
      <c r="J208" s="42" t="s">
        <v>201</v>
      </c>
      <c r="K208" s="27"/>
      <c r="L208" s="28" t="s">
        <v>783</v>
      </c>
    </row>
    <row r="209" spans="1:12" x14ac:dyDescent="0.25">
      <c r="A209" s="17"/>
      <c r="B209" s="30" t="s">
        <v>784</v>
      </c>
      <c r="C209" s="30"/>
      <c r="D209" s="31" t="s">
        <v>214</v>
      </c>
      <c r="E209" s="30"/>
      <c r="F209" s="31" t="s">
        <v>785</v>
      </c>
      <c r="G209" s="30"/>
      <c r="H209" s="31" t="s">
        <v>786</v>
      </c>
      <c r="I209" s="30"/>
      <c r="J209" s="68">
        <v>-10905</v>
      </c>
      <c r="K209" s="30"/>
      <c r="L209" s="32" t="s">
        <v>201</v>
      </c>
    </row>
    <row r="210" spans="1:12" ht="26.25" x14ac:dyDescent="0.25">
      <c r="A210" s="17"/>
      <c r="B210" s="27" t="s">
        <v>86</v>
      </c>
      <c r="C210" s="27"/>
      <c r="D210" s="42" t="s">
        <v>201</v>
      </c>
      <c r="E210" s="27"/>
      <c r="F210" s="42" t="s">
        <v>201</v>
      </c>
      <c r="G210" s="27"/>
      <c r="H210" s="28" t="s">
        <v>787</v>
      </c>
      <c r="I210" s="27"/>
      <c r="J210" s="42" t="s">
        <v>201</v>
      </c>
      <c r="K210" s="27"/>
      <c r="L210" s="28" t="s">
        <v>787</v>
      </c>
    </row>
    <row r="211" spans="1:12" x14ac:dyDescent="0.25">
      <c r="A211" s="17"/>
      <c r="B211" s="30" t="s">
        <v>69</v>
      </c>
      <c r="C211" s="30"/>
      <c r="D211" s="32" t="s">
        <v>201</v>
      </c>
      <c r="E211" s="30"/>
      <c r="F211" s="32" t="s">
        <v>201</v>
      </c>
      <c r="G211" s="30"/>
      <c r="H211" s="31" t="s">
        <v>788</v>
      </c>
      <c r="I211" s="30"/>
      <c r="J211" s="32" t="s">
        <v>201</v>
      </c>
      <c r="K211" s="30"/>
      <c r="L211" s="31" t="s">
        <v>788</v>
      </c>
    </row>
    <row r="212" spans="1:12" x14ac:dyDescent="0.25">
      <c r="A212" s="17"/>
      <c r="B212" s="27" t="s">
        <v>87</v>
      </c>
      <c r="C212" s="27"/>
      <c r="D212" s="42" t="s">
        <v>201</v>
      </c>
      <c r="E212" s="27"/>
      <c r="F212" s="42" t="s">
        <v>201</v>
      </c>
      <c r="G212" s="27"/>
      <c r="H212" s="28" t="s">
        <v>789</v>
      </c>
      <c r="I212" s="27"/>
      <c r="J212" s="42" t="s">
        <v>201</v>
      </c>
      <c r="K212" s="27"/>
      <c r="L212" s="28" t="s">
        <v>789</v>
      </c>
    </row>
    <row r="213" spans="1:12" x14ac:dyDescent="0.25">
      <c r="A213" s="17"/>
      <c r="B213" s="30" t="s">
        <v>88</v>
      </c>
      <c r="C213" s="30"/>
      <c r="D213" s="32" t="s">
        <v>201</v>
      </c>
      <c r="E213" s="30"/>
      <c r="F213" s="32" t="s">
        <v>201</v>
      </c>
      <c r="G213" s="30"/>
      <c r="H213" s="31" t="s">
        <v>790</v>
      </c>
      <c r="I213" s="30"/>
      <c r="J213" s="32" t="s">
        <v>201</v>
      </c>
      <c r="K213" s="30"/>
      <c r="L213" s="31" t="s">
        <v>790</v>
      </c>
    </row>
    <row r="214" spans="1:12" ht="15.75" thickBot="1" x14ac:dyDescent="0.3">
      <c r="A214" s="17"/>
      <c r="B214" s="33" t="s">
        <v>203</v>
      </c>
      <c r="C214" s="33" t="s">
        <v>203</v>
      </c>
      <c r="D214" s="34" t="s">
        <v>204</v>
      </c>
      <c r="E214" s="33" t="s">
        <v>203</v>
      </c>
      <c r="F214" s="34" t="s">
        <v>204</v>
      </c>
      <c r="G214" s="33" t="s">
        <v>203</v>
      </c>
      <c r="H214" s="34" t="s">
        <v>204</v>
      </c>
      <c r="I214" s="33" t="s">
        <v>203</v>
      </c>
      <c r="J214" s="34" t="s">
        <v>204</v>
      </c>
      <c r="K214" s="33" t="s">
        <v>203</v>
      </c>
      <c r="L214" s="34" t="s">
        <v>204</v>
      </c>
    </row>
    <row r="215" spans="1:12" x14ac:dyDescent="0.25">
      <c r="A215" s="17"/>
      <c r="B215" s="64" t="s">
        <v>89</v>
      </c>
      <c r="C215" s="27"/>
      <c r="D215" s="28" t="s">
        <v>791</v>
      </c>
      <c r="E215" s="27"/>
      <c r="F215" s="28" t="s">
        <v>792</v>
      </c>
      <c r="G215" s="27"/>
      <c r="H215" s="28" t="s">
        <v>793</v>
      </c>
      <c r="I215" s="27"/>
      <c r="J215" s="66">
        <v>-12233</v>
      </c>
      <c r="K215" s="27"/>
      <c r="L215" s="28" t="s">
        <v>794</v>
      </c>
    </row>
    <row r="216" spans="1:12" ht="15.75" thickBot="1" x14ac:dyDescent="0.3">
      <c r="A216" s="17"/>
      <c r="B216" s="33" t="s">
        <v>203</v>
      </c>
      <c r="C216" s="33" t="s">
        <v>203</v>
      </c>
      <c r="D216" s="34" t="s">
        <v>204</v>
      </c>
      <c r="E216" s="33" t="s">
        <v>203</v>
      </c>
      <c r="F216" s="34" t="s">
        <v>204</v>
      </c>
      <c r="G216" s="33" t="s">
        <v>203</v>
      </c>
      <c r="H216" s="34" t="s">
        <v>204</v>
      </c>
      <c r="I216" s="33" t="s">
        <v>203</v>
      </c>
      <c r="J216" s="34" t="s">
        <v>204</v>
      </c>
      <c r="K216" s="33" t="s">
        <v>203</v>
      </c>
      <c r="L216" s="34" t="s">
        <v>204</v>
      </c>
    </row>
    <row r="217" spans="1:12" x14ac:dyDescent="0.25">
      <c r="A217" s="17"/>
      <c r="B217" s="65" t="s">
        <v>100</v>
      </c>
      <c r="C217" s="30"/>
      <c r="D217" s="31" t="s">
        <v>795</v>
      </c>
      <c r="E217" s="30"/>
      <c r="F217" s="31" t="s">
        <v>758</v>
      </c>
      <c r="G217" s="30"/>
      <c r="H217" s="31" t="s">
        <v>759</v>
      </c>
      <c r="I217" s="30"/>
      <c r="J217" s="68">
        <v>-28679</v>
      </c>
      <c r="K217" s="30"/>
      <c r="L217" s="31" t="s">
        <v>795</v>
      </c>
    </row>
    <row r="218" spans="1:12" ht="15.75" thickBot="1" x14ac:dyDescent="0.3">
      <c r="A218" s="17"/>
      <c r="B218" s="33" t="s">
        <v>203</v>
      </c>
      <c r="C218" s="33" t="s">
        <v>203</v>
      </c>
      <c r="D218" s="34" t="s">
        <v>204</v>
      </c>
      <c r="E218" s="33" t="s">
        <v>203</v>
      </c>
      <c r="F218" s="34" t="s">
        <v>204</v>
      </c>
      <c r="G218" s="33" t="s">
        <v>203</v>
      </c>
      <c r="H218" s="34" t="s">
        <v>204</v>
      </c>
      <c r="I218" s="33" t="s">
        <v>203</v>
      </c>
      <c r="J218" s="34" t="s">
        <v>204</v>
      </c>
      <c r="K218" s="33" t="s">
        <v>203</v>
      </c>
      <c r="L218" s="34" t="s">
        <v>204</v>
      </c>
    </row>
    <row r="219" spans="1:12" x14ac:dyDescent="0.25">
      <c r="A219" s="17"/>
      <c r="B219" s="67" t="s">
        <v>101</v>
      </c>
      <c r="C219" s="40"/>
      <c r="D219" s="28" t="s">
        <v>195</v>
      </c>
      <c r="E219" s="40"/>
      <c r="F219" s="28" t="s">
        <v>195</v>
      </c>
      <c r="G219" s="40"/>
      <c r="H219" s="28" t="s">
        <v>195</v>
      </c>
      <c r="I219" s="40"/>
      <c r="J219" s="28" t="s">
        <v>195</v>
      </c>
      <c r="K219" s="40"/>
      <c r="L219" s="28" t="s">
        <v>195</v>
      </c>
    </row>
    <row r="220" spans="1:12" x14ac:dyDescent="0.25">
      <c r="A220" s="17"/>
      <c r="B220" s="67"/>
      <c r="C220" s="40"/>
      <c r="D220" s="28" t="s">
        <v>766</v>
      </c>
      <c r="E220" s="40"/>
      <c r="F220" s="28" t="s">
        <v>767</v>
      </c>
      <c r="G220" s="40"/>
      <c r="H220" s="28" t="s">
        <v>768</v>
      </c>
      <c r="I220" s="40"/>
      <c r="J220" s="66">
        <v>-40912</v>
      </c>
      <c r="K220" s="40"/>
      <c r="L220" s="28" t="s">
        <v>639</v>
      </c>
    </row>
    <row r="221" spans="1:12" ht="15.75" thickBot="1" x14ac:dyDescent="0.3">
      <c r="A221" s="17"/>
      <c r="B221" s="33" t="s">
        <v>203</v>
      </c>
      <c r="C221" s="33" t="s">
        <v>203</v>
      </c>
      <c r="D221" s="34" t="s">
        <v>204</v>
      </c>
      <c r="E221" s="33" t="s">
        <v>203</v>
      </c>
      <c r="F221" s="34" t="s">
        <v>204</v>
      </c>
      <c r="G221" s="33" t="s">
        <v>203</v>
      </c>
      <c r="H221" s="34" t="s">
        <v>204</v>
      </c>
      <c r="I221" s="33" t="s">
        <v>203</v>
      </c>
      <c r="J221" s="34" t="s">
        <v>204</v>
      </c>
      <c r="K221" s="33" t="s">
        <v>203</v>
      </c>
      <c r="L221" s="34" t="s">
        <v>204</v>
      </c>
    </row>
    <row r="222" spans="1:12" ht="15.75" thickBot="1" x14ac:dyDescent="0.3">
      <c r="A222" s="17"/>
      <c r="B222" s="33" t="s">
        <v>203</v>
      </c>
      <c r="C222" s="33" t="s">
        <v>203</v>
      </c>
      <c r="D222" s="34" t="s">
        <v>204</v>
      </c>
      <c r="E222" s="33" t="s">
        <v>203</v>
      </c>
      <c r="F222" s="34" t="s">
        <v>204</v>
      </c>
      <c r="G222" s="33" t="s">
        <v>203</v>
      </c>
      <c r="H222" s="34" t="s">
        <v>204</v>
      </c>
      <c r="I222" s="33" t="s">
        <v>203</v>
      </c>
      <c r="J222" s="34" t="s">
        <v>204</v>
      </c>
      <c r="K222" s="33" t="s">
        <v>203</v>
      </c>
      <c r="L222" s="34" t="s">
        <v>204</v>
      </c>
    </row>
    <row r="223" spans="1:12" x14ac:dyDescent="0.25">
      <c r="A223" s="17"/>
      <c r="B223" s="72" t="s">
        <v>740</v>
      </c>
      <c r="C223" s="72"/>
      <c r="D223" s="72"/>
      <c r="E223" s="72"/>
      <c r="F223" s="72"/>
      <c r="G223" s="72"/>
      <c r="H223" s="72"/>
      <c r="I223" s="72"/>
      <c r="J223" s="72"/>
      <c r="K223" s="72"/>
      <c r="L223" s="72"/>
    </row>
    <row r="224" spans="1:12" x14ac:dyDescent="0.25">
      <c r="A224" s="17"/>
      <c r="B224" s="72" t="s">
        <v>796</v>
      </c>
      <c r="C224" s="72"/>
      <c r="D224" s="72"/>
      <c r="E224" s="72"/>
      <c r="F224" s="72"/>
      <c r="G224" s="72"/>
      <c r="H224" s="72"/>
      <c r="I224" s="72"/>
      <c r="J224" s="72"/>
      <c r="K224" s="72"/>
      <c r="L224" s="72"/>
    </row>
    <row r="225" spans="1:12" x14ac:dyDescent="0.25">
      <c r="A225" s="17"/>
      <c r="B225" s="56" t="s">
        <v>187</v>
      </c>
      <c r="C225" s="56"/>
      <c r="D225" s="56"/>
      <c r="E225" s="56"/>
      <c r="F225" s="56"/>
      <c r="G225" s="56"/>
      <c r="H225" s="56"/>
      <c r="I225" s="56"/>
      <c r="J225" s="56"/>
      <c r="K225" s="56"/>
      <c r="L225" s="56"/>
    </row>
    <row r="226" spans="1:12" x14ac:dyDescent="0.25">
      <c r="A226" s="17"/>
      <c r="B226" s="19"/>
      <c r="C226" s="35"/>
      <c r="D226" s="23" t="s">
        <v>647</v>
      </c>
      <c r="E226" s="35"/>
      <c r="F226" s="35" t="s">
        <v>650</v>
      </c>
      <c r="G226" s="35"/>
      <c r="H226" s="23" t="s">
        <v>146</v>
      </c>
      <c r="I226" s="35"/>
      <c r="J226" s="23" t="s">
        <v>652</v>
      </c>
      <c r="K226" s="35"/>
      <c r="L226" s="35" t="s">
        <v>410</v>
      </c>
    </row>
    <row r="227" spans="1:12" x14ac:dyDescent="0.25">
      <c r="A227" s="17"/>
      <c r="B227" s="19"/>
      <c r="C227" s="35"/>
      <c r="D227" s="23" t="s">
        <v>648</v>
      </c>
      <c r="E227" s="35"/>
      <c r="F227" s="35"/>
      <c r="G227" s="35"/>
      <c r="H227" s="23" t="s">
        <v>651</v>
      </c>
      <c r="I227" s="35"/>
      <c r="J227" s="23" t="s">
        <v>653</v>
      </c>
      <c r="K227" s="35"/>
      <c r="L227" s="35"/>
    </row>
    <row r="228" spans="1:12" ht="15.75" thickBot="1" x14ac:dyDescent="0.3">
      <c r="A228" s="17"/>
      <c r="B228" s="19"/>
      <c r="C228" s="35"/>
      <c r="D228" s="24" t="s">
        <v>649</v>
      </c>
      <c r="E228" s="35"/>
      <c r="F228" s="36"/>
      <c r="G228" s="35"/>
      <c r="H228" s="47"/>
      <c r="I228" s="35"/>
      <c r="J228" s="47"/>
      <c r="K228" s="35"/>
      <c r="L228" s="36"/>
    </row>
    <row r="229" spans="1:12" x14ac:dyDescent="0.25">
      <c r="A229" s="17"/>
      <c r="B229" s="25"/>
      <c r="C229" s="23"/>
      <c r="D229" s="35" t="s">
        <v>684</v>
      </c>
      <c r="E229" s="35"/>
      <c r="F229" s="35"/>
      <c r="G229" s="35"/>
      <c r="H229" s="35"/>
      <c r="I229" s="35"/>
      <c r="J229" s="35"/>
      <c r="K229" s="35"/>
      <c r="L229" s="35"/>
    </row>
    <row r="230" spans="1:12" x14ac:dyDescent="0.25">
      <c r="A230" s="17"/>
      <c r="B230" s="64" t="s">
        <v>742</v>
      </c>
      <c r="C230" s="27"/>
      <c r="D230" s="42"/>
      <c r="E230" s="27"/>
      <c r="F230" s="42"/>
      <c r="G230" s="27"/>
      <c r="H230" s="42"/>
      <c r="I230" s="27"/>
      <c r="J230" s="42"/>
      <c r="K230" s="27"/>
      <c r="L230" s="42"/>
    </row>
    <row r="231" spans="1:12" x14ac:dyDescent="0.25">
      <c r="A231" s="17"/>
      <c r="B231" s="30" t="s">
        <v>64</v>
      </c>
      <c r="C231" s="30"/>
      <c r="D231" s="32"/>
      <c r="E231" s="30"/>
      <c r="F231" s="32"/>
      <c r="G231" s="30"/>
      <c r="H231" s="32"/>
      <c r="I231" s="30"/>
      <c r="J231" s="32"/>
      <c r="K231" s="30"/>
      <c r="L231" s="32"/>
    </row>
    <row r="232" spans="1:12" x14ac:dyDescent="0.25">
      <c r="A232" s="17"/>
      <c r="B232" s="40" t="s">
        <v>65</v>
      </c>
      <c r="C232" s="40"/>
      <c r="D232" s="44" t="s">
        <v>211</v>
      </c>
      <c r="E232" s="40"/>
      <c r="F232" s="28" t="s">
        <v>195</v>
      </c>
      <c r="G232" s="40"/>
      <c r="H232" s="28" t="s">
        <v>195</v>
      </c>
      <c r="I232" s="40"/>
      <c r="J232" s="44" t="s">
        <v>211</v>
      </c>
      <c r="K232" s="40"/>
      <c r="L232" s="28" t="s">
        <v>195</v>
      </c>
    </row>
    <row r="233" spans="1:12" x14ac:dyDescent="0.25">
      <c r="A233" s="17"/>
      <c r="B233" s="40"/>
      <c r="C233" s="40"/>
      <c r="D233" s="44"/>
      <c r="E233" s="40"/>
      <c r="F233" s="28" t="s">
        <v>210</v>
      </c>
      <c r="G233" s="40"/>
      <c r="H233" s="28" t="s">
        <v>797</v>
      </c>
      <c r="I233" s="40"/>
      <c r="J233" s="44"/>
      <c r="K233" s="40"/>
      <c r="L233" s="28" t="s">
        <v>798</v>
      </c>
    </row>
    <row r="234" spans="1:12" x14ac:dyDescent="0.25">
      <c r="A234" s="17"/>
      <c r="B234" s="30" t="s">
        <v>148</v>
      </c>
      <c r="C234" s="30"/>
      <c r="D234" s="32" t="s">
        <v>201</v>
      </c>
      <c r="E234" s="30"/>
      <c r="F234" s="32" t="s">
        <v>201</v>
      </c>
      <c r="G234" s="30"/>
      <c r="H234" s="31" t="s">
        <v>799</v>
      </c>
      <c r="I234" s="30"/>
      <c r="J234" s="32" t="s">
        <v>201</v>
      </c>
      <c r="K234" s="30"/>
      <c r="L234" s="31" t="s">
        <v>799</v>
      </c>
    </row>
    <row r="235" spans="1:12" x14ac:dyDescent="0.25">
      <c r="A235" s="17"/>
      <c r="B235" s="27" t="s">
        <v>67</v>
      </c>
      <c r="C235" s="27"/>
      <c r="D235" s="42" t="s">
        <v>201</v>
      </c>
      <c r="E235" s="27"/>
      <c r="F235" s="42" t="s">
        <v>201</v>
      </c>
      <c r="G235" s="27"/>
      <c r="H235" s="28" t="s">
        <v>403</v>
      </c>
      <c r="I235" s="27"/>
      <c r="J235" s="42" t="s">
        <v>201</v>
      </c>
      <c r="K235" s="27"/>
      <c r="L235" s="28" t="s">
        <v>403</v>
      </c>
    </row>
    <row r="236" spans="1:12" x14ac:dyDescent="0.25">
      <c r="A236" s="17"/>
      <c r="B236" s="30" t="s">
        <v>745</v>
      </c>
      <c r="C236" s="30"/>
      <c r="D236" s="31" t="s">
        <v>800</v>
      </c>
      <c r="E236" s="30"/>
      <c r="F236" s="31" t="s">
        <v>801</v>
      </c>
      <c r="G236" s="30"/>
      <c r="H236" s="31" t="s">
        <v>266</v>
      </c>
      <c r="I236" s="30"/>
      <c r="J236" s="68">
        <v>-1192</v>
      </c>
      <c r="K236" s="30"/>
      <c r="L236" s="32" t="s">
        <v>201</v>
      </c>
    </row>
    <row r="237" spans="1:12" x14ac:dyDescent="0.25">
      <c r="A237" s="17"/>
      <c r="B237" s="27" t="s">
        <v>68</v>
      </c>
      <c r="C237" s="27"/>
      <c r="D237" s="28" t="s">
        <v>216</v>
      </c>
      <c r="E237" s="27"/>
      <c r="F237" s="28" t="s">
        <v>250</v>
      </c>
      <c r="G237" s="27"/>
      <c r="H237" s="28" t="s">
        <v>802</v>
      </c>
      <c r="I237" s="27"/>
      <c r="J237" s="42" t="s">
        <v>201</v>
      </c>
      <c r="K237" s="27"/>
      <c r="L237" s="28" t="s">
        <v>803</v>
      </c>
    </row>
    <row r="238" spans="1:12" x14ac:dyDescent="0.25">
      <c r="A238" s="17"/>
      <c r="B238" s="30" t="s">
        <v>69</v>
      </c>
      <c r="C238" s="30"/>
      <c r="D238" s="32" t="s">
        <v>201</v>
      </c>
      <c r="E238" s="30"/>
      <c r="F238" s="32" t="s">
        <v>201</v>
      </c>
      <c r="G238" s="30"/>
      <c r="H238" s="31" t="s">
        <v>804</v>
      </c>
      <c r="I238" s="30"/>
      <c r="J238" s="32" t="s">
        <v>201</v>
      </c>
      <c r="K238" s="30"/>
      <c r="L238" s="31" t="s">
        <v>804</v>
      </c>
    </row>
    <row r="239" spans="1:12" x14ac:dyDescent="0.25">
      <c r="A239" s="17"/>
      <c r="B239" s="27" t="s">
        <v>70</v>
      </c>
      <c r="C239" s="27"/>
      <c r="D239" s="42" t="s">
        <v>201</v>
      </c>
      <c r="E239" s="27"/>
      <c r="F239" s="42" t="s">
        <v>201</v>
      </c>
      <c r="G239" s="27"/>
      <c r="H239" s="28" t="s">
        <v>304</v>
      </c>
      <c r="I239" s="27"/>
      <c r="J239" s="42" t="s">
        <v>201</v>
      </c>
      <c r="K239" s="27"/>
      <c r="L239" s="28" t="s">
        <v>304</v>
      </c>
    </row>
    <row r="240" spans="1:12" ht="15.75" thickBot="1" x14ac:dyDescent="0.3">
      <c r="A240" s="17"/>
      <c r="B240" s="33" t="s">
        <v>203</v>
      </c>
      <c r="C240" s="33" t="s">
        <v>203</v>
      </c>
      <c r="D240" s="34" t="s">
        <v>204</v>
      </c>
      <c r="E240" s="33" t="s">
        <v>203</v>
      </c>
      <c r="F240" s="34" t="s">
        <v>204</v>
      </c>
      <c r="G240" s="33" t="s">
        <v>203</v>
      </c>
      <c r="H240" s="34" t="s">
        <v>204</v>
      </c>
      <c r="I240" s="33" t="s">
        <v>203</v>
      </c>
      <c r="J240" s="34" t="s">
        <v>204</v>
      </c>
      <c r="K240" s="33" t="s">
        <v>203</v>
      </c>
      <c r="L240" s="34" t="s">
        <v>204</v>
      </c>
    </row>
    <row r="241" spans="1:12" x14ac:dyDescent="0.25">
      <c r="A241" s="17"/>
      <c r="B241" s="30" t="s">
        <v>71</v>
      </c>
      <c r="C241" s="30"/>
      <c r="D241" s="31" t="s">
        <v>805</v>
      </c>
      <c r="E241" s="30"/>
      <c r="F241" s="31" t="s">
        <v>806</v>
      </c>
      <c r="G241" s="30"/>
      <c r="H241" s="31" t="s">
        <v>807</v>
      </c>
      <c r="I241" s="30"/>
      <c r="J241" s="68">
        <v>-1192</v>
      </c>
      <c r="K241" s="30"/>
      <c r="L241" s="31" t="s">
        <v>808</v>
      </c>
    </row>
    <row r="242" spans="1:12" x14ac:dyDescent="0.25">
      <c r="A242" s="17"/>
      <c r="B242" s="27" t="s">
        <v>72</v>
      </c>
      <c r="C242" s="27"/>
      <c r="D242" s="42" t="s">
        <v>201</v>
      </c>
      <c r="E242" s="27"/>
      <c r="F242" s="42" t="s">
        <v>201</v>
      </c>
      <c r="G242" s="27"/>
      <c r="H242" s="28" t="s">
        <v>809</v>
      </c>
      <c r="I242" s="27"/>
      <c r="J242" s="42" t="s">
        <v>201</v>
      </c>
      <c r="K242" s="27"/>
      <c r="L242" s="28" t="s">
        <v>809</v>
      </c>
    </row>
    <row r="243" spans="1:12" x14ac:dyDescent="0.25">
      <c r="A243" s="17"/>
      <c r="B243" s="30" t="s">
        <v>73</v>
      </c>
      <c r="C243" s="30"/>
      <c r="D243" s="32" t="s">
        <v>201</v>
      </c>
      <c r="E243" s="30"/>
      <c r="F243" s="32" t="s">
        <v>201</v>
      </c>
      <c r="G243" s="30"/>
      <c r="H243" s="31" t="s">
        <v>415</v>
      </c>
      <c r="I243" s="30"/>
      <c r="J243" s="32" t="s">
        <v>201</v>
      </c>
      <c r="K243" s="30"/>
      <c r="L243" s="31" t="s">
        <v>415</v>
      </c>
    </row>
    <row r="244" spans="1:12" x14ac:dyDescent="0.25">
      <c r="A244" s="17"/>
      <c r="B244" s="27" t="s">
        <v>74</v>
      </c>
      <c r="C244" s="27"/>
      <c r="D244" s="42" t="s">
        <v>201</v>
      </c>
      <c r="E244" s="27"/>
      <c r="F244" s="42" t="s">
        <v>201</v>
      </c>
      <c r="G244" s="27"/>
      <c r="H244" s="28" t="s">
        <v>450</v>
      </c>
      <c r="I244" s="27"/>
      <c r="J244" s="42" t="s">
        <v>201</v>
      </c>
      <c r="K244" s="27"/>
      <c r="L244" s="28" t="s">
        <v>450</v>
      </c>
    </row>
    <row r="245" spans="1:12" x14ac:dyDescent="0.25">
      <c r="A245" s="17"/>
      <c r="B245" s="30" t="s">
        <v>69</v>
      </c>
      <c r="C245" s="30"/>
      <c r="D245" s="32" t="s">
        <v>201</v>
      </c>
      <c r="E245" s="30"/>
      <c r="F245" s="32" t="s">
        <v>201</v>
      </c>
      <c r="G245" s="30"/>
      <c r="H245" s="31" t="s">
        <v>810</v>
      </c>
      <c r="I245" s="30"/>
      <c r="J245" s="32" t="s">
        <v>201</v>
      </c>
      <c r="K245" s="30"/>
      <c r="L245" s="31" t="s">
        <v>810</v>
      </c>
    </row>
    <row r="246" spans="1:12" x14ac:dyDescent="0.25">
      <c r="A246" s="17"/>
      <c r="B246" s="27" t="s">
        <v>757</v>
      </c>
      <c r="C246" s="27"/>
      <c r="D246" s="28" t="s">
        <v>811</v>
      </c>
      <c r="E246" s="27"/>
      <c r="F246" s="28" t="s">
        <v>812</v>
      </c>
      <c r="G246" s="27"/>
      <c r="H246" s="42" t="s">
        <v>201</v>
      </c>
      <c r="I246" s="27"/>
      <c r="J246" s="66">
        <v>-28568</v>
      </c>
      <c r="K246" s="27"/>
      <c r="L246" s="42" t="s">
        <v>201</v>
      </c>
    </row>
    <row r="247" spans="1:12" x14ac:dyDescent="0.25">
      <c r="A247" s="17"/>
      <c r="B247" s="30" t="s">
        <v>760</v>
      </c>
      <c r="C247" s="30"/>
      <c r="D247" s="31" t="s">
        <v>218</v>
      </c>
      <c r="E247" s="30"/>
      <c r="F247" s="31" t="s">
        <v>813</v>
      </c>
      <c r="G247" s="30"/>
      <c r="H247" s="31" t="s">
        <v>814</v>
      </c>
      <c r="I247" s="30"/>
      <c r="J247" s="68">
        <v>-12063</v>
      </c>
      <c r="K247" s="30"/>
      <c r="L247" s="32" t="s">
        <v>201</v>
      </c>
    </row>
    <row r="248" spans="1:12" ht="26.25" x14ac:dyDescent="0.25">
      <c r="A248" s="17"/>
      <c r="B248" s="27" t="s">
        <v>763</v>
      </c>
      <c r="C248" s="27"/>
      <c r="D248" s="42" t="s">
        <v>201</v>
      </c>
      <c r="E248" s="27"/>
      <c r="F248" s="42" t="s">
        <v>201</v>
      </c>
      <c r="G248" s="27"/>
      <c r="H248" s="28" t="s">
        <v>815</v>
      </c>
      <c r="I248" s="27"/>
      <c r="J248" s="42" t="s">
        <v>201</v>
      </c>
      <c r="K248" s="27"/>
      <c r="L248" s="28" t="s">
        <v>815</v>
      </c>
    </row>
    <row r="249" spans="1:12" x14ac:dyDescent="0.25">
      <c r="A249" s="17"/>
      <c r="B249" s="30" t="s">
        <v>76</v>
      </c>
      <c r="C249" s="30"/>
      <c r="D249" s="32" t="s">
        <v>201</v>
      </c>
      <c r="E249" s="30"/>
      <c r="F249" s="31" t="s">
        <v>266</v>
      </c>
      <c r="G249" s="30"/>
      <c r="H249" s="31" t="s">
        <v>816</v>
      </c>
      <c r="I249" s="30"/>
      <c r="J249" s="32" t="s">
        <v>201</v>
      </c>
      <c r="K249" s="30"/>
      <c r="L249" s="31" t="s">
        <v>817</v>
      </c>
    </row>
    <row r="250" spans="1:12" ht="15.75" thickBot="1" x14ac:dyDescent="0.3">
      <c r="A250" s="17"/>
      <c r="B250" s="33" t="s">
        <v>203</v>
      </c>
      <c r="C250" s="33" t="s">
        <v>203</v>
      </c>
      <c r="D250" s="34" t="s">
        <v>204</v>
      </c>
      <c r="E250" s="33" t="s">
        <v>203</v>
      </c>
      <c r="F250" s="34" t="s">
        <v>204</v>
      </c>
      <c r="G250" s="33" t="s">
        <v>203</v>
      </c>
      <c r="H250" s="34" t="s">
        <v>204</v>
      </c>
      <c r="I250" s="33" t="s">
        <v>203</v>
      </c>
      <c r="J250" s="34" t="s">
        <v>204</v>
      </c>
      <c r="K250" s="33" t="s">
        <v>203</v>
      </c>
      <c r="L250" s="34" t="s">
        <v>204</v>
      </c>
    </row>
    <row r="251" spans="1:12" x14ac:dyDescent="0.25">
      <c r="A251" s="17"/>
      <c r="B251" s="67" t="s">
        <v>77</v>
      </c>
      <c r="C251" s="40"/>
      <c r="D251" s="28" t="s">
        <v>195</v>
      </c>
      <c r="E251" s="40"/>
      <c r="F251" s="28" t="s">
        <v>195</v>
      </c>
      <c r="G251" s="40"/>
      <c r="H251" s="28" t="s">
        <v>195</v>
      </c>
      <c r="I251" s="40"/>
      <c r="J251" s="28" t="s">
        <v>195</v>
      </c>
      <c r="K251" s="40"/>
      <c r="L251" s="28" t="s">
        <v>195</v>
      </c>
    </row>
    <row r="252" spans="1:12" x14ac:dyDescent="0.25">
      <c r="A252" s="17"/>
      <c r="B252" s="67"/>
      <c r="C252" s="40"/>
      <c r="D252" s="28" t="s">
        <v>818</v>
      </c>
      <c r="E252" s="40"/>
      <c r="F252" s="28" t="s">
        <v>819</v>
      </c>
      <c r="G252" s="40"/>
      <c r="H252" s="28" t="s">
        <v>820</v>
      </c>
      <c r="I252" s="40"/>
      <c r="J252" s="66">
        <v>-41823</v>
      </c>
      <c r="K252" s="40"/>
      <c r="L252" s="28" t="s">
        <v>640</v>
      </c>
    </row>
    <row r="253" spans="1:12" ht="15.75" thickBot="1" x14ac:dyDescent="0.3">
      <c r="A253" s="17"/>
      <c r="B253" s="33" t="s">
        <v>203</v>
      </c>
      <c r="C253" s="33" t="s">
        <v>203</v>
      </c>
      <c r="D253" s="34" t="s">
        <v>204</v>
      </c>
      <c r="E253" s="33" t="s">
        <v>203</v>
      </c>
      <c r="F253" s="34" t="s">
        <v>204</v>
      </c>
      <c r="G253" s="33" t="s">
        <v>203</v>
      </c>
      <c r="H253" s="34" t="s">
        <v>204</v>
      </c>
      <c r="I253" s="33" t="s">
        <v>203</v>
      </c>
      <c r="J253" s="34" t="s">
        <v>204</v>
      </c>
      <c r="K253" s="33" t="s">
        <v>203</v>
      </c>
      <c r="L253" s="34" t="s">
        <v>204</v>
      </c>
    </row>
    <row r="254" spans="1:12" ht="15.75" thickBot="1" x14ac:dyDescent="0.3">
      <c r="A254" s="17"/>
      <c r="B254" s="33" t="s">
        <v>203</v>
      </c>
      <c r="C254" s="33" t="s">
        <v>203</v>
      </c>
      <c r="D254" s="34" t="s">
        <v>204</v>
      </c>
      <c r="E254" s="33" t="s">
        <v>203</v>
      </c>
      <c r="F254" s="34" t="s">
        <v>204</v>
      </c>
      <c r="G254" s="33" t="s">
        <v>203</v>
      </c>
      <c r="H254" s="34" t="s">
        <v>204</v>
      </c>
      <c r="I254" s="33" t="s">
        <v>203</v>
      </c>
      <c r="J254" s="34" t="s">
        <v>204</v>
      </c>
      <c r="K254" s="33" t="s">
        <v>203</v>
      </c>
      <c r="L254" s="34" t="s">
        <v>204</v>
      </c>
    </row>
    <row r="255" spans="1:12" x14ac:dyDescent="0.25">
      <c r="A255" s="17"/>
      <c r="B255" s="65" t="s">
        <v>769</v>
      </c>
      <c r="C255" s="30"/>
      <c r="D255" s="32"/>
      <c r="E255" s="30"/>
      <c r="F255" s="32"/>
      <c r="G255" s="30"/>
      <c r="H255" s="32"/>
      <c r="I255" s="30"/>
      <c r="J255" s="32"/>
      <c r="K255" s="30"/>
      <c r="L255" s="32"/>
    </row>
    <row r="256" spans="1:12" x14ac:dyDescent="0.25">
      <c r="A256" s="17"/>
      <c r="B256" s="27" t="s">
        <v>78</v>
      </c>
      <c r="C256" s="27"/>
      <c r="D256" s="42"/>
      <c r="E256" s="27"/>
      <c r="F256" s="42"/>
      <c r="G256" s="27"/>
      <c r="H256" s="42"/>
      <c r="I256" s="27"/>
      <c r="J256" s="42"/>
      <c r="K256" s="27"/>
      <c r="L256" s="42"/>
    </row>
    <row r="257" spans="1:12" x14ac:dyDescent="0.25">
      <c r="A257" s="17"/>
      <c r="B257" s="46" t="s">
        <v>79</v>
      </c>
      <c r="C257" s="46"/>
      <c r="D257" s="51" t="s">
        <v>211</v>
      </c>
      <c r="E257" s="46"/>
      <c r="F257" s="31" t="s">
        <v>195</v>
      </c>
      <c r="G257" s="46"/>
      <c r="H257" s="51" t="s">
        <v>211</v>
      </c>
      <c r="I257" s="46"/>
      <c r="J257" s="51" t="s">
        <v>211</v>
      </c>
      <c r="K257" s="46"/>
      <c r="L257" s="31" t="s">
        <v>195</v>
      </c>
    </row>
    <row r="258" spans="1:12" x14ac:dyDescent="0.25">
      <c r="A258" s="17"/>
      <c r="B258" s="46"/>
      <c r="C258" s="46"/>
      <c r="D258" s="51"/>
      <c r="E258" s="46"/>
      <c r="F258" s="31" t="s">
        <v>821</v>
      </c>
      <c r="G258" s="46"/>
      <c r="H258" s="51"/>
      <c r="I258" s="46"/>
      <c r="J258" s="51"/>
      <c r="K258" s="46"/>
      <c r="L258" s="31" t="s">
        <v>821</v>
      </c>
    </row>
    <row r="259" spans="1:12" x14ac:dyDescent="0.25">
      <c r="A259" s="17"/>
      <c r="B259" s="27" t="s">
        <v>80</v>
      </c>
      <c r="C259" s="27"/>
      <c r="D259" s="28" t="s">
        <v>210</v>
      </c>
      <c r="E259" s="27"/>
      <c r="F259" s="42" t="s">
        <v>201</v>
      </c>
      <c r="G259" s="27"/>
      <c r="H259" s="28" t="s">
        <v>822</v>
      </c>
      <c r="I259" s="27"/>
      <c r="J259" s="42" t="s">
        <v>201</v>
      </c>
      <c r="K259" s="27"/>
      <c r="L259" s="28" t="s">
        <v>823</v>
      </c>
    </row>
    <row r="260" spans="1:12" x14ac:dyDescent="0.25">
      <c r="A260" s="17"/>
      <c r="B260" s="30" t="s">
        <v>81</v>
      </c>
      <c r="C260" s="30"/>
      <c r="D260" s="31" t="s">
        <v>824</v>
      </c>
      <c r="E260" s="30"/>
      <c r="F260" s="31" t="s">
        <v>825</v>
      </c>
      <c r="G260" s="30"/>
      <c r="H260" s="31" t="s">
        <v>826</v>
      </c>
      <c r="I260" s="30"/>
      <c r="J260" s="32" t="s">
        <v>201</v>
      </c>
      <c r="K260" s="30"/>
      <c r="L260" s="31" t="s">
        <v>827</v>
      </c>
    </row>
    <row r="261" spans="1:12" x14ac:dyDescent="0.25">
      <c r="A261" s="17"/>
      <c r="B261" s="27" t="s">
        <v>82</v>
      </c>
      <c r="C261" s="27"/>
      <c r="D261" s="42" t="s">
        <v>201</v>
      </c>
      <c r="E261" s="27"/>
      <c r="F261" s="42" t="s">
        <v>201</v>
      </c>
      <c r="G261" s="27"/>
      <c r="H261" s="28" t="s">
        <v>828</v>
      </c>
      <c r="I261" s="27"/>
      <c r="J261" s="42" t="s">
        <v>201</v>
      </c>
      <c r="K261" s="27"/>
      <c r="L261" s="28" t="s">
        <v>828</v>
      </c>
    </row>
    <row r="262" spans="1:12" x14ac:dyDescent="0.25">
      <c r="A262" s="17"/>
      <c r="B262" s="30" t="s">
        <v>778</v>
      </c>
      <c r="C262" s="30"/>
      <c r="D262" s="31" t="s">
        <v>829</v>
      </c>
      <c r="E262" s="30"/>
      <c r="F262" s="32" t="s">
        <v>201</v>
      </c>
      <c r="G262" s="30"/>
      <c r="H262" s="31" t="s">
        <v>800</v>
      </c>
      <c r="I262" s="30"/>
      <c r="J262" s="68">
        <v>-1192</v>
      </c>
      <c r="K262" s="30"/>
      <c r="L262" s="32" t="s">
        <v>201</v>
      </c>
    </row>
    <row r="263" spans="1:12" x14ac:dyDescent="0.25">
      <c r="A263" s="17"/>
      <c r="B263" s="27" t="s">
        <v>83</v>
      </c>
      <c r="C263" s="27"/>
      <c r="D263" s="42" t="s">
        <v>201</v>
      </c>
      <c r="E263" s="27"/>
      <c r="F263" s="42" t="s">
        <v>201</v>
      </c>
      <c r="G263" s="27"/>
      <c r="H263" s="28" t="s">
        <v>313</v>
      </c>
      <c r="I263" s="27"/>
      <c r="J263" s="42" t="s">
        <v>201</v>
      </c>
      <c r="K263" s="27"/>
      <c r="L263" s="28" t="s">
        <v>313</v>
      </c>
    </row>
    <row r="264" spans="1:12" ht="15.75" thickBot="1" x14ac:dyDescent="0.3">
      <c r="A264" s="17"/>
      <c r="B264" s="33" t="s">
        <v>203</v>
      </c>
      <c r="C264" s="33" t="s">
        <v>203</v>
      </c>
      <c r="D264" s="34" t="s">
        <v>204</v>
      </c>
      <c r="E264" s="33" t="s">
        <v>203</v>
      </c>
      <c r="F264" s="34" t="s">
        <v>204</v>
      </c>
      <c r="G264" s="33" t="s">
        <v>203</v>
      </c>
      <c r="H264" s="34" t="s">
        <v>204</v>
      </c>
      <c r="I264" s="33" t="s">
        <v>203</v>
      </c>
      <c r="J264" s="34" t="s">
        <v>204</v>
      </c>
      <c r="K264" s="33" t="s">
        <v>203</v>
      </c>
      <c r="L264" s="34" t="s">
        <v>204</v>
      </c>
    </row>
    <row r="265" spans="1:12" x14ac:dyDescent="0.25">
      <c r="A265" s="17"/>
      <c r="B265" s="30" t="s">
        <v>84</v>
      </c>
      <c r="C265" s="30"/>
      <c r="D265" s="31" t="s">
        <v>830</v>
      </c>
      <c r="E265" s="30"/>
      <c r="F265" s="31" t="s">
        <v>831</v>
      </c>
      <c r="G265" s="30"/>
      <c r="H265" s="31" t="s">
        <v>832</v>
      </c>
      <c r="I265" s="30"/>
      <c r="J265" s="68">
        <v>-1192</v>
      </c>
      <c r="K265" s="30"/>
      <c r="L265" s="31" t="s">
        <v>833</v>
      </c>
    </row>
    <row r="266" spans="1:12" x14ac:dyDescent="0.25">
      <c r="A266" s="17"/>
      <c r="B266" s="27" t="s">
        <v>85</v>
      </c>
      <c r="C266" s="27"/>
      <c r="D266" s="42" t="s">
        <v>201</v>
      </c>
      <c r="E266" s="27"/>
      <c r="F266" s="28" t="s">
        <v>834</v>
      </c>
      <c r="G266" s="27"/>
      <c r="H266" s="42" t="s">
        <v>201</v>
      </c>
      <c r="I266" s="27"/>
      <c r="J266" s="42" t="s">
        <v>201</v>
      </c>
      <c r="K266" s="27"/>
      <c r="L266" s="28" t="s">
        <v>834</v>
      </c>
    </row>
    <row r="267" spans="1:12" x14ac:dyDescent="0.25">
      <c r="A267" s="17"/>
      <c r="B267" s="30" t="s">
        <v>784</v>
      </c>
      <c r="C267" s="30"/>
      <c r="D267" s="31" t="s">
        <v>214</v>
      </c>
      <c r="E267" s="30"/>
      <c r="F267" s="31" t="s">
        <v>835</v>
      </c>
      <c r="G267" s="30"/>
      <c r="H267" s="31" t="s">
        <v>836</v>
      </c>
      <c r="I267" s="30"/>
      <c r="J267" s="68">
        <v>-12063</v>
      </c>
      <c r="K267" s="30"/>
      <c r="L267" s="32" t="s">
        <v>201</v>
      </c>
    </row>
    <row r="268" spans="1:12" ht="26.25" x14ac:dyDescent="0.25">
      <c r="A268" s="17"/>
      <c r="B268" s="27" t="s">
        <v>86</v>
      </c>
      <c r="C268" s="27"/>
      <c r="D268" s="42" t="s">
        <v>201</v>
      </c>
      <c r="E268" s="27"/>
      <c r="F268" s="42" t="s">
        <v>201</v>
      </c>
      <c r="G268" s="27"/>
      <c r="H268" s="28" t="s">
        <v>837</v>
      </c>
      <c r="I268" s="27"/>
      <c r="J268" s="42" t="s">
        <v>201</v>
      </c>
      <c r="K268" s="27"/>
      <c r="L268" s="28" t="s">
        <v>837</v>
      </c>
    </row>
    <row r="269" spans="1:12" x14ac:dyDescent="0.25">
      <c r="A269" s="17"/>
      <c r="B269" s="30" t="s">
        <v>69</v>
      </c>
      <c r="C269" s="30"/>
      <c r="D269" s="32" t="s">
        <v>201</v>
      </c>
      <c r="E269" s="30"/>
      <c r="F269" s="32" t="s">
        <v>201</v>
      </c>
      <c r="G269" s="30"/>
      <c r="H269" s="31" t="s">
        <v>667</v>
      </c>
      <c r="I269" s="30"/>
      <c r="J269" s="32" t="s">
        <v>201</v>
      </c>
      <c r="K269" s="30"/>
      <c r="L269" s="31" t="s">
        <v>667</v>
      </c>
    </row>
    <row r="270" spans="1:12" x14ac:dyDescent="0.25">
      <c r="A270" s="17"/>
      <c r="B270" s="27" t="s">
        <v>87</v>
      </c>
      <c r="C270" s="27"/>
      <c r="D270" s="42" t="s">
        <v>201</v>
      </c>
      <c r="E270" s="27"/>
      <c r="F270" s="42" t="s">
        <v>201</v>
      </c>
      <c r="G270" s="27"/>
      <c r="H270" s="28" t="s">
        <v>838</v>
      </c>
      <c r="I270" s="27"/>
      <c r="J270" s="42" t="s">
        <v>201</v>
      </c>
      <c r="K270" s="27"/>
      <c r="L270" s="28" t="s">
        <v>838</v>
      </c>
    </row>
    <row r="271" spans="1:12" x14ac:dyDescent="0.25">
      <c r="A271" s="17"/>
      <c r="B271" s="30" t="s">
        <v>88</v>
      </c>
      <c r="C271" s="30"/>
      <c r="D271" s="32" t="s">
        <v>201</v>
      </c>
      <c r="E271" s="30"/>
      <c r="F271" s="32" t="s">
        <v>201</v>
      </c>
      <c r="G271" s="30"/>
      <c r="H271" s="31" t="s">
        <v>839</v>
      </c>
      <c r="I271" s="30"/>
      <c r="J271" s="32" t="s">
        <v>201</v>
      </c>
      <c r="K271" s="30"/>
      <c r="L271" s="31" t="s">
        <v>839</v>
      </c>
    </row>
    <row r="272" spans="1:12" ht="15.75" thickBot="1" x14ac:dyDescent="0.3">
      <c r="A272" s="17"/>
      <c r="B272" s="33" t="s">
        <v>203</v>
      </c>
      <c r="C272" s="33" t="s">
        <v>203</v>
      </c>
      <c r="D272" s="34" t="s">
        <v>204</v>
      </c>
      <c r="E272" s="33" t="s">
        <v>203</v>
      </c>
      <c r="F272" s="34" t="s">
        <v>204</v>
      </c>
      <c r="G272" s="33" t="s">
        <v>203</v>
      </c>
      <c r="H272" s="34" t="s">
        <v>204</v>
      </c>
      <c r="I272" s="33" t="s">
        <v>203</v>
      </c>
      <c r="J272" s="34" t="s">
        <v>204</v>
      </c>
      <c r="K272" s="33" t="s">
        <v>203</v>
      </c>
      <c r="L272" s="34" t="s">
        <v>204</v>
      </c>
    </row>
    <row r="273" spans="1:12" x14ac:dyDescent="0.25">
      <c r="A273" s="17"/>
      <c r="B273" s="64" t="s">
        <v>89</v>
      </c>
      <c r="C273" s="27"/>
      <c r="D273" s="28" t="s">
        <v>329</v>
      </c>
      <c r="E273" s="27"/>
      <c r="F273" s="28" t="s">
        <v>840</v>
      </c>
      <c r="G273" s="27"/>
      <c r="H273" s="28" t="s">
        <v>841</v>
      </c>
      <c r="I273" s="27"/>
      <c r="J273" s="66">
        <v>-13255</v>
      </c>
      <c r="K273" s="27"/>
      <c r="L273" s="28" t="s">
        <v>842</v>
      </c>
    </row>
    <row r="274" spans="1:12" ht="15.75" thickBot="1" x14ac:dyDescent="0.3">
      <c r="A274" s="17"/>
      <c r="B274" s="33" t="s">
        <v>203</v>
      </c>
      <c r="C274" s="33" t="s">
        <v>203</v>
      </c>
      <c r="D274" s="34" t="s">
        <v>204</v>
      </c>
      <c r="E274" s="33" t="s">
        <v>203</v>
      </c>
      <c r="F274" s="34" t="s">
        <v>204</v>
      </c>
      <c r="G274" s="33" t="s">
        <v>203</v>
      </c>
      <c r="H274" s="34" t="s">
        <v>204</v>
      </c>
      <c r="I274" s="33" t="s">
        <v>203</v>
      </c>
      <c r="J274" s="34" t="s">
        <v>204</v>
      </c>
      <c r="K274" s="33" t="s">
        <v>203</v>
      </c>
      <c r="L274" s="34" t="s">
        <v>204</v>
      </c>
    </row>
    <row r="275" spans="1:12" x14ac:dyDescent="0.25">
      <c r="A275" s="17"/>
      <c r="B275" s="65" t="s">
        <v>100</v>
      </c>
      <c r="C275" s="30"/>
      <c r="D275" s="31" t="s">
        <v>843</v>
      </c>
      <c r="E275" s="30"/>
      <c r="F275" s="31" t="s">
        <v>811</v>
      </c>
      <c r="G275" s="30"/>
      <c r="H275" s="31" t="s">
        <v>812</v>
      </c>
      <c r="I275" s="30"/>
      <c r="J275" s="68">
        <v>-28568</v>
      </c>
      <c r="K275" s="30"/>
      <c r="L275" s="31" t="s">
        <v>843</v>
      </c>
    </row>
    <row r="276" spans="1:12" ht="15.75" thickBot="1" x14ac:dyDescent="0.3">
      <c r="A276" s="17"/>
      <c r="B276" s="33" t="s">
        <v>203</v>
      </c>
      <c r="C276" s="33" t="s">
        <v>203</v>
      </c>
      <c r="D276" s="34" t="s">
        <v>204</v>
      </c>
      <c r="E276" s="33" t="s">
        <v>203</v>
      </c>
      <c r="F276" s="34" t="s">
        <v>204</v>
      </c>
      <c r="G276" s="33" t="s">
        <v>203</v>
      </c>
      <c r="H276" s="34" t="s">
        <v>204</v>
      </c>
      <c r="I276" s="33" t="s">
        <v>203</v>
      </c>
      <c r="J276" s="34" t="s">
        <v>204</v>
      </c>
      <c r="K276" s="33" t="s">
        <v>203</v>
      </c>
      <c r="L276" s="34" t="s">
        <v>204</v>
      </c>
    </row>
    <row r="277" spans="1:12" x14ac:dyDescent="0.25">
      <c r="A277" s="17"/>
      <c r="B277" s="67" t="s">
        <v>101</v>
      </c>
      <c r="C277" s="40"/>
      <c r="D277" s="28" t="s">
        <v>195</v>
      </c>
      <c r="E277" s="40"/>
      <c r="F277" s="28" t="s">
        <v>195</v>
      </c>
      <c r="G277" s="40"/>
      <c r="H277" s="28" t="s">
        <v>195</v>
      </c>
      <c r="I277" s="40"/>
      <c r="J277" s="28" t="s">
        <v>195</v>
      </c>
      <c r="K277" s="40"/>
      <c r="L277" s="28" t="s">
        <v>195</v>
      </c>
    </row>
    <row r="278" spans="1:12" x14ac:dyDescent="0.25">
      <c r="A278" s="17"/>
      <c r="B278" s="67"/>
      <c r="C278" s="40"/>
      <c r="D278" s="28" t="s">
        <v>818</v>
      </c>
      <c r="E278" s="40"/>
      <c r="F278" s="28" t="s">
        <v>819</v>
      </c>
      <c r="G278" s="40"/>
      <c r="H278" s="28" t="s">
        <v>820</v>
      </c>
      <c r="I278" s="40"/>
      <c r="J278" s="66">
        <v>-41823</v>
      </c>
      <c r="K278" s="40"/>
      <c r="L278" s="28" t="s">
        <v>640</v>
      </c>
    </row>
    <row r="279" spans="1:12" ht="15.75" thickBot="1" x14ac:dyDescent="0.3">
      <c r="A279" s="17"/>
      <c r="B279" s="33" t="s">
        <v>203</v>
      </c>
      <c r="C279" s="33" t="s">
        <v>203</v>
      </c>
      <c r="D279" s="34" t="s">
        <v>204</v>
      </c>
      <c r="E279" s="33" t="s">
        <v>203</v>
      </c>
      <c r="F279" s="34" t="s">
        <v>204</v>
      </c>
      <c r="G279" s="33" t="s">
        <v>203</v>
      </c>
      <c r="H279" s="34" t="s">
        <v>204</v>
      </c>
      <c r="I279" s="33" t="s">
        <v>203</v>
      </c>
      <c r="J279" s="34" t="s">
        <v>204</v>
      </c>
      <c r="K279" s="33" t="s">
        <v>203</v>
      </c>
      <c r="L279" s="34" t="s">
        <v>204</v>
      </c>
    </row>
    <row r="280" spans="1:12" ht="15.75" thickBot="1" x14ac:dyDescent="0.3">
      <c r="A280" s="17"/>
      <c r="B280" s="33" t="s">
        <v>203</v>
      </c>
      <c r="C280" s="33" t="s">
        <v>203</v>
      </c>
      <c r="D280" s="34" t="s">
        <v>204</v>
      </c>
      <c r="E280" s="33" t="s">
        <v>203</v>
      </c>
      <c r="F280" s="34" t="s">
        <v>204</v>
      </c>
      <c r="G280" s="33" t="s">
        <v>203</v>
      </c>
      <c r="H280" s="34" t="s">
        <v>204</v>
      </c>
      <c r="I280" s="33" t="s">
        <v>203</v>
      </c>
      <c r="J280" s="34" t="s">
        <v>204</v>
      </c>
      <c r="K280" s="33" t="s">
        <v>203</v>
      </c>
      <c r="L280" s="34" t="s">
        <v>204</v>
      </c>
    </row>
    <row r="281" spans="1:12" x14ac:dyDescent="0.25">
      <c r="A281" s="17"/>
      <c r="B281" s="72" t="s">
        <v>844</v>
      </c>
      <c r="C281" s="72"/>
      <c r="D281" s="72"/>
      <c r="E281" s="72"/>
      <c r="F281" s="72"/>
      <c r="G281" s="72"/>
      <c r="H281" s="72"/>
      <c r="I281" s="72"/>
      <c r="J281" s="72"/>
      <c r="K281" s="72"/>
      <c r="L281" s="72"/>
    </row>
    <row r="282" spans="1:12" x14ac:dyDescent="0.25">
      <c r="A282" s="17"/>
      <c r="B282" s="72" t="s">
        <v>702</v>
      </c>
      <c r="C282" s="72"/>
      <c r="D282" s="72"/>
      <c r="E282" s="72"/>
      <c r="F282" s="72"/>
      <c r="G282" s="72"/>
      <c r="H282" s="72"/>
      <c r="I282" s="72"/>
      <c r="J282" s="72"/>
      <c r="K282" s="72"/>
      <c r="L282" s="72"/>
    </row>
    <row r="283" spans="1:12" x14ac:dyDescent="0.25">
      <c r="A283" s="17"/>
      <c r="B283" s="56" t="s">
        <v>187</v>
      </c>
      <c r="C283" s="56"/>
      <c r="D283" s="56"/>
      <c r="E283" s="56"/>
      <c r="F283" s="56"/>
      <c r="G283" s="56"/>
      <c r="H283" s="56"/>
      <c r="I283" s="56"/>
      <c r="J283" s="56"/>
      <c r="K283" s="56"/>
      <c r="L283" s="56"/>
    </row>
    <row r="284" spans="1:12" x14ac:dyDescent="0.25">
      <c r="A284" s="17"/>
      <c r="B284" s="19"/>
      <c r="C284" s="35"/>
      <c r="D284" s="23" t="s">
        <v>647</v>
      </c>
      <c r="E284" s="35"/>
      <c r="F284" s="35" t="s">
        <v>650</v>
      </c>
      <c r="G284" s="35"/>
      <c r="H284" s="23" t="s">
        <v>146</v>
      </c>
      <c r="I284" s="35"/>
      <c r="J284" s="23" t="s">
        <v>652</v>
      </c>
      <c r="K284" s="35"/>
      <c r="L284" s="35" t="s">
        <v>410</v>
      </c>
    </row>
    <row r="285" spans="1:12" x14ac:dyDescent="0.25">
      <c r="A285" s="17"/>
      <c r="B285" s="19"/>
      <c r="C285" s="35"/>
      <c r="D285" s="23" t="s">
        <v>648</v>
      </c>
      <c r="E285" s="35"/>
      <c r="F285" s="35"/>
      <c r="G285" s="35"/>
      <c r="H285" s="23" t="s">
        <v>651</v>
      </c>
      <c r="I285" s="35"/>
      <c r="J285" s="23" t="s">
        <v>653</v>
      </c>
      <c r="K285" s="35"/>
      <c r="L285" s="35"/>
    </row>
    <row r="286" spans="1:12" ht="15.75" thickBot="1" x14ac:dyDescent="0.3">
      <c r="A286" s="17"/>
      <c r="B286" s="19"/>
      <c r="C286" s="35"/>
      <c r="D286" s="24" t="s">
        <v>649</v>
      </c>
      <c r="E286" s="35"/>
      <c r="F286" s="36"/>
      <c r="G286" s="35"/>
      <c r="H286" s="47"/>
      <c r="I286" s="35"/>
      <c r="J286" s="47"/>
      <c r="K286" s="35"/>
      <c r="L286" s="36"/>
    </row>
    <row r="287" spans="1:12" x14ac:dyDescent="0.25">
      <c r="A287" s="17"/>
      <c r="B287" s="25"/>
      <c r="C287" s="23"/>
      <c r="D287" s="35" t="s">
        <v>193</v>
      </c>
      <c r="E287" s="35"/>
      <c r="F287" s="35"/>
      <c r="G287" s="35"/>
      <c r="H287" s="35"/>
      <c r="I287" s="35"/>
      <c r="J287" s="35"/>
      <c r="K287" s="35"/>
      <c r="L287" s="35"/>
    </row>
    <row r="288" spans="1:12" x14ac:dyDescent="0.25">
      <c r="A288" s="17"/>
      <c r="B288" s="64" t="s">
        <v>140</v>
      </c>
      <c r="C288" s="27"/>
      <c r="D288" s="42"/>
      <c r="E288" s="27"/>
      <c r="F288" s="42"/>
      <c r="G288" s="27"/>
      <c r="H288" s="42"/>
      <c r="I288" s="27"/>
      <c r="J288" s="42"/>
      <c r="K288" s="27"/>
      <c r="L288" s="42"/>
    </row>
    <row r="289" spans="1:12" x14ac:dyDescent="0.25">
      <c r="A289" s="17"/>
      <c r="B289" s="46" t="s">
        <v>845</v>
      </c>
      <c r="C289" s="46"/>
      <c r="D289" s="31" t="s">
        <v>195</v>
      </c>
      <c r="E289" s="46"/>
      <c r="F289" s="31" t="s">
        <v>195</v>
      </c>
      <c r="G289" s="46"/>
      <c r="H289" s="31" t="s">
        <v>195</v>
      </c>
      <c r="I289" s="46"/>
      <c r="J289" s="51" t="s">
        <v>211</v>
      </c>
      <c r="K289" s="46"/>
      <c r="L289" s="31" t="s">
        <v>195</v>
      </c>
    </row>
    <row r="290" spans="1:12" x14ac:dyDescent="0.25">
      <c r="A290" s="17"/>
      <c r="B290" s="46"/>
      <c r="C290" s="46"/>
      <c r="D290" s="31">
        <v>-72</v>
      </c>
      <c r="E290" s="46"/>
      <c r="F290" s="31" t="s">
        <v>846</v>
      </c>
      <c r="G290" s="46"/>
      <c r="H290" s="31" t="s">
        <v>847</v>
      </c>
      <c r="I290" s="46"/>
      <c r="J290" s="51"/>
      <c r="K290" s="46"/>
      <c r="L290" s="31" t="s">
        <v>848</v>
      </c>
    </row>
    <row r="291" spans="1:12" ht="26.25" x14ac:dyDescent="0.25">
      <c r="A291" s="17"/>
      <c r="B291" s="27" t="s">
        <v>150</v>
      </c>
      <c r="C291" s="27"/>
      <c r="D291" s="42" t="s">
        <v>201</v>
      </c>
      <c r="E291" s="27"/>
      <c r="F291" s="42" t="s">
        <v>201</v>
      </c>
      <c r="G291" s="27"/>
      <c r="H291" s="28" t="s">
        <v>849</v>
      </c>
      <c r="I291" s="27"/>
      <c r="J291" s="42" t="s">
        <v>201</v>
      </c>
      <c r="K291" s="27"/>
      <c r="L291" s="28" t="s">
        <v>849</v>
      </c>
    </row>
    <row r="292" spans="1:12" ht="15.75" thickBot="1" x14ac:dyDescent="0.3">
      <c r="A292" s="17"/>
      <c r="B292" s="33" t="s">
        <v>203</v>
      </c>
      <c r="C292" s="33" t="s">
        <v>203</v>
      </c>
      <c r="D292" s="34" t="s">
        <v>204</v>
      </c>
      <c r="E292" s="33" t="s">
        <v>203</v>
      </c>
      <c r="F292" s="34" t="s">
        <v>204</v>
      </c>
      <c r="G292" s="33" t="s">
        <v>203</v>
      </c>
      <c r="H292" s="34" t="s">
        <v>204</v>
      </c>
      <c r="I292" s="33" t="s">
        <v>203</v>
      </c>
      <c r="J292" s="34" t="s">
        <v>204</v>
      </c>
      <c r="K292" s="33" t="s">
        <v>203</v>
      </c>
      <c r="L292" s="34" t="s">
        <v>204</v>
      </c>
    </row>
    <row r="293" spans="1:12" ht="26.25" x14ac:dyDescent="0.25">
      <c r="A293" s="17"/>
      <c r="B293" s="30" t="s">
        <v>850</v>
      </c>
      <c r="C293" s="30"/>
      <c r="D293" s="31">
        <v>-72</v>
      </c>
      <c r="E293" s="30"/>
      <c r="F293" s="31" t="s">
        <v>846</v>
      </c>
      <c r="G293" s="30"/>
      <c r="H293" s="31" t="s">
        <v>851</v>
      </c>
      <c r="I293" s="30"/>
      <c r="J293" s="32" t="s">
        <v>201</v>
      </c>
      <c r="K293" s="30"/>
      <c r="L293" s="31" t="s">
        <v>852</v>
      </c>
    </row>
    <row r="294" spans="1:12" ht="15.75" thickBot="1" x14ac:dyDescent="0.3">
      <c r="A294" s="17"/>
      <c r="B294" s="33" t="s">
        <v>203</v>
      </c>
      <c r="C294" s="33" t="s">
        <v>203</v>
      </c>
      <c r="D294" s="34" t="s">
        <v>204</v>
      </c>
      <c r="E294" s="33" t="s">
        <v>203</v>
      </c>
      <c r="F294" s="34" t="s">
        <v>204</v>
      </c>
      <c r="G294" s="33" t="s">
        <v>203</v>
      </c>
      <c r="H294" s="34" t="s">
        <v>204</v>
      </c>
      <c r="I294" s="33" t="s">
        <v>203</v>
      </c>
      <c r="J294" s="34" t="s">
        <v>204</v>
      </c>
      <c r="K294" s="33" t="s">
        <v>203</v>
      </c>
      <c r="L294" s="34" t="s">
        <v>204</v>
      </c>
    </row>
    <row r="295" spans="1:12" x14ac:dyDescent="0.25">
      <c r="A295" s="17"/>
      <c r="B295" s="64" t="s">
        <v>152</v>
      </c>
      <c r="C295" s="27"/>
      <c r="D295" s="42"/>
      <c r="E295" s="27"/>
      <c r="F295" s="42"/>
      <c r="G295" s="27"/>
      <c r="H295" s="42"/>
      <c r="I295" s="27"/>
      <c r="J295" s="42"/>
      <c r="K295" s="27"/>
      <c r="L295" s="42"/>
    </row>
    <row r="296" spans="1:12" x14ac:dyDescent="0.25">
      <c r="A296" s="17"/>
      <c r="B296" s="30" t="s">
        <v>153</v>
      </c>
      <c r="C296" s="30"/>
      <c r="D296" s="32" t="s">
        <v>201</v>
      </c>
      <c r="E296" s="30"/>
      <c r="F296" s="32" t="s">
        <v>201</v>
      </c>
      <c r="G296" s="30"/>
      <c r="H296" s="31">
        <v>-291</v>
      </c>
      <c r="I296" s="30"/>
      <c r="J296" s="32" t="s">
        <v>201</v>
      </c>
      <c r="K296" s="30"/>
      <c r="L296" s="31">
        <v>-291</v>
      </c>
    </row>
    <row r="297" spans="1:12" ht="26.25" x14ac:dyDescent="0.25">
      <c r="A297" s="17"/>
      <c r="B297" s="27" t="s">
        <v>154</v>
      </c>
      <c r="C297" s="27"/>
      <c r="D297" s="42" t="s">
        <v>201</v>
      </c>
      <c r="E297" s="27"/>
      <c r="F297" s="42" t="s">
        <v>201</v>
      </c>
      <c r="G297" s="27"/>
      <c r="H297" s="28" t="s">
        <v>216</v>
      </c>
      <c r="I297" s="27"/>
      <c r="J297" s="42" t="s">
        <v>201</v>
      </c>
      <c r="K297" s="27"/>
      <c r="L297" s="28" t="s">
        <v>216</v>
      </c>
    </row>
    <row r="298" spans="1:12" ht="26.25" x14ac:dyDescent="0.25">
      <c r="A298" s="17"/>
      <c r="B298" s="30" t="s">
        <v>155</v>
      </c>
      <c r="C298" s="30"/>
      <c r="D298" s="32" t="s">
        <v>201</v>
      </c>
      <c r="E298" s="30"/>
      <c r="F298" s="32" t="s">
        <v>201</v>
      </c>
      <c r="G298" s="30"/>
      <c r="H298" s="68">
        <v>-1729</v>
      </c>
      <c r="I298" s="30"/>
      <c r="J298" s="32" t="s">
        <v>201</v>
      </c>
      <c r="K298" s="30"/>
      <c r="L298" s="68">
        <v>-1729</v>
      </c>
    </row>
    <row r="299" spans="1:12" x14ac:dyDescent="0.25">
      <c r="A299" s="17"/>
      <c r="B299" s="27" t="s">
        <v>853</v>
      </c>
      <c r="C299" s="27"/>
      <c r="D299" s="42" t="s">
        <v>201</v>
      </c>
      <c r="E299" s="27"/>
      <c r="F299" s="66">
        <v>-1816</v>
      </c>
      <c r="G299" s="27"/>
      <c r="H299" s="42" t="s">
        <v>201</v>
      </c>
      <c r="I299" s="27"/>
      <c r="J299" s="28" t="s">
        <v>854</v>
      </c>
      <c r="K299" s="27"/>
      <c r="L299" s="42" t="s">
        <v>201</v>
      </c>
    </row>
    <row r="300" spans="1:12" x14ac:dyDescent="0.25">
      <c r="A300" s="17"/>
      <c r="B300" s="30" t="s">
        <v>146</v>
      </c>
      <c r="C300" s="30"/>
      <c r="D300" s="32" t="s">
        <v>201</v>
      </c>
      <c r="E300" s="30"/>
      <c r="F300" s="32" t="s">
        <v>201</v>
      </c>
      <c r="G300" s="30"/>
      <c r="H300" s="31">
        <v>-2</v>
      </c>
      <c r="I300" s="30"/>
      <c r="J300" s="32" t="s">
        <v>201</v>
      </c>
      <c r="K300" s="30"/>
      <c r="L300" s="31">
        <v>-2</v>
      </c>
    </row>
    <row r="301" spans="1:12" ht="15.75" thickBot="1" x14ac:dyDescent="0.3">
      <c r="A301" s="17"/>
      <c r="B301" s="33" t="s">
        <v>203</v>
      </c>
      <c r="C301" s="33" t="s">
        <v>203</v>
      </c>
      <c r="D301" s="34" t="s">
        <v>204</v>
      </c>
      <c r="E301" s="33" t="s">
        <v>203</v>
      </c>
      <c r="F301" s="34" t="s">
        <v>204</v>
      </c>
      <c r="G301" s="33" t="s">
        <v>203</v>
      </c>
      <c r="H301" s="34" t="s">
        <v>204</v>
      </c>
      <c r="I301" s="33" t="s">
        <v>203</v>
      </c>
      <c r="J301" s="34" t="s">
        <v>204</v>
      </c>
      <c r="K301" s="33" t="s">
        <v>203</v>
      </c>
      <c r="L301" s="34" t="s">
        <v>204</v>
      </c>
    </row>
    <row r="302" spans="1:12" ht="26.25" x14ac:dyDescent="0.25">
      <c r="A302" s="17"/>
      <c r="B302" s="27" t="s">
        <v>156</v>
      </c>
      <c r="C302" s="27"/>
      <c r="D302" s="42" t="s">
        <v>201</v>
      </c>
      <c r="E302" s="27"/>
      <c r="F302" s="66">
        <v>-1816</v>
      </c>
      <c r="G302" s="27"/>
      <c r="H302" s="66">
        <v>-2016</v>
      </c>
      <c r="I302" s="27"/>
      <c r="J302" s="28" t="s">
        <v>854</v>
      </c>
      <c r="K302" s="27"/>
      <c r="L302" s="66">
        <v>-2016</v>
      </c>
    </row>
    <row r="303" spans="1:12" ht="26.25" x14ac:dyDescent="0.25">
      <c r="A303" s="17"/>
      <c r="B303" s="30" t="s">
        <v>157</v>
      </c>
      <c r="C303" s="30"/>
      <c r="D303" s="32" t="s">
        <v>201</v>
      </c>
      <c r="E303" s="30"/>
      <c r="F303" s="32" t="s">
        <v>201</v>
      </c>
      <c r="G303" s="30"/>
      <c r="H303" s="31">
        <v>-14</v>
      </c>
      <c r="I303" s="30"/>
      <c r="J303" s="32" t="s">
        <v>201</v>
      </c>
      <c r="K303" s="30"/>
      <c r="L303" s="31">
        <v>-14</v>
      </c>
    </row>
    <row r="304" spans="1:12" ht="15.75" thickBot="1" x14ac:dyDescent="0.3">
      <c r="A304" s="17"/>
      <c r="B304" s="33" t="s">
        <v>203</v>
      </c>
      <c r="C304" s="33" t="s">
        <v>203</v>
      </c>
      <c r="D304" s="34" t="s">
        <v>204</v>
      </c>
      <c r="E304" s="33" t="s">
        <v>203</v>
      </c>
      <c r="F304" s="34" t="s">
        <v>204</v>
      </c>
      <c r="G304" s="33" t="s">
        <v>203</v>
      </c>
      <c r="H304" s="34" t="s">
        <v>204</v>
      </c>
      <c r="I304" s="33" t="s">
        <v>203</v>
      </c>
      <c r="J304" s="34" t="s">
        <v>204</v>
      </c>
      <c r="K304" s="33" t="s">
        <v>203</v>
      </c>
      <c r="L304" s="34" t="s">
        <v>204</v>
      </c>
    </row>
    <row r="305" spans="1:12" x14ac:dyDescent="0.25">
      <c r="A305" s="17"/>
      <c r="B305" s="27" t="s">
        <v>158</v>
      </c>
      <c r="C305" s="27"/>
      <c r="D305" s="42" t="s">
        <v>201</v>
      </c>
      <c r="E305" s="27"/>
      <c r="F305" s="66">
        <v>-1816</v>
      </c>
      <c r="G305" s="27"/>
      <c r="H305" s="66">
        <v>-2030</v>
      </c>
      <c r="I305" s="27"/>
      <c r="J305" s="28" t="s">
        <v>854</v>
      </c>
      <c r="K305" s="27"/>
      <c r="L305" s="66">
        <v>-2030</v>
      </c>
    </row>
    <row r="306" spans="1:12" ht="15.75" thickBot="1" x14ac:dyDescent="0.3">
      <c r="A306" s="17"/>
      <c r="B306" s="33" t="s">
        <v>203</v>
      </c>
      <c r="C306" s="33" t="s">
        <v>203</v>
      </c>
      <c r="D306" s="34" t="s">
        <v>204</v>
      </c>
      <c r="E306" s="33" t="s">
        <v>203</v>
      </c>
      <c r="F306" s="34" t="s">
        <v>204</v>
      </c>
      <c r="G306" s="33" t="s">
        <v>203</v>
      </c>
      <c r="H306" s="34" t="s">
        <v>204</v>
      </c>
      <c r="I306" s="33" t="s">
        <v>203</v>
      </c>
      <c r="J306" s="34" t="s">
        <v>204</v>
      </c>
      <c r="K306" s="33" t="s">
        <v>203</v>
      </c>
      <c r="L306" s="34" t="s">
        <v>204</v>
      </c>
    </row>
    <row r="307" spans="1:12" x14ac:dyDescent="0.25">
      <c r="A307" s="17"/>
      <c r="B307" s="65" t="s">
        <v>159</v>
      </c>
      <c r="C307" s="30"/>
      <c r="D307" s="32"/>
      <c r="E307" s="30"/>
      <c r="F307" s="32"/>
      <c r="G307" s="30"/>
      <c r="H307" s="32"/>
      <c r="I307" s="30"/>
      <c r="J307" s="32"/>
      <c r="K307" s="30"/>
      <c r="L307" s="32"/>
    </row>
    <row r="308" spans="1:12" x14ac:dyDescent="0.25">
      <c r="A308" s="17"/>
      <c r="B308" s="27" t="s">
        <v>855</v>
      </c>
      <c r="C308" s="27"/>
      <c r="D308" s="28" t="s">
        <v>856</v>
      </c>
      <c r="E308" s="27"/>
      <c r="F308" s="28" t="s">
        <v>857</v>
      </c>
      <c r="G308" s="27"/>
      <c r="H308" s="66">
        <v>-1796</v>
      </c>
      <c r="I308" s="27"/>
      <c r="J308" s="42" t="s">
        <v>201</v>
      </c>
      <c r="K308" s="27"/>
      <c r="L308" s="42" t="s">
        <v>201</v>
      </c>
    </row>
    <row r="309" spans="1:12" x14ac:dyDescent="0.25">
      <c r="A309" s="17"/>
      <c r="B309" s="30" t="s">
        <v>858</v>
      </c>
      <c r="C309" s="30"/>
      <c r="D309" s="32" t="s">
        <v>201</v>
      </c>
      <c r="E309" s="30"/>
      <c r="F309" s="31">
        <v>-92</v>
      </c>
      <c r="G309" s="30"/>
      <c r="H309" s="32" t="s">
        <v>201</v>
      </c>
      <c r="I309" s="30"/>
      <c r="J309" s="32" t="s">
        <v>201</v>
      </c>
      <c r="K309" s="30"/>
      <c r="L309" s="31">
        <v>-92</v>
      </c>
    </row>
    <row r="310" spans="1:12" x14ac:dyDescent="0.25">
      <c r="A310" s="17"/>
      <c r="B310" s="27" t="s">
        <v>161</v>
      </c>
      <c r="C310" s="27"/>
      <c r="D310" s="42" t="s">
        <v>201</v>
      </c>
      <c r="E310" s="27"/>
      <c r="F310" s="28" t="s">
        <v>751</v>
      </c>
      <c r="G310" s="27"/>
      <c r="H310" s="42" t="s">
        <v>201</v>
      </c>
      <c r="I310" s="27"/>
      <c r="J310" s="42" t="s">
        <v>201</v>
      </c>
      <c r="K310" s="27"/>
      <c r="L310" s="28" t="s">
        <v>751</v>
      </c>
    </row>
    <row r="311" spans="1:12" x14ac:dyDescent="0.25">
      <c r="A311" s="17"/>
      <c r="B311" s="30" t="s">
        <v>162</v>
      </c>
      <c r="C311" s="30"/>
      <c r="D311" s="32" t="s">
        <v>201</v>
      </c>
      <c r="E311" s="30"/>
      <c r="F311" s="31">
        <v>-250</v>
      </c>
      <c r="G311" s="30"/>
      <c r="H311" s="31">
        <v>-223</v>
      </c>
      <c r="I311" s="30"/>
      <c r="J311" s="32" t="s">
        <v>201</v>
      </c>
      <c r="K311" s="30"/>
      <c r="L311" s="31">
        <v>-473</v>
      </c>
    </row>
    <row r="312" spans="1:12" x14ac:dyDescent="0.25">
      <c r="A312" s="17"/>
      <c r="B312" s="27" t="s">
        <v>163</v>
      </c>
      <c r="C312" s="27"/>
      <c r="D312" s="42" t="s">
        <v>201</v>
      </c>
      <c r="E312" s="27"/>
      <c r="F312" s="42" t="s">
        <v>201</v>
      </c>
      <c r="G312" s="27"/>
      <c r="H312" s="28" t="s">
        <v>724</v>
      </c>
      <c r="I312" s="27"/>
      <c r="J312" s="42" t="s">
        <v>201</v>
      </c>
      <c r="K312" s="27"/>
      <c r="L312" s="28" t="s">
        <v>724</v>
      </c>
    </row>
    <row r="313" spans="1:12" x14ac:dyDescent="0.25">
      <c r="A313" s="17"/>
      <c r="B313" s="30" t="s">
        <v>131</v>
      </c>
      <c r="C313" s="30"/>
      <c r="D313" s="31">
        <v>-285</v>
      </c>
      <c r="E313" s="30"/>
      <c r="F313" s="32" t="s">
        <v>201</v>
      </c>
      <c r="G313" s="30"/>
      <c r="H313" s="32" t="s">
        <v>201</v>
      </c>
      <c r="I313" s="30"/>
      <c r="J313" s="32" t="s">
        <v>201</v>
      </c>
      <c r="K313" s="30"/>
      <c r="L313" s="31">
        <v>-285</v>
      </c>
    </row>
    <row r="314" spans="1:12" ht="26.25" x14ac:dyDescent="0.25">
      <c r="A314" s="17"/>
      <c r="B314" s="27" t="s">
        <v>164</v>
      </c>
      <c r="C314" s="27"/>
      <c r="D314" s="28">
        <v>-240</v>
      </c>
      <c r="E314" s="27"/>
      <c r="F314" s="42" t="s">
        <v>201</v>
      </c>
      <c r="G314" s="27"/>
      <c r="H314" s="28" t="s">
        <v>214</v>
      </c>
      <c r="I314" s="27"/>
      <c r="J314" s="42" t="s">
        <v>201</v>
      </c>
      <c r="K314" s="27"/>
      <c r="L314" s="28">
        <v>-236</v>
      </c>
    </row>
    <row r="315" spans="1:12" x14ac:dyDescent="0.25">
      <c r="A315" s="17"/>
      <c r="B315" s="30" t="s">
        <v>859</v>
      </c>
      <c r="C315" s="30"/>
      <c r="D315" s="31" t="s">
        <v>860</v>
      </c>
      <c r="E315" s="30"/>
      <c r="F315" s="32" t="s">
        <v>201</v>
      </c>
      <c r="G315" s="30"/>
      <c r="H315" s="31" t="s">
        <v>861</v>
      </c>
      <c r="I315" s="30"/>
      <c r="J315" s="68">
        <v>-1816</v>
      </c>
      <c r="K315" s="30"/>
      <c r="L315" s="32" t="s">
        <v>201</v>
      </c>
    </row>
    <row r="316" spans="1:12" x14ac:dyDescent="0.25">
      <c r="A316" s="17"/>
      <c r="B316" s="27" t="s">
        <v>165</v>
      </c>
      <c r="C316" s="27"/>
      <c r="D316" s="42" t="s">
        <v>201</v>
      </c>
      <c r="E316" s="27"/>
      <c r="F316" s="42" t="s">
        <v>201</v>
      </c>
      <c r="G316" s="27"/>
      <c r="H316" s="28" t="s">
        <v>862</v>
      </c>
      <c r="I316" s="27"/>
      <c r="J316" s="42" t="s">
        <v>201</v>
      </c>
      <c r="K316" s="27"/>
      <c r="L316" s="28" t="s">
        <v>862</v>
      </c>
    </row>
    <row r="317" spans="1:12" x14ac:dyDescent="0.25">
      <c r="A317" s="17"/>
      <c r="B317" s="30" t="s">
        <v>146</v>
      </c>
      <c r="C317" s="30"/>
      <c r="D317" s="32" t="s">
        <v>201</v>
      </c>
      <c r="E317" s="30"/>
      <c r="F317" s="31">
        <v>-4</v>
      </c>
      <c r="G317" s="30"/>
      <c r="H317" s="31" t="s">
        <v>200</v>
      </c>
      <c r="I317" s="30"/>
      <c r="J317" s="32" t="s">
        <v>201</v>
      </c>
      <c r="K317" s="30"/>
      <c r="L317" s="31">
        <v>-2</v>
      </c>
    </row>
    <row r="318" spans="1:12" ht="15.75" thickBot="1" x14ac:dyDescent="0.3">
      <c r="A318" s="17"/>
      <c r="B318" s="33" t="s">
        <v>203</v>
      </c>
      <c r="C318" s="33" t="s">
        <v>203</v>
      </c>
      <c r="D318" s="34" t="s">
        <v>204</v>
      </c>
      <c r="E318" s="33" t="s">
        <v>203</v>
      </c>
      <c r="F318" s="34" t="s">
        <v>204</v>
      </c>
      <c r="G318" s="33" t="s">
        <v>203</v>
      </c>
      <c r="H318" s="34" t="s">
        <v>204</v>
      </c>
      <c r="I318" s="33" t="s">
        <v>203</v>
      </c>
      <c r="J318" s="34" t="s">
        <v>204</v>
      </c>
      <c r="K318" s="33" t="s">
        <v>203</v>
      </c>
      <c r="L318" s="34" t="s">
        <v>204</v>
      </c>
    </row>
    <row r="319" spans="1:12" ht="26.25" x14ac:dyDescent="0.25">
      <c r="A319" s="17"/>
      <c r="B319" s="27" t="s">
        <v>863</v>
      </c>
      <c r="C319" s="27"/>
      <c r="D319" s="28" t="s">
        <v>864</v>
      </c>
      <c r="E319" s="27"/>
      <c r="F319" s="28" t="s">
        <v>628</v>
      </c>
      <c r="G319" s="27"/>
      <c r="H319" s="28">
        <v>-225</v>
      </c>
      <c r="I319" s="27"/>
      <c r="J319" s="66">
        <v>-1816</v>
      </c>
      <c r="K319" s="27"/>
      <c r="L319" s="28">
        <v>-259</v>
      </c>
    </row>
    <row r="320" spans="1:12" ht="26.25" x14ac:dyDescent="0.25">
      <c r="A320" s="17"/>
      <c r="B320" s="30" t="s">
        <v>167</v>
      </c>
      <c r="C320" s="30"/>
      <c r="D320" s="32" t="s">
        <v>201</v>
      </c>
      <c r="E320" s="30"/>
      <c r="F320" s="32" t="s">
        <v>201</v>
      </c>
      <c r="G320" s="30"/>
      <c r="H320" s="31">
        <v>-124</v>
      </c>
      <c r="I320" s="30"/>
      <c r="J320" s="32" t="s">
        <v>201</v>
      </c>
      <c r="K320" s="30"/>
      <c r="L320" s="31">
        <v>-124</v>
      </c>
    </row>
    <row r="321" spans="1:12" ht="15.75" thickBot="1" x14ac:dyDescent="0.3">
      <c r="A321" s="17"/>
      <c r="B321" s="33" t="s">
        <v>203</v>
      </c>
      <c r="C321" s="33" t="s">
        <v>203</v>
      </c>
      <c r="D321" s="34" t="s">
        <v>204</v>
      </c>
      <c r="E321" s="33" t="s">
        <v>203</v>
      </c>
      <c r="F321" s="34" t="s">
        <v>204</v>
      </c>
      <c r="G321" s="33" t="s">
        <v>203</v>
      </c>
      <c r="H321" s="34" t="s">
        <v>204</v>
      </c>
      <c r="I321" s="33" t="s">
        <v>203</v>
      </c>
      <c r="J321" s="34" t="s">
        <v>204</v>
      </c>
      <c r="K321" s="33" t="s">
        <v>203</v>
      </c>
      <c r="L321" s="34" t="s">
        <v>204</v>
      </c>
    </row>
    <row r="322" spans="1:12" ht="26.25" x14ac:dyDescent="0.25">
      <c r="A322" s="17"/>
      <c r="B322" s="27" t="s">
        <v>865</v>
      </c>
      <c r="C322" s="27"/>
      <c r="D322" s="28" t="s">
        <v>864</v>
      </c>
      <c r="E322" s="27"/>
      <c r="F322" s="28" t="s">
        <v>628</v>
      </c>
      <c r="G322" s="27"/>
      <c r="H322" s="28">
        <v>-349</v>
      </c>
      <c r="I322" s="27"/>
      <c r="J322" s="66">
        <v>-1816</v>
      </c>
      <c r="K322" s="27"/>
      <c r="L322" s="28">
        <v>-383</v>
      </c>
    </row>
    <row r="323" spans="1:12" ht="15.75" thickBot="1" x14ac:dyDescent="0.3">
      <c r="A323" s="17"/>
      <c r="B323" s="33" t="s">
        <v>203</v>
      </c>
      <c r="C323" s="33" t="s">
        <v>203</v>
      </c>
      <c r="D323" s="34" t="s">
        <v>204</v>
      </c>
      <c r="E323" s="33" t="s">
        <v>203</v>
      </c>
      <c r="F323" s="34" t="s">
        <v>204</v>
      </c>
      <c r="G323" s="33" t="s">
        <v>203</v>
      </c>
      <c r="H323" s="34" t="s">
        <v>204</v>
      </c>
      <c r="I323" s="33" t="s">
        <v>203</v>
      </c>
      <c r="J323" s="34" t="s">
        <v>204</v>
      </c>
      <c r="K323" s="33" t="s">
        <v>203</v>
      </c>
      <c r="L323" s="34" t="s">
        <v>204</v>
      </c>
    </row>
    <row r="324" spans="1:12" x14ac:dyDescent="0.25">
      <c r="A324" s="17"/>
      <c r="B324" s="30" t="s">
        <v>169</v>
      </c>
      <c r="C324" s="30"/>
      <c r="D324" s="32" t="s">
        <v>201</v>
      </c>
      <c r="E324" s="30"/>
      <c r="F324" s="32" t="s">
        <v>201</v>
      </c>
      <c r="G324" s="30"/>
      <c r="H324" s="31">
        <v>-40</v>
      </c>
      <c r="I324" s="30"/>
      <c r="J324" s="32" t="s">
        <v>201</v>
      </c>
      <c r="K324" s="30"/>
      <c r="L324" s="31">
        <v>-40</v>
      </c>
    </row>
    <row r="325" spans="1:12" x14ac:dyDescent="0.25">
      <c r="A325" s="17"/>
      <c r="B325" s="64" t="s">
        <v>866</v>
      </c>
      <c r="C325" s="27"/>
      <c r="D325" s="42" t="s">
        <v>201</v>
      </c>
      <c r="E325" s="27"/>
      <c r="F325" s="28">
        <v>-1</v>
      </c>
      <c r="G325" s="27"/>
      <c r="H325" s="66">
        <v>-1759</v>
      </c>
      <c r="I325" s="27"/>
      <c r="J325" s="42" t="s">
        <v>201</v>
      </c>
      <c r="K325" s="27"/>
      <c r="L325" s="66">
        <v>-1760</v>
      </c>
    </row>
    <row r="326" spans="1:12" ht="26.25" x14ac:dyDescent="0.25">
      <c r="A326" s="17"/>
      <c r="B326" s="65" t="s">
        <v>171</v>
      </c>
      <c r="C326" s="30"/>
      <c r="D326" s="32" t="s">
        <v>201</v>
      </c>
      <c r="E326" s="30"/>
      <c r="F326" s="31" t="s">
        <v>210</v>
      </c>
      <c r="G326" s="30"/>
      <c r="H326" s="31" t="s">
        <v>797</v>
      </c>
      <c r="I326" s="30"/>
      <c r="J326" s="32" t="s">
        <v>201</v>
      </c>
      <c r="K326" s="30"/>
      <c r="L326" s="31" t="s">
        <v>798</v>
      </c>
    </row>
    <row r="327" spans="1:12" ht="15.75" thickBot="1" x14ac:dyDescent="0.3">
      <c r="A327" s="17"/>
      <c r="B327" s="33" t="s">
        <v>203</v>
      </c>
      <c r="C327" s="33" t="s">
        <v>203</v>
      </c>
      <c r="D327" s="34" t="s">
        <v>204</v>
      </c>
      <c r="E327" s="33" t="s">
        <v>203</v>
      </c>
      <c r="F327" s="34" t="s">
        <v>204</v>
      </c>
      <c r="G327" s="33" t="s">
        <v>203</v>
      </c>
      <c r="H327" s="34" t="s">
        <v>204</v>
      </c>
      <c r="I327" s="33" t="s">
        <v>203</v>
      </c>
      <c r="J327" s="34" t="s">
        <v>204</v>
      </c>
      <c r="K327" s="33" t="s">
        <v>203</v>
      </c>
      <c r="L327" s="34" t="s">
        <v>204</v>
      </c>
    </row>
    <row r="328" spans="1:12" x14ac:dyDescent="0.25">
      <c r="A328" s="17"/>
      <c r="B328" s="67" t="s">
        <v>172</v>
      </c>
      <c r="C328" s="40"/>
      <c r="D328" s="69" t="s">
        <v>211</v>
      </c>
      <c r="E328" s="40"/>
      <c r="F328" s="69" t="s">
        <v>211</v>
      </c>
      <c r="G328" s="40"/>
      <c r="H328" s="28" t="s">
        <v>195</v>
      </c>
      <c r="I328" s="40"/>
      <c r="J328" s="69" t="s">
        <v>211</v>
      </c>
      <c r="K328" s="40"/>
      <c r="L328" s="28" t="s">
        <v>195</v>
      </c>
    </row>
    <row r="329" spans="1:12" x14ac:dyDescent="0.25">
      <c r="A329" s="17"/>
      <c r="B329" s="67"/>
      <c r="C329" s="40"/>
      <c r="D329" s="44"/>
      <c r="E329" s="40"/>
      <c r="F329" s="44"/>
      <c r="G329" s="40"/>
      <c r="H329" s="28" t="s">
        <v>743</v>
      </c>
      <c r="I329" s="40"/>
      <c r="J329" s="44"/>
      <c r="K329" s="40"/>
      <c r="L329" s="28" t="s">
        <v>743</v>
      </c>
    </row>
    <row r="330" spans="1:12" ht="15.75" thickBot="1" x14ac:dyDescent="0.3">
      <c r="A330" s="17"/>
      <c r="B330" s="33" t="s">
        <v>203</v>
      </c>
      <c r="C330" s="33" t="s">
        <v>203</v>
      </c>
      <c r="D330" s="34" t="s">
        <v>204</v>
      </c>
      <c r="E330" s="33" t="s">
        <v>203</v>
      </c>
      <c r="F330" s="34" t="s">
        <v>204</v>
      </c>
      <c r="G330" s="33" t="s">
        <v>203</v>
      </c>
      <c r="H330" s="34" t="s">
        <v>204</v>
      </c>
      <c r="I330" s="33" t="s">
        <v>203</v>
      </c>
      <c r="J330" s="34" t="s">
        <v>204</v>
      </c>
      <c r="K330" s="33" t="s">
        <v>203</v>
      </c>
      <c r="L330" s="34" t="s">
        <v>204</v>
      </c>
    </row>
    <row r="331" spans="1:12" ht="15.75" thickBot="1" x14ac:dyDescent="0.3">
      <c r="A331" s="17"/>
      <c r="B331" s="33" t="s">
        <v>203</v>
      </c>
      <c r="C331" s="33" t="s">
        <v>203</v>
      </c>
      <c r="D331" s="34" t="s">
        <v>204</v>
      </c>
      <c r="E331" s="33" t="s">
        <v>203</v>
      </c>
      <c r="F331" s="34" t="s">
        <v>204</v>
      </c>
      <c r="G331" s="33" t="s">
        <v>203</v>
      </c>
      <c r="H331" s="34" t="s">
        <v>204</v>
      </c>
      <c r="I331" s="33" t="s">
        <v>203</v>
      </c>
      <c r="J331" s="34" t="s">
        <v>204</v>
      </c>
      <c r="K331" s="33" t="s">
        <v>203</v>
      </c>
      <c r="L331" s="34" t="s">
        <v>204</v>
      </c>
    </row>
    <row r="332" spans="1:12" x14ac:dyDescent="0.25">
      <c r="A332" s="17"/>
      <c r="B332" s="58"/>
      <c r="C332" s="58"/>
      <c r="D332" s="58"/>
      <c r="E332" s="58"/>
      <c r="F332" s="58"/>
      <c r="G332" s="58"/>
      <c r="H332" s="58"/>
      <c r="I332" s="58"/>
      <c r="J332" s="58"/>
      <c r="K332" s="58"/>
      <c r="L332" s="58"/>
    </row>
    <row r="333" spans="1:12" x14ac:dyDescent="0.25">
      <c r="A333" s="17"/>
      <c r="B333" s="59"/>
      <c r="C333" s="59"/>
      <c r="D333" s="59"/>
      <c r="E333" s="59"/>
      <c r="F333" s="59"/>
      <c r="G333" s="59"/>
      <c r="H333" s="59"/>
      <c r="I333" s="59"/>
      <c r="J333" s="59"/>
      <c r="K333" s="59"/>
      <c r="L333" s="59"/>
    </row>
    <row r="334" spans="1:12" ht="40.5" x14ac:dyDescent="0.25">
      <c r="A334" s="17"/>
      <c r="B334" s="53">
        <v>-1</v>
      </c>
      <c r="C334" s="54" t="s">
        <v>867</v>
      </c>
    </row>
    <row r="335" spans="1:12" x14ac:dyDescent="0.25">
      <c r="A335" s="17"/>
      <c r="B335" s="72" t="s">
        <v>844</v>
      </c>
      <c r="C335" s="72"/>
      <c r="D335" s="72"/>
      <c r="E335" s="72"/>
      <c r="F335" s="72"/>
      <c r="G335" s="72"/>
      <c r="H335" s="72"/>
      <c r="I335" s="72"/>
      <c r="J335" s="72"/>
      <c r="K335" s="72"/>
      <c r="L335" s="72"/>
    </row>
    <row r="336" spans="1:12" x14ac:dyDescent="0.25">
      <c r="A336" s="17"/>
      <c r="B336" s="72" t="s">
        <v>721</v>
      </c>
      <c r="C336" s="72"/>
      <c r="D336" s="72"/>
      <c r="E336" s="72"/>
      <c r="F336" s="72"/>
      <c r="G336" s="72"/>
      <c r="H336" s="72"/>
      <c r="I336" s="72"/>
      <c r="J336" s="72"/>
      <c r="K336" s="72"/>
      <c r="L336" s="72"/>
    </row>
    <row r="337" spans="1:12" x14ac:dyDescent="0.25">
      <c r="A337" s="17"/>
      <c r="B337" s="56" t="s">
        <v>187</v>
      </c>
      <c r="C337" s="56"/>
      <c r="D337" s="56"/>
      <c r="E337" s="56"/>
      <c r="F337" s="56"/>
      <c r="G337" s="56"/>
      <c r="H337" s="56"/>
      <c r="I337" s="56"/>
      <c r="J337" s="56"/>
      <c r="K337" s="56"/>
      <c r="L337" s="56"/>
    </row>
    <row r="338" spans="1:12" x14ac:dyDescent="0.25">
      <c r="A338" s="17"/>
      <c r="B338" s="19"/>
      <c r="C338" s="35"/>
      <c r="D338" s="23" t="s">
        <v>647</v>
      </c>
      <c r="E338" s="35"/>
      <c r="F338" s="35" t="s">
        <v>650</v>
      </c>
      <c r="G338" s="35"/>
      <c r="H338" s="23" t="s">
        <v>146</v>
      </c>
      <c r="I338" s="35"/>
      <c r="J338" s="23" t="s">
        <v>652</v>
      </c>
      <c r="K338" s="35"/>
      <c r="L338" s="35" t="s">
        <v>410</v>
      </c>
    </row>
    <row r="339" spans="1:12" x14ac:dyDescent="0.25">
      <c r="A339" s="17"/>
      <c r="B339" s="19"/>
      <c r="C339" s="35"/>
      <c r="D339" s="23" t="s">
        <v>648</v>
      </c>
      <c r="E339" s="35"/>
      <c r="F339" s="35"/>
      <c r="G339" s="35"/>
      <c r="H339" s="23" t="s">
        <v>651</v>
      </c>
      <c r="I339" s="35"/>
      <c r="J339" s="23" t="s">
        <v>653</v>
      </c>
      <c r="K339" s="35"/>
      <c r="L339" s="35"/>
    </row>
    <row r="340" spans="1:12" ht="15.75" thickBot="1" x14ac:dyDescent="0.3">
      <c r="A340" s="17"/>
      <c r="B340" s="19"/>
      <c r="C340" s="35"/>
      <c r="D340" s="24" t="s">
        <v>649</v>
      </c>
      <c r="E340" s="35"/>
      <c r="F340" s="36"/>
      <c r="G340" s="35"/>
      <c r="H340" s="47"/>
      <c r="I340" s="35"/>
      <c r="J340" s="47"/>
      <c r="K340" s="35"/>
      <c r="L340" s="36"/>
    </row>
    <row r="341" spans="1:12" x14ac:dyDescent="0.25">
      <c r="A341" s="17"/>
      <c r="B341" s="25"/>
      <c r="C341" s="23"/>
      <c r="D341" s="35" t="s">
        <v>193</v>
      </c>
      <c r="E341" s="35"/>
      <c r="F341" s="35"/>
      <c r="G341" s="35"/>
      <c r="H341" s="35"/>
      <c r="I341" s="35"/>
      <c r="J341" s="35"/>
      <c r="K341" s="35"/>
      <c r="L341" s="35"/>
    </row>
    <row r="342" spans="1:12" x14ac:dyDescent="0.25">
      <c r="A342" s="17"/>
      <c r="B342" s="64" t="s">
        <v>140</v>
      </c>
      <c r="C342" s="27"/>
      <c r="D342" s="42"/>
      <c r="E342" s="27"/>
      <c r="F342" s="42"/>
      <c r="G342" s="27"/>
      <c r="H342" s="42"/>
      <c r="I342" s="27"/>
      <c r="J342" s="42"/>
      <c r="K342" s="27"/>
      <c r="L342" s="42"/>
    </row>
    <row r="343" spans="1:12" x14ac:dyDescent="0.25">
      <c r="A343" s="17"/>
      <c r="B343" s="46" t="s">
        <v>868</v>
      </c>
      <c r="C343" s="46"/>
      <c r="D343" s="31" t="s">
        <v>195</v>
      </c>
      <c r="E343" s="46"/>
      <c r="F343" s="31" t="s">
        <v>195</v>
      </c>
      <c r="G343" s="46"/>
      <c r="H343" s="31" t="s">
        <v>195</v>
      </c>
      <c r="I343" s="46"/>
      <c r="J343" s="31" t="s">
        <v>195</v>
      </c>
      <c r="K343" s="46"/>
      <c r="L343" s="31" t="s">
        <v>195</v>
      </c>
    </row>
    <row r="344" spans="1:12" x14ac:dyDescent="0.25">
      <c r="A344" s="17"/>
      <c r="B344" s="46"/>
      <c r="C344" s="46"/>
      <c r="D344" s="31">
        <v>-62</v>
      </c>
      <c r="E344" s="46"/>
      <c r="F344" s="31" t="s">
        <v>869</v>
      </c>
      <c r="G344" s="46"/>
      <c r="H344" s="31" t="s">
        <v>870</v>
      </c>
      <c r="I344" s="46"/>
      <c r="J344" s="68">
        <v>-1804</v>
      </c>
      <c r="K344" s="46"/>
      <c r="L344" s="31" t="s">
        <v>414</v>
      </c>
    </row>
    <row r="345" spans="1:12" ht="26.25" x14ac:dyDescent="0.25">
      <c r="A345" s="17"/>
      <c r="B345" s="27" t="s">
        <v>150</v>
      </c>
      <c r="C345" s="27"/>
      <c r="D345" s="42" t="s">
        <v>201</v>
      </c>
      <c r="E345" s="27"/>
      <c r="F345" s="42" t="s">
        <v>201</v>
      </c>
      <c r="G345" s="27"/>
      <c r="H345" s="28" t="s">
        <v>871</v>
      </c>
      <c r="I345" s="27"/>
      <c r="J345" s="42" t="s">
        <v>201</v>
      </c>
      <c r="K345" s="27"/>
      <c r="L345" s="28" t="s">
        <v>871</v>
      </c>
    </row>
    <row r="346" spans="1:12" ht="15.75" thickBot="1" x14ac:dyDescent="0.3">
      <c r="A346" s="17"/>
      <c r="B346" s="33" t="s">
        <v>203</v>
      </c>
      <c r="C346" s="33" t="s">
        <v>203</v>
      </c>
      <c r="D346" s="34" t="s">
        <v>204</v>
      </c>
      <c r="E346" s="33" t="s">
        <v>203</v>
      </c>
      <c r="F346" s="34" t="s">
        <v>204</v>
      </c>
      <c r="G346" s="33" t="s">
        <v>203</v>
      </c>
      <c r="H346" s="34" t="s">
        <v>204</v>
      </c>
      <c r="I346" s="33" t="s">
        <v>203</v>
      </c>
      <c r="J346" s="34" t="s">
        <v>204</v>
      </c>
      <c r="K346" s="33" t="s">
        <v>203</v>
      </c>
      <c r="L346" s="34" t="s">
        <v>204</v>
      </c>
    </row>
    <row r="347" spans="1:12" ht="26.25" x14ac:dyDescent="0.25">
      <c r="A347" s="17"/>
      <c r="B347" s="30" t="s">
        <v>850</v>
      </c>
      <c r="C347" s="30"/>
      <c r="D347" s="31">
        <v>-62</v>
      </c>
      <c r="E347" s="30"/>
      <c r="F347" s="31" t="s">
        <v>869</v>
      </c>
      <c r="G347" s="30"/>
      <c r="H347" s="31" t="s">
        <v>800</v>
      </c>
      <c r="I347" s="30"/>
      <c r="J347" s="68">
        <v>-1804</v>
      </c>
      <c r="K347" s="30"/>
      <c r="L347" s="31" t="s">
        <v>412</v>
      </c>
    </row>
    <row r="348" spans="1:12" ht="15.75" thickBot="1" x14ac:dyDescent="0.3">
      <c r="A348" s="17"/>
      <c r="B348" s="33" t="s">
        <v>203</v>
      </c>
      <c r="C348" s="33" t="s">
        <v>203</v>
      </c>
      <c r="D348" s="34" t="s">
        <v>204</v>
      </c>
      <c r="E348" s="33" t="s">
        <v>203</v>
      </c>
      <c r="F348" s="34" t="s">
        <v>204</v>
      </c>
      <c r="G348" s="33" t="s">
        <v>203</v>
      </c>
      <c r="H348" s="34" t="s">
        <v>204</v>
      </c>
      <c r="I348" s="33" t="s">
        <v>203</v>
      </c>
      <c r="J348" s="34" t="s">
        <v>204</v>
      </c>
      <c r="K348" s="33" t="s">
        <v>203</v>
      </c>
      <c r="L348" s="34" t="s">
        <v>204</v>
      </c>
    </row>
    <row r="349" spans="1:12" x14ac:dyDescent="0.25">
      <c r="A349" s="17"/>
      <c r="B349" s="64" t="s">
        <v>152</v>
      </c>
      <c r="C349" s="27"/>
      <c r="D349" s="42"/>
      <c r="E349" s="27"/>
      <c r="F349" s="42"/>
      <c r="G349" s="27"/>
      <c r="H349" s="42"/>
      <c r="I349" s="27"/>
      <c r="J349" s="42"/>
      <c r="K349" s="27"/>
      <c r="L349" s="42"/>
    </row>
    <row r="350" spans="1:12" x14ac:dyDescent="0.25">
      <c r="A350" s="17"/>
      <c r="B350" s="30" t="s">
        <v>153</v>
      </c>
      <c r="C350" s="30"/>
      <c r="D350" s="32" t="s">
        <v>201</v>
      </c>
      <c r="E350" s="30"/>
      <c r="F350" s="32" t="s">
        <v>201</v>
      </c>
      <c r="G350" s="30"/>
      <c r="H350" s="31">
        <v>-281</v>
      </c>
      <c r="I350" s="30"/>
      <c r="J350" s="32" t="s">
        <v>201</v>
      </c>
      <c r="K350" s="30"/>
      <c r="L350" s="31">
        <v>-281</v>
      </c>
    </row>
    <row r="351" spans="1:12" ht="26.25" x14ac:dyDescent="0.25">
      <c r="A351" s="17"/>
      <c r="B351" s="27" t="s">
        <v>154</v>
      </c>
      <c r="C351" s="27"/>
      <c r="D351" s="42" t="s">
        <v>201</v>
      </c>
      <c r="E351" s="27"/>
      <c r="F351" s="42" t="s">
        <v>201</v>
      </c>
      <c r="G351" s="27"/>
      <c r="H351" s="28" t="s">
        <v>561</v>
      </c>
      <c r="I351" s="27"/>
      <c r="J351" s="42" t="s">
        <v>201</v>
      </c>
      <c r="K351" s="27"/>
      <c r="L351" s="28" t="s">
        <v>561</v>
      </c>
    </row>
    <row r="352" spans="1:12" ht="26.25" x14ac:dyDescent="0.25">
      <c r="A352" s="17"/>
      <c r="B352" s="30" t="s">
        <v>155</v>
      </c>
      <c r="C352" s="30"/>
      <c r="D352" s="32" t="s">
        <v>201</v>
      </c>
      <c r="E352" s="30"/>
      <c r="F352" s="32" t="s">
        <v>201</v>
      </c>
      <c r="G352" s="30"/>
      <c r="H352" s="31">
        <v>-18</v>
      </c>
      <c r="I352" s="30"/>
      <c r="J352" s="32" t="s">
        <v>201</v>
      </c>
      <c r="K352" s="30"/>
      <c r="L352" s="31">
        <v>-18</v>
      </c>
    </row>
    <row r="353" spans="1:12" x14ac:dyDescent="0.25">
      <c r="A353" s="17"/>
      <c r="B353" s="27" t="s">
        <v>872</v>
      </c>
      <c r="C353" s="27"/>
      <c r="D353" s="42" t="s">
        <v>201</v>
      </c>
      <c r="E353" s="27"/>
      <c r="F353" s="28" t="s">
        <v>250</v>
      </c>
      <c r="G353" s="27"/>
      <c r="H353" s="42" t="s">
        <v>201</v>
      </c>
      <c r="I353" s="27"/>
      <c r="J353" s="28">
        <v>-3</v>
      </c>
      <c r="K353" s="27"/>
      <c r="L353" s="42" t="s">
        <v>201</v>
      </c>
    </row>
    <row r="354" spans="1:12" x14ac:dyDescent="0.25">
      <c r="A354" s="17"/>
      <c r="B354" s="30" t="s">
        <v>853</v>
      </c>
      <c r="C354" s="30"/>
      <c r="D354" s="32" t="s">
        <v>201</v>
      </c>
      <c r="E354" s="30"/>
      <c r="F354" s="68">
        <v>-1820</v>
      </c>
      <c r="G354" s="30"/>
      <c r="H354" s="32" t="s">
        <v>201</v>
      </c>
      <c r="I354" s="30"/>
      <c r="J354" s="31" t="s">
        <v>873</v>
      </c>
      <c r="K354" s="30"/>
      <c r="L354" s="32" t="s">
        <v>202</v>
      </c>
    </row>
    <row r="355" spans="1:12" ht="15.75" thickBot="1" x14ac:dyDescent="0.3">
      <c r="A355" s="17"/>
      <c r="B355" s="33" t="s">
        <v>203</v>
      </c>
      <c r="C355" s="33" t="s">
        <v>203</v>
      </c>
      <c r="D355" s="34" t="s">
        <v>204</v>
      </c>
      <c r="E355" s="33" t="s">
        <v>203</v>
      </c>
      <c r="F355" s="34" t="s">
        <v>204</v>
      </c>
      <c r="G355" s="33" t="s">
        <v>203</v>
      </c>
      <c r="H355" s="34" t="s">
        <v>204</v>
      </c>
      <c r="I355" s="33" t="s">
        <v>203</v>
      </c>
      <c r="J355" s="34" t="s">
        <v>204</v>
      </c>
      <c r="K355" s="33" t="s">
        <v>203</v>
      </c>
      <c r="L355" s="34" t="s">
        <v>204</v>
      </c>
    </row>
    <row r="356" spans="1:12" ht="26.25" x14ac:dyDescent="0.25">
      <c r="A356" s="17"/>
      <c r="B356" s="27" t="s">
        <v>156</v>
      </c>
      <c r="C356" s="27"/>
      <c r="D356" s="42" t="s">
        <v>201</v>
      </c>
      <c r="E356" s="27"/>
      <c r="F356" s="66">
        <v>-1817</v>
      </c>
      <c r="G356" s="27"/>
      <c r="H356" s="28">
        <v>-278</v>
      </c>
      <c r="I356" s="27"/>
      <c r="J356" s="28" t="s">
        <v>874</v>
      </c>
      <c r="K356" s="27"/>
      <c r="L356" s="28">
        <v>-278</v>
      </c>
    </row>
    <row r="357" spans="1:12" ht="26.25" x14ac:dyDescent="0.25">
      <c r="A357" s="17"/>
      <c r="B357" s="30" t="s">
        <v>157</v>
      </c>
      <c r="C357" s="30"/>
      <c r="D357" s="32" t="s">
        <v>201</v>
      </c>
      <c r="E357" s="30"/>
      <c r="F357" s="32" t="s">
        <v>201</v>
      </c>
      <c r="G357" s="30"/>
      <c r="H357" s="31">
        <v>-20</v>
      </c>
      <c r="I357" s="30"/>
      <c r="J357" s="32" t="s">
        <v>201</v>
      </c>
      <c r="K357" s="30"/>
      <c r="L357" s="31">
        <v>-20</v>
      </c>
    </row>
    <row r="358" spans="1:12" ht="15.75" thickBot="1" x14ac:dyDescent="0.3">
      <c r="A358" s="17"/>
      <c r="B358" s="33" t="s">
        <v>203</v>
      </c>
      <c r="C358" s="33" t="s">
        <v>203</v>
      </c>
      <c r="D358" s="34" t="s">
        <v>204</v>
      </c>
      <c r="E358" s="33" t="s">
        <v>203</v>
      </c>
      <c r="F358" s="34" t="s">
        <v>204</v>
      </c>
      <c r="G358" s="33" t="s">
        <v>203</v>
      </c>
      <c r="H358" s="34" t="s">
        <v>204</v>
      </c>
      <c r="I358" s="33" t="s">
        <v>203</v>
      </c>
      <c r="J358" s="34" t="s">
        <v>204</v>
      </c>
      <c r="K358" s="33" t="s">
        <v>203</v>
      </c>
      <c r="L358" s="34" t="s">
        <v>204</v>
      </c>
    </row>
    <row r="359" spans="1:12" x14ac:dyDescent="0.25">
      <c r="A359" s="17"/>
      <c r="B359" s="27" t="s">
        <v>158</v>
      </c>
      <c r="C359" s="27"/>
      <c r="D359" s="42" t="s">
        <v>201</v>
      </c>
      <c r="E359" s="27"/>
      <c r="F359" s="66">
        <v>-1817</v>
      </c>
      <c r="G359" s="27"/>
      <c r="H359" s="28">
        <v>-298</v>
      </c>
      <c r="I359" s="27"/>
      <c r="J359" s="28" t="s">
        <v>874</v>
      </c>
      <c r="K359" s="27"/>
      <c r="L359" s="28">
        <v>-298</v>
      </c>
    </row>
    <row r="360" spans="1:12" ht="15.75" thickBot="1" x14ac:dyDescent="0.3">
      <c r="A360" s="17"/>
      <c r="B360" s="33" t="s">
        <v>203</v>
      </c>
      <c r="C360" s="33" t="s">
        <v>203</v>
      </c>
      <c r="D360" s="34" t="s">
        <v>204</v>
      </c>
      <c r="E360" s="33" t="s">
        <v>203</v>
      </c>
      <c r="F360" s="34" t="s">
        <v>204</v>
      </c>
      <c r="G360" s="33" t="s">
        <v>203</v>
      </c>
      <c r="H360" s="34" t="s">
        <v>204</v>
      </c>
      <c r="I360" s="33" t="s">
        <v>203</v>
      </c>
      <c r="J360" s="34" t="s">
        <v>204</v>
      </c>
      <c r="K360" s="33" t="s">
        <v>203</v>
      </c>
      <c r="L360" s="34" t="s">
        <v>204</v>
      </c>
    </row>
    <row r="361" spans="1:12" x14ac:dyDescent="0.25">
      <c r="A361" s="17"/>
      <c r="B361" s="65" t="s">
        <v>159</v>
      </c>
      <c r="C361" s="30"/>
      <c r="D361" s="32"/>
      <c r="E361" s="30"/>
      <c r="F361" s="32"/>
      <c r="G361" s="30"/>
      <c r="H361" s="32"/>
      <c r="I361" s="30"/>
      <c r="J361" s="32"/>
      <c r="K361" s="30"/>
      <c r="L361" s="32"/>
    </row>
    <row r="362" spans="1:12" x14ac:dyDescent="0.25">
      <c r="A362" s="17"/>
      <c r="B362" s="27" t="s">
        <v>875</v>
      </c>
      <c r="C362" s="27"/>
      <c r="D362" s="28" t="s">
        <v>247</v>
      </c>
      <c r="E362" s="27"/>
      <c r="F362" s="28" t="s">
        <v>216</v>
      </c>
      <c r="G362" s="27"/>
      <c r="H362" s="28">
        <v>-39</v>
      </c>
      <c r="I362" s="27"/>
      <c r="J362" s="42" t="s">
        <v>201</v>
      </c>
      <c r="K362" s="27"/>
      <c r="L362" s="42" t="s">
        <v>201</v>
      </c>
    </row>
    <row r="363" spans="1:12" x14ac:dyDescent="0.25">
      <c r="A363" s="17"/>
      <c r="B363" s="30" t="s">
        <v>876</v>
      </c>
      <c r="C363" s="30"/>
      <c r="D363" s="32" t="s">
        <v>201</v>
      </c>
      <c r="E363" s="30"/>
      <c r="F363" s="31" t="s">
        <v>516</v>
      </c>
      <c r="G363" s="30"/>
      <c r="H363" s="32" t="s">
        <v>201</v>
      </c>
      <c r="I363" s="30"/>
      <c r="J363" s="32" t="s">
        <v>201</v>
      </c>
      <c r="K363" s="30"/>
      <c r="L363" s="31" t="s">
        <v>516</v>
      </c>
    </row>
    <row r="364" spans="1:12" x14ac:dyDescent="0.25">
      <c r="A364" s="17"/>
      <c r="B364" s="27" t="s">
        <v>161</v>
      </c>
      <c r="C364" s="27"/>
      <c r="D364" s="42" t="s">
        <v>201</v>
      </c>
      <c r="E364" s="27"/>
      <c r="F364" s="28" t="s">
        <v>613</v>
      </c>
      <c r="G364" s="27"/>
      <c r="H364" s="42" t="s">
        <v>201</v>
      </c>
      <c r="I364" s="27"/>
      <c r="J364" s="42" t="s">
        <v>201</v>
      </c>
      <c r="K364" s="27"/>
      <c r="L364" s="28" t="s">
        <v>613</v>
      </c>
    </row>
    <row r="365" spans="1:12" x14ac:dyDescent="0.25">
      <c r="A365" s="17"/>
      <c r="B365" s="30" t="s">
        <v>162</v>
      </c>
      <c r="C365" s="30"/>
      <c r="D365" s="32" t="s">
        <v>201</v>
      </c>
      <c r="E365" s="30"/>
      <c r="F365" s="31">
        <v>-303</v>
      </c>
      <c r="G365" s="30"/>
      <c r="H365" s="31">
        <v>-57</v>
      </c>
      <c r="I365" s="30"/>
      <c r="J365" s="32" t="s">
        <v>201</v>
      </c>
      <c r="K365" s="30"/>
      <c r="L365" s="31">
        <v>-360</v>
      </c>
    </row>
    <row r="366" spans="1:12" x14ac:dyDescent="0.25">
      <c r="A366" s="17"/>
      <c r="B366" s="27" t="s">
        <v>163</v>
      </c>
      <c r="C366" s="27"/>
      <c r="D366" s="42" t="s">
        <v>201</v>
      </c>
      <c r="E366" s="27"/>
      <c r="F366" s="42" t="s">
        <v>201</v>
      </c>
      <c r="G366" s="27"/>
      <c r="H366" s="28" t="s">
        <v>877</v>
      </c>
      <c r="I366" s="27"/>
      <c r="J366" s="42" t="s">
        <v>201</v>
      </c>
      <c r="K366" s="27"/>
      <c r="L366" s="28" t="s">
        <v>877</v>
      </c>
    </row>
    <row r="367" spans="1:12" x14ac:dyDescent="0.25">
      <c r="A367" s="17"/>
      <c r="B367" s="30" t="s">
        <v>131</v>
      </c>
      <c r="C367" s="30"/>
      <c r="D367" s="32" t="s">
        <v>201</v>
      </c>
      <c r="E367" s="30"/>
      <c r="F367" s="32" t="s">
        <v>201</v>
      </c>
      <c r="G367" s="30"/>
      <c r="H367" s="31">
        <v>-392</v>
      </c>
      <c r="I367" s="30"/>
      <c r="J367" s="32" t="s">
        <v>201</v>
      </c>
      <c r="K367" s="30"/>
      <c r="L367" s="31">
        <v>-392</v>
      </c>
    </row>
    <row r="368" spans="1:12" ht="26.25" x14ac:dyDescent="0.25">
      <c r="A368" s="17"/>
      <c r="B368" s="27" t="s">
        <v>164</v>
      </c>
      <c r="C368" s="27"/>
      <c r="D368" s="28">
        <v>-210</v>
      </c>
      <c r="E368" s="27"/>
      <c r="F368" s="42" t="s">
        <v>201</v>
      </c>
      <c r="G368" s="27"/>
      <c r="H368" s="28" t="s">
        <v>198</v>
      </c>
      <c r="I368" s="27"/>
      <c r="J368" s="42" t="s">
        <v>201</v>
      </c>
      <c r="K368" s="27"/>
      <c r="L368" s="28">
        <v>-205</v>
      </c>
    </row>
    <row r="369" spans="1:12" x14ac:dyDescent="0.25">
      <c r="A369" s="17"/>
      <c r="B369" s="30" t="s">
        <v>878</v>
      </c>
      <c r="C369" s="30"/>
      <c r="D369" s="32" t="s">
        <v>201</v>
      </c>
      <c r="E369" s="30"/>
      <c r="F369" s="32" t="s">
        <v>201</v>
      </c>
      <c r="G369" s="30"/>
      <c r="H369" s="68">
        <v>-1807</v>
      </c>
      <c r="I369" s="30"/>
      <c r="J369" s="31" t="s">
        <v>879</v>
      </c>
      <c r="K369" s="30"/>
      <c r="L369" s="32" t="s">
        <v>201</v>
      </c>
    </row>
    <row r="370" spans="1:12" x14ac:dyDescent="0.25">
      <c r="A370" s="17"/>
      <c r="B370" s="27" t="s">
        <v>859</v>
      </c>
      <c r="C370" s="27"/>
      <c r="D370" s="28" t="s">
        <v>880</v>
      </c>
      <c r="E370" s="27"/>
      <c r="F370" s="42" t="s">
        <v>201</v>
      </c>
      <c r="G370" s="27"/>
      <c r="H370" s="28" t="s">
        <v>601</v>
      </c>
      <c r="I370" s="27"/>
      <c r="J370" s="66">
        <v>-1820</v>
      </c>
      <c r="K370" s="27"/>
      <c r="L370" s="42" t="s">
        <v>201</v>
      </c>
    </row>
    <row r="371" spans="1:12" x14ac:dyDescent="0.25">
      <c r="A371" s="17"/>
      <c r="B371" s="30" t="s">
        <v>165</v>
      </c>
      <c r="C371" s="30"/>
      <c r="D371" s="32" t="s">
        <v>201</v>
      </c>
      <c r="E371" s="30"/>
      <c r="F371" s="32" t="s">
        <v>201</v>
      </c>
      <c r="G371" s="30"/>
      <c r="H371" s="31" t="s">
        <v>881</v>
      </c>
      <c r="I371" s="30"/>
      <c r="J371" s="32" t="s">
        <v>201</v>
      </c>
      <c r="K371" s="30"/>
      <c r="L371" s="31" t="s">
        <v>881</v>
      </c>
    </row>
    <row r="372" spans="1:12" x14ac:dyDescent="0.25">
      <c r="A372" s="17"/>
      <c r="B372" s="27" t="s">
        <v>146</v>
      </c>
      <c r="C372" s="27"/>
      <c r="D372" s="42" t="s">
        <v>201</v>
      </c>
      <c r="E372" s="27"/>
      <c r="F372" s="28">
        <v>-2</v>
      </c>
      <c r="G372" s="27"/>
      <c r="H372" s="28" t="s">
        <v>200</v>
      </c>
      <c r="I372" s="27"/>
      <c r="J372" s="42" t="s">
        <v>201</v>
      </c>
      <c r="K372" s="27"/>
      <c r="L372" s="42" t="s">
        <v>202</v>
      </c>
    </row>
    <row r="373" spans="1:12" ht="15.75" thickBot="1" x14ac:dyDescent="0.3">
      <c r="A373" s="17"/>
      <c r="B373" s="33" t="s">
        <v>203</v>
      </c>
      <c r="C373" s="33" t="s">
        <v>203</v>
      </c>
      <c r="D373" s="34" t="s">
        <v>204</v>
      </c>
      <c r="E373" s="33" t="s">
        <v>203</v>
      </c>
      <c r="F373" s="34" t="s">
        <v>204</v>
      </c>
      <c r="G373" s="33" t="s">
        <v>203</v>
      </c>
      <c r="H373" s="34" t="s">
        <v>204</v>
      </c>
      <c r="I373" s="33" t="s">
        <v>203</v>
      </c>
      <c r="J373" s="34" t="s">
        <v>204</v>
      </c>
      <c r="K373" s="33" t="s">
        <v>203</v>
      </c>
      <c r="L373" s="34" t="s">
        <v>204</v>
      </c>
    </row>
    <row r="374" spans="1:12" ht="26.25" x14ac:dyDescent="0.25">
      <c r="A374" s="17"/>
      <c r="B374" s="30" t="s">
        <v>863</v>
      </c>
      <c r="C374" s="30"/>
      <c r="D374" s="31" t="s">
        <v>288</v>
      </c>
      <c r="E374" s="30"/>
      <c r="F374" s="31" t="s">
        <v>251</v>
      </c>
      <c r="G374" s="30"/>
      <c r="H374" s="31">
        <v>-524</v>
      </c>
      <c r="I374" s="30"/>
      <c r="J374" s="31">
        <v>-13</v>
      </c>
      <c r="K374" s="30"/>
      <c r="L374" s="31">
        <v>-426</v>
      </c>
    </row>
    <row r="375" spans="1:12" ht="26.25" x14ac:dyDescent="0.25">
      <c r="A375" s="17"/>
      <c r="B375" s="27" t="s">
        <v>167</v>
      </c>
      <c r="C375" s="27"/>
      <c r="D375" s="42" t="s">
        <v>201</v>
      </c>
      <c r="E375" s="27"/>
      <c r="F375" s="42" t="s">
        <v>201</v>
      </c>
      <c r="G375" s="27"/>
      <c r="H375" s="28">
        <v>-74</v>
      </c>
      <c r="I375" s="27"/>
      <c r="J375" s="42" t="s">
        <v>201</v>
      </c>
      <c r="K375" s="27"/>
      <c r="L375" s="28">
        <v>-74</v>
      </c>
    </row>
    <row r="376" spans="1:12" ht="15.75" thickBot="1" x14ac:dyDescent="0.3">
      <c r="A376" s="17"/>
      <c r="B376" s="33" t="s">
        <v>203</v>
      </c>
      <c r="C376" s="33" t="s">
        <v>203</v>
      </c>
      <c r="D376" s="34" t="s">
        <v>204</v>
      </c>
      <c r="E376" s="33" t="s">
        <v>203</v>
      </c>
      <c r="F376" s="34" t="s">
        <v>204</v>
      </c>
      <c r="G376" s="33" t="s">
        <v>203</v>
      </c>
      <c r="H376" s="34" t="s">
        <v>204</v>
      </c>
      <c r="I376" s="33" t="s">
        <v>203</v>
      </c>
      <c r="J376" s="34" t="s">
        <v>204</v>
      </c>
      <c r="K376" s="33" t="s">
        <v>203</v>
      </c>
      <c r="L376" s="34" t="s">
        <v>204</v>
      </c>
    </row>
    <row r="377" spans="1:12" ht="26.25" x14ac:dyDescent="0.25">
      <c r="A377" s="17"/>
      <c r="B377" s="30" t="s">
        <v>865</v>
      </c>
      <c r="C377" s="30"/>
      <c r="D377" s="31" t="s">
        <v>288</v>
      </c>
      <c r="E377" s="30"/>
      <c r="F377" s="31" t="s">
        <v>251</v>
      </c>
      <c r="G377" s="30"/>
      <c r="H377" s="31">
        <v>-598</v>
      </c>
      <c r="I377" s="30"/>
      <c r="J377" s="31">
        <v>-13</v>
      </c>
      <c r="K377" s="30"/>
      <c r="L377" s="31">
        <v>-500</v>
      </c>
    </row>
    <row r="378" spans="1:12" ht="15.75" thickBot="1" x14ac:dyDescent="0.3">
      <c r="A378" s="17"/>
      <c r="B378" s="33" t="s">
        <v>203</v>
      </c>
      <c r="C378" s="33" t="s">
        <v>203</v>
      </c>
      <c r="D378" s="34" t="s">
        <v>204</v>
      </c>
      <c r="E378" s="33" t="s">
        <v>203</v>
      </c>
      <c r="F378" s="34" t="s">
        <v>204</v>
      </c>
      <c r="G378" s="33" t="s">
        <v>203</v>
      </c>
      <c r="H378" s="34" t="s">
        <v>204</v>
      </c>
      <c r="I378" s="33" t="s">
        <v>203</v>
      </c>
      <c r="J378" s="34" t="s">
        <v>204</v>
      </c>
      <c r="K378" s="33" t="s">
        <v>203</v>
      </c>
      <c r="L378" s="34" t="s">
        <v>204</v>
      </c>
    </row>
    <row r="379" spans="1:12" x14ac:dyDescent="0.25">
      <c r="A379" s="17"/>
      <c r="B379" s="27" t="s">
        <v>169</v>
      </c>
      <c r="C379" s="27"/>
      <c r="D379" s="42" t="s">
        <v>201</v>
      </c>
      <c r="E379" s="27"/>
      <c r="F379" s="42" t="s">
        <v>201</v>
      </c>
      <c r="G379" s="27"/>
      <c r="H379" s="28">
        <v>-10</v>
      </c>
      <c r="I379" s="27"/>
      <c r="J379" s="42" t="s">
        <v>201</v>
      </c>
      <c r="K379" s="27"/>
      <c r="L379" s="28">
        <v>-10</v>
      </c>
    </row>
    <row r="380" spans="1:12" x14ac:dyDescent="0.25">
      <c r="A380" s="17"/>
      <c r="B380" s="65" t="s">
        <v>882</v>
      </c>
      <c r="C380" s="30"/>
      <c r="D380" s="32" t="s">
        <v>201</v>
      </c>
      <c r="E380" s="30"/>
      <c r="F380" s="32" t="s">
        <v>201</v>
      </c>
      <c r="G380" s="30"/>
      <c r="H380" s="31" t="s">
        <v>445</v>
      </c>
      <c r="I380" s="30"/>
      <c r="J380" s="32" t="s">
        <v>201</v>
      </c>
      <c r="K380" s="30"/>
      <c r="L380" s="31" t="s">
        <v>445</v>
      </c>
    </row>
    <row r="381" spans="1:12" ht="26.25" x14ac:dyDescent="0.25">
      <c r="A381" s="17"/>
      <c r="B381" s="64" t="s">
        <v>171</v>
      </c>
      <c r="C381" s="27"/>
      <c r="D381" s="42" t="s">
        <v>201</v>
      </c>
      <c r="E381" s="27"/>
      <c r="F381" s="42" t="s">
        <v>201</v>
      </c>
      <c r="G381" s="27"/>
      <c r="H381" s="28" t="s">
        <v>883</v>
      </c>
      <c r="I381" s="27"/>
      <c r="J381" s="42" t="s">
        <v>201</v>
      </c>
      <c r="K381" s="27"/>
      <c r="L381" s="28" t="s">
        <v>883</v>
      </c>
    </row>
    <row r="382" spans="1:12" ht="15.75" thickBot="1" x14ac:dyDescent="0.3">
      <c r="A382" s="17"/>
      <c r="B382" s="33" t="s">
        <v>203</v>
      </c>
      <c r="C382" s="33" t="s">
        <v>203</v>
      </c>
      <c r="D382" s="34" t="s">
        <v>204</v>
      </c>
      <c r="E382" s="33" t="s">
        <v>203</v>
      </c>
      <c r="F382" s="34" t="s">
        <v>204</v>
      </c>
      <c r="G382" s="33" t="s">
        <v>203</v>
      </c>
      <c r="H382" s="34" t="s">
        <v>204</v>
      </c>
      <c r="I382" s="33" t="s">
        <v>203</v>
      </c>
      <c r="J382" s="34" t="s">
        <v>204</v>
      </c>
      <c r="K382" s="33" t="s">
        <v>203</v>
      </c>
      <c r="L382" s="34" t="s">
        <v>204</v>
      </c>
    </row>
    <row r="383" spans="1:12" x14ac:dyDescent="0.25">
      <c r="A383" s="17"/>
      <c r="B383" s="70" t="s">
        <v>172</v>
      </c>
      <c r="C383" s="46"/>
      <c r="D383" s="71" t="s">
        <v>211</v>
      </c>
      <c r="E383" s="46"/>
      <c r="F383" s="71" t="s">
        <v>211</v>
      </c>
      <c r="G383" s="46"/>
      <c r="H383" s="31" t="s">
        <v>195</v>
      </c>
      <c r="I383" s="46"/>
      <c r="J383" s="71" t="s">
        <v>211</v>
      </c>
      <c r="K383" s="46"/>
      <c r="L383" s="31" t="s">
        <v>195</v>
      </c>
    </row>
    <row r="384" spans="1:12" x14ac:dyDescent="0.25">
      <c r="A384" s="17"/>
      <c r="B384" s="70"/>
      <c r="C384" s="46"/>
      <c r="D384" s="51"/>
      <c r="E384" s="46"/>
      <c r="F384" s="51"/>
      <c r="G384" s="46"/>
      <c r="H384" s="31" t="s">
        <v>884</v>
      </c>
      <c r="I384" s="46"/>
      <c r="J384" s="51"/>
      <c r="K384" s="46"/>
      <c r="L384" s="31" t="s">
        <v>884</v>
      </c>
    </row>
    <row r="385" spans="1:12" ht="15.75" thickBot="1" x14ac:dyDescent="0.3">
      <c r="A385" s="17"/>
      <c r="B385" s="33" t="s">
        <v>203</v>
      </c>
      <c r="C385" s="33" t="s">
        <v>203</v>
      </c>
      <c r="D385" s="34" t="s">
        <v>204</v>
      </c>
      <c r="E385" s="33" t="s">
        <v>203</v>
      </c>
      <c r="F385" s="34" t="s">
        <v>204</v>
      </c>
      <c r="G385" s="33" t="s">
        <v>203</v>
      </c>
      <c r="H385" s="34" t="s">
        <v>204</v>
      </c>
      <c r="I385" s="33" t="s">
        <v>203</v>
      </c>
      <c r="J385" s="34" t="s">
        <v>204</v>
      </c>
      <c r="K385" s="33" t="s">
        <v>203</v>
      </c>
      <c r="L385" s="34" t="s">
        <v>204</v>
      </c>
    </row>
    <row r="386" spans="1:12" ht="15.75" thickBot="1" x14ac:dyDescent="0.3">
      <c r="A386" s="17"/>
      <c r="B386" s="33" t="s">
        <v>203</v>
      </c>
      <c r="C386" s="33" t="s">
        <v>203</v>
      </c>
      <c r="D386" s="34" t="s">
        <v>204</v>
      </c>
      <c r="E386" s="33" t="s">
        <v>203</v>
      </c>
      <c r="F386" s="34" t="s">
        <v>204</v>
      </c>
      <c r="G386" s="33" t="s">
        <v>203</v>
      </c>
      <c r="H386" s="34" t="s">
        <v>204</v>
      </c>
      <c r="I386" s="33" t="s">
        <v>203</v>
      </c>
      <c r="J386" s="34" t="s">
        <v>204</v>
      </c>
      <c r="K386" s="33" t="s">
        <v>203</v>
      </c>
      <c r="L386" s="34" t="s">
        <v>204</v>
      </c>
    </row>
    <row r="387" spans="1:12" x14ac:dyDescent="0.25">
      <c r="A387" s="17"/>
      <c r="B387" s="58"/>
      <c r="C387" s="58"/>
      <c r="D387" s="58"/>
      <c r="E387" s="58"/>
      <c r="F387" s="58"/>
      <c r="G387" s="58"/>
      <c r="H387" s="58"/>
      <c r="I387" s="58"/>
      <c r="J387" s="58"/>
      <c r="K387" s="58"/>
      <c r="L387" s="58"/>
    </row>
    <row r="388" spans="1:12" x14ac:dyDescent="0.25">
      <c r="A388" s="17"/>
      <c r="B388" s="59"/>
      <c r="C388" s="59"/>
      <c r="D388" s="59"/>
      <c r="E388" s="59"/>
      <c r="F388" s="59"/>
      <c r="G388" s="59"/>
      <c r="H388" s="59"/>
      <c r="I388" s="59"/>
      <c r="J388" s="59"/>
      <c r="K388" s="59"/>
      <c r="L388" s="59"/>
    </row>
    <row r="389" spans="1:12" ht="40.5" x14ac:dyDescent="0.25">
      <c r="A389" s="17"/>
      <c r="B389" s="53">
        <v>-1</v>
      </c>
      <c r="C389" s="54" t="s">
        <v>885</v>
      </c>
    </row>
    <row r="390" spans="1:12" ht="40.5" x14ac:dyDescent="0.25">
      <c r="A390" s="17"/>
      <c r="B390" s="53">
        <v>-2</v>
      </c>
      <c r="C390" s="54" t="s">
        <v>867</v>
      </c>
    </row>
    <row r="391" spans="1:12" ht="15.75" x14ac:dyDescent="0.25">
      <c r="A391" s="17"/>
      <c r="B391" s="18"/>
      <c r="C391" s="18"/>
      <c r="D391" s="18"/>
      <c r="E391" s="18"/>
      <c r="F391" s="18"/>
      <c r="G391" s="18"/>
      <c r="H391" s="18"/>
      <c r="I391" s="18"/>
      <c r="J391" s="18"/>
      <c r="K391" s="18"/>
      <c r="L391" s="18"/>
    </row>
    <row r="392" spans="1:12" x14ac:dyDescent="0.25">
      <c r="A392" s="17"/>
      <c r="B392" s="22"/>
      <c r="C392" s="22"/>
      <c r="D392" s="22"/>
      <c r="E392" s="22"/>
      <c r="F392" s="22"/>
      <c r="G392" s="22"/>
      <c r="H392" s="22"/>
      <c r="I392" s="22"/>
      <c r="J392" s="22"/>
      <c r="K392" s="22"/>
      <c r="L392" s="22"/>
    </row>
  </sheetData>
  <mergeCells count="259">
    <mergeCell ref="B392:L392"/>
    <mergeCell ref="B333:L333"/>
    <mergeCell ref="B335:L335"/>
    <mergeCell ref="B336:L336"/>
    <mergeCell ref="B337:L337"/>
    <mergeCell ref="B388:L388"/>
    <mergeCell ref="B391:L391"/>
    <mergeCell ref="B223:L223"/>
    <mergeCell ref="B224:L224"/>
    <mergeCell ref="B225:L225"/>
    <mergeCell ref="B281:L281"/>
    <mergeCell ref="B282:L282"/>
    <mergeCell ref="B283:L283"/>
    <mergeCell ref="B127:L127"/>
    <mergeCell ref="B128:L128"/>
    <mergeCell ref="B129:L129"/>
    <mergeCell ref="B165:L165"/>
    <mergeCell ref="B166:L166"/>
    <mergeCell ref="B167:L167"/>
    <mergeCell ref="B49:L49"/>
    <mergeCell ref="B50:L50"/>
    <mergeCell ref="B86:L86"/>
    <mergeCell ref="B87:L87"/>
    <mergeCell ref="B88:L88"/>
    <mergeCell ref="B125:L125"/>
    <mergeCell ref="B6:L6"/>
    <mergeCell ref="B7:L7"/>
    <mergeCell ref="B8:L8"/>
    <mergeCell ref="B9:L9"/>
    <mergeCell ref="B46:L46"/>
    <mergeCell ref="B48:L48"/>
    <mergeCell ref="I383:I384"/>
    <mergeCell ref="J383:J384"/>
    <mergeCell ref="K383:K384"/>
    <mergeCell ref="A1:A2"/>
    <mergeCell ref="B1:L1"/>
    <mergeCell ref="B2:L2"/>
    <mergeCell ref="B3:L3"/>
    <mergeCell ref="A4:A392"/>
    <mergeCell ref="B4:L4"/>
    <mergeCell ref="B5:L5"/>
    <mergeCell ref="B383:B384"/>
    <mergeCell ref="C383:C384"/>
    <mergeCell ref="D383:D384"/>
    <mergeCell ref="E383:E384"/>
    <mergeCell ref="F383:F384"/>
    <mergeCell ref="G383:G384"/>
    <mergeCell ref="L338:L340"/>
    <mergeCell ref="D341:L341"/>
    <mergeCell ref="B343:B344"/>
    <mergeCell ref="C343:C344"/>
    <mergeCell ref="E343:E344"/>
    <mergeCell ref="G343:G344"/>
    <mergeCell ref="I343:I344"/>
    <mergeCell ref="K343:K344"/>
    <mergeCell ref="I328:I329"/>
    <mergeCell ref="J328:J329"/>
    <mergeCell ref="K328:K329"/>
    <mergeCell ref="B338:B340"/>
    <mergeCell ref="C338:C340"/>
    <mergeCell ref="E338:E340"/>
    <mergeCell ref="F338:F340"/>
    <mergeCell ref="G338:G340"/>
    <mergeCell ref="I338:I340"/>
    <mergeCell ref="K338:K340"/>
    <mergeCell ref="B328:B329"/>
    <mergeCell ref="C328:C329"/>
    <mergeCell ref="D328:D329"/>
    <mergeCell ref="E328:E329"/>
    <mergeCell ref="F328:F329"/>
    <mergeCell ref="G328:G329"/>
    <mergeCell ref="K284:K286"/>
    <mergeCell ref="L284:L286"/>
    <mergeCell ref="D287:L287"/>
    <mergeCell ref="B289:B290"/>
    <mergeCell ref="C289:C290"/>
    <mergeCell ref="E289:E290"/>
    <mergeCell ref="G289:G290"/>
    <mergeCell ref="I289:I290"/>
    <mergeCell ref="J289:J290"/>
    <mergeCell ref="K289:K290"/>
    <mergeCell ref="B284:B286"/>
    <mergeCell ref="C284:C286"/>
    <mergeCell ref="E284:E286"/>
    <mergeCell ref="F284:F286"/>
    <mergeCell ref="G284:G286"/>
    <mergeCell ref="I284:I286"/>
    <mergeCell ref="I257:I258"/>
    <mergeCell ref="J257:J258"/>
    <mergeCell ref="K257:K258"/>
    <mergeCell ref="B277:B278"/>
    <mergeCell ref="C277:C278"/>
    <mergeCell ref="E277:E278"/>
    <mergeCell ref="G277:G278"/>
    <mergeCell ref="I277:I278"/>
    <mergeCell ref="K277:K278"/>
    <mergeCell ref="B257:B258"/>
    <mergeCell ref="C257:C258"/>
    <mergeCell ref="D257:D258"/>
    <mergeCell ref="E257:E258"/>
    <mergeCell ref="G257:G258"/>
    <mergeCell ref="H257:H258"/>
    <mergeCell ref="K232:K233"/>
    <mergeCell ref="B251:B252"/>
    <mergeCell ref="C251:C252"/>
    <mergeCell ref="E251:E252"/>
    <mergeCell ref="G251:G252"/>
    <mergeCell ref="I251:I252"/>
    <mergeCell ref="K251:K252"/>
    <mergeCell ref="K226:K228"/>
    <mergeCell ref="L226:L228"/>
    <mergeCell ref="D229:L229"/>
    <mergeCell ref="B232:B233"/>
    <mergeCell ref="C232:C233"/>
    <mergeCell ref="D232:D233"/>
    <mergeCell ref="E232:E233"/>
    <mergeCell ref="G232:G233"/>
    <mergeCell ref="I232:I233"/>
    <mergeCell ref="J232:J233"/>
    <mergeCell ref="B226:B228"/>
    <mergeCell ref="C226:C228"/>
    <mergeCell ref="E226:E228"/>
    <mergeCell ref="F226:F228"/>
    <mergeCell ref="G226:G228"/>
    <mergeCell ref="I226:I228"/>
    <mergeCell ref="J199:J200"/>
    <mergeCell ref="K199:K200"/>
    <mergeCell ref="B219:B220"/>
    <mergeCell ref="C219:C220"/>
    <mergeCell ref="E219:E220"/>
    <mergeCell ref="G219:G220"/>
    <mergeCell ref="I219:I220"/>
    <mergeCell ref="K219:K220"/>
    <mergeCell ref="B199:B200"/>
    <mergeCell ref="C199:C200"/>
    <mergeCell ref="D199:D200"/>
    <mergeCell ref="E199:E200"/>
    <mergeCell ref="G199:G200"/>
    <mergeCell ref="I199:I200"/>
    <mergeCell ref="J174:J175"/>
    <mergeCell ref="K174:K175"/>
    <mergeCell ref="B193:B194"/>
    <mergeCell ref="C193:C194"/>
    <mergeCell ref="E193:E194"/>
    <mergeCell ref="G193:G194"/>
    <mergeCell ref="I193:I194"/>
    <mergeCell ref="K193:K194"/>
    <mergeCell ref="K168:K170"/>
    <mergeCell ref="L168:L170"/>
    <mergeCell ref="D171:L171"/>
    <mergeCell ref="B174:B175"/>
    <mergeCell ref="C174:C175"/>
    <mergeCell ref="D174:D175"/>
    <mergeCell ref="E174:E175"/>
    <mergeCell ref="F174:F175"/>
    <mergeCell ref="G174:G175"/>
    <mergeCell ref="I174:I175"/>
    <mergeCell ref="B168:B170"/>
    <mergeCell ref="C168:C170"/>
    <mergeCell ref="E168:E170"/>
    <mergeCell ref="F168:F170"/>
    <mergeCell ref="G168:G170"/>
    <mergeCell ref="I168:I170"/>
    <mergeCell ref="J134:J135"/>
    <mergeCell ref="K134:K135"/>
    <mergeCell ref="B161:B162"/>
    <mergeCell ref="C161:C162"/>
    <mergeCell ref="E161:E162"/>
    <mergeCell ref="G161:G162"/>
    <mergeCell ref="I161:I162"/>
    <mergeCell ref="K161:K162"/>
    <mergeCell ref="K130:K132"/>
    <mergeCell ref="L130:L132"/>
    <mergeCell ref="D133:L133"/>
    <mergeCell ref="B134:B135"/>
    <mergeCell ref="C134:C135"/>
    <mergeCell ref="D134:D135"/>
    <mergeCell ref="E134:E135"/>
    <mergeCell ref="F134:F135"/>
    <mergeCell ref="G134:G135"/>
    <mergeCell ref="I134:I135"/>
    <mergeCell ref="B130:B132"/>
    <mergeCell ref="C130:C132"/>
    <mergeCell ref="E130:E132"/>
    <mergeCell ref="F130:F132"/>
    <mergeCell ref="G130:G132"/>
    <mergeCell ref="I130:I132"/>
    <mergeCell ref="J93:J94"/>
    <mergeCell ref="K93:K94"/>
    <mergeCell ref="B120:B121"/>
    <mergeCell ref="C120:C121"/>
    <mergeCell ref="E120:E121"/>
    <mergeCell ref="G120:G121"/>
    <mergeCell ref="I120:I121"/>
    <mergeCell ref="K120:K121"/>
    <mergeCell ref="K89:K91"/>
    <mergeCell ref="L89:L91"/>
    <mergeCell ref="D92:L92"/>
    <mergeCell ref="B93:B94"/>
    <mergeCell ref="C93:C94"/>
    <mergeCell ref="D93:D94"/>
    <mergeCell ref="E93:E94"/>
    <mergeCell ref="F93:F94"/>
    <mergeCell ref="G93:G94"/>
    <mergeCell ref="I93:I94"/>
    <mergeCell ref="B89:B91"/>
    <mergeCell ref="C89:C91"/>
    <mergeCell ref="E89:E91"/>
    <mergeCell ref="F89:F91"/>
    <mergeCell ref="G89:G91"/>
    <mergeCell ref="I89:I91"/>
    <mergeCell ref="J55:J56"/>
    <mergeCell ref="K55:K56"/>
    <mergeCell ref="B82:B83"/>
    <mergeCell ref="C82:C83"/>
    <mergeCell ref="E82:E83"/>
    <mergeCell ref="G82:G83"/>
    <mergeCell ref="I82:I83"/>
    <mergeCell ref="K82:K83"/>
    <mergeCell ref="K51:K53"/>
    <mergeCell ref="L51:L53"/>
    <mergeCell ref="D54:L54"/>
    <mergeCell ref="B55:B56"/>
    <mergeCell ref="C55:C56"/>
    <mergeCell ref="D55:D56"/>
    <mergeCell ref="E55:E56"/>
    <mergeCell ref="F55:F56"/>
    <mergeCell ref="G55:G56"/>
    <mergeCell ref="I55:I56"/>
    <mergeCell ref="B51:B53"/>
    <mergeCell ref="C51:C53"/>
    <mergeCell ref="E51:E53"/>
    <mergeCell ref="F51:F53"/>
    <mergeCell ref="G51:G53"/>
    <mergeCell ref="I51:I53"/>
    <mergeCell ref="J14:J15"/>
    <mergeCell ref="K14:K15"/>
    <mergeCell ref="B41:B42"/>
    <mergeCell ref="C41:C42"/>
    <mergeCell ref="E41:E42"/>
    <mergeCell ref="G41:G42"/>
    <mergeCell ref="I41:I42"/>
    <mergeCell ref="K41:K42"/>
    <mergeCell ref="K10:K12"/>
    <mergeCell ref="L10:L12"/>
    <mergeCell ref="D13:L13"/>
    <mergeCell ref="B14:B15"/>
    <mergeCell ref="C14:C15"/>
    <mergeCell ref="D14:D15"/>
    <mergeCell ref="E14:E15"/>
    <mergeCell ref="F14:F15"/>
    <mergeCell ref="G14:G15"/>
    <mergeCell ref="I14:I15"/>
    <mergeCell ref="B10:B12"/>
    <mergeCell ref="C10:C12"/>
    <mergeCell ref="E10:E12"/>
    <mergeCell ref="F10:F12"/>
    <mergeCell ref="G10:G12"/>
    <mergeCell ref="I10:I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showGridLines="0" workbookViewId="0"/>
  </sheetViews>
  <sheetFormatPr defaultRowHeight="15" x14ac:dyDescent="0.25"/>
  <cols>
    <col min="1" max="1" width="36.5703125" bestFit="1" customWidth="1"/>
    <col min="2" max="2" width="32.42578125" bestFit="1" customWidth="1"/>
    <col min="3" max="3" width="36.5703125" bestFit="1" customWidth="1"/>
    <col min="4" max="4" width="12.7109375" bestFit="1" customWidth="1"/>
    <col min="5" max="5" width="0.7109375" bestFit="1" customWidth="1"/>
    <col min="6" max="6" width="12.7109375" bestFit="1" customWidth="1"/>
    <col min="7" max="7" width="0.7109375" bestFit="1" customWidth="1"/>
    <col min="8" max="8" width="10.140625" bestFit="1" customWidth="1"/>
    <col min="9" max="9" width="0.7109375" bestFit="1" customWidth="1"/>
    <col min="10" max="10" width="9.42578125" bestFit="1" customWidth="1"/>
    <col min="11" max="11" width="0.7109375" bestFit="1" customWidth="1"/>
    <col min="12" max="12" width="9.28515625" bestFit="1" customWidth="1"/>
    <col min="13" max="13" width="0.7109375" bestFit="1" customWidth="1"/>
    <col min="14" max="14" width="11.140625" bestFit="1" customWidth="1"/>
    <col min="15" max="15" width="0.7109375" bestFit="1" customWidth="1"/>
    <col min="16" max="16" width="9.85546875" bestFit="1" customWidth="1"/>
  </cols>
  <sheetData>
    <row r="1" spans="1:16" ht="15" customHeight="1" x14ac:dyDescent="0.25">
      <c r="A1" s="7" t="s">
        <v>886</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184</v>
      </c>
      <c r="B3" s="16"/>
      <c r="C3" s="16"/>
      <c r="D3" s="16"/>
      <c r="E3" s="16"/>
      <c r="F3" s="16"/>
      <c r="G3" s="16"/>
      <c r="H3" s="16"/>
      <c r="I3" s="16"/>
      <c r="J3" s="16"/>
      <c r="K3" s="16"/>
      <c r="L3" s="16"/>
      <c r="M3" s="16"/>
      <c r="N3" s="16"/>
      <c r="O3" s="16"/>
      <c r="P3" s="16"/>
    </row>
    <row r="4" spans="1:16" ht="15.75" x14ac:dyDescent="0.25">
      <c r="A4" s="17" t="s">
        <v>887</v>
      </c>
      <c r="B4" s="18"/>
      <c r="C4" s="18"/>
      <c r="D4" s="18"/>
      <c r="E4" s="18"/>
      <c r="F4" s="18"/>
      <c r="G4" s="18"/>
      <c r="H4" s="18"/>
      <c r="I4" s="18"/>
      <c r="J4" s="18"/>
      <c r="K4" s="18"/>
      <c r="L4" s="18"/>
      <c r="M4" s="18"/>
      <c r="N4" s="18"/>
      <c r="O4" s="18"/>
      <c r="P4" s="18"/>
    </row>
    <row r="5" spans="1:16" x14ac:dyDescent="0.25">
      <c r="A5" s="17"/>
      <c r="B5" s="56" t="s">
        <v>187</v>
      </c>
      <c r="C5" s="56"/>
      <c r="D5" s="56"/>
      <c r="E5" s="56"/>
      <c r="F5" s="56"/>
      <c r="G5" s="56"/>
      <c r="H5" s="56"/>
      <c r="I5" s="56"/>
      <c r="J5" s="56"/>
      <c r="K5" s="56"/>
      <c r="L5" s="56"/>
      <c r="M5" s="56"/>
      <c r="N5" s="56"/>
      <c r="O5" s="56"/>
      <c r="P5" s="56"/>
    </row>
    <row r="6" spans="1:16" x14ac:dyDescent="0.25">
      <c r="A6" s="17"/>
      <c r="B6" s="19"/>
      <c r="C6" s="35"/>
      <c r="D6" s="35" t="s">
        <v>188</v>
      </c>
      <c r="E6" s="35"/>
      <c r="F6" s="35"/>
      <c r="G6" s="35"/>
      <c r="H6" s="35" t="s">
        <v>188</v>
      </c>
      <c r="I6" s="35"/>
      <c r="J6" s="35"/>
    </row>
    <row r="7" spans="1:16" ht="15.75" thickBot="1" x14ac:dyDescent="0.3">
      <c r="A7" s="17"/>
      <c r="B7" s="19"/>
      <c r="C7" s="35"/>
      <c r="D7" s="36" t="s">
        <v>189</v>
      </c>
      <c r="E7" s="36"/>
      <c r="F7" s="36"/>
      <c r="G7" s="35"/>
      <c r="H7" s="36" t="s">
        <v>190</v>
      </c>
      <c r="I7" s="36"/>
      <c r="J7" s="36"/>
    </row>
    <row r="8" spans="1:16" x14ac:dyDescent="0.25">
      <c r="A8" s="17"/>
      <c r="B8" s="37"/>
      <c r="C8" s="35"/>
      <c r="D8" s="23" t="s">
        <v>191</v>
      </c>
      <c r="E8" s="38"/>
      <c r="F8" s="23" t="s">
        <v>192</v>
      </c>
      <c r="G8" s="35"/>
      <c r="H8" s="23" t="s">
        <v>191</v>
      </c>
      <c r="I8" s="38"/>
      <c r="J8" s="23" t="s">
        <v>192</v>
      </c>
    </row>
    <row r="9" spans="1:16" ht="15.75" thickBot="1" x14ac:dyDescent="0.3">
      <c r="A9" s="17"/>
      <c r="B9" s="37"/>
      <c r="C9" s="35"/>
      <c r="D9" s="24">
        <v>2015</v>
      </c>
      <c r="E9" s="35"/>
      <c r="F9" s="24">
        <v>2014</v>
      </c>
      <c r="G9" s="35"/>
      <c r="H9" s="24">
        <v>2015</v>
      </c>
      <c r="I9" s="35"/>
      <c r="J9" s="24">
        <v>2014</v>
      </c>
    </row>
    <row r="10" spans="1:16" x14ac:dyDescent="0.25">
      <c r="A10" s="17"/>
      <c r="B10" s="25"/>
      <c r="C10" s="23"/>
      <c r="D10" s="35" t="s">
        <v>193</v>
      </c>
      <c r="E10" s="35"/>
      <c r="F10" s="35"/>
      <c r="G10" s="35"/>
      <c r="H10" s="35"/>
      <c r="I10" s="35"/>
      <c r="J10" s="35"/>
    </row>
    <row r="11" spans="1:16" x14ac:dyDescent="0.25">
      <c r="A11" s="17"/>
      <c r="B11" s="39" t="s">
        <v>194</v>
      </c>
      <c r="C11" s="40"/>
      <c r="D11" s="28" t="s">
        <v>195</v>
      </c>
      <c r="E11" s="40"/>
      <c r="F11" s="28" t="s">
        <v>195</v>
      </c>
      <c r="G11" s="40"/>
      <c r="H11" s="28" t="s">
        <v>195</v>
      </c>
      <c r="I11" s="40"/>
      <c r="J11" s="28" t="s">
        <v>195</v>
      </c>
    </row>
    <row r="12" spans="1:16" x14ac:dyDescent="0.25">
      <c r="A12" s="17"/>
      <c r="B12" s="39"/>
      <c r="C12" s="40"/>
      <c r="D12" s="28" t="s">
        <v>196</v>
      </c>
      <c r="E12" s="40"/>
      <c r="F12" s="28">
        <v>-1</v>
      </c>
      <c r="G12" s="40"/>
      <c r="H12" s="28" t="s">
        <v>197</v>
      </c>
      <c r="I12" s="40"/>
      <c r="J12" s="28" t="s">
        <v>198</v>
      </c>
    </row>
    <row r="13" spans="1:16" x14ac:dyDescent="0.25">
      <c r="A13" s="17"/>
      <c r="B13" s="29" t="s">
        <v>199</v>
      </c>
      <c r="C13" s="30"/>
      <c r="D13" s="31" t="s">
        <v>200</v>
      </c>
      <c r="E13" s="30"/>
      <c r="F13" s="32" t="s">
        <v>201</v>
      </c>
      <c r="G13" s="30"/>
      <c r="H13" s="31" t="s">
        <v>200</v>
      </c>
      <c r="I13" s="30"/>
      <c r="J13" s="32" t="s">
        <v>202</v>
      </c>
    </row>
    <row r="14" spans="1:16" ht="15.75" thickBot="1" x14ac:dyDescent="0.3">
      <c r="A14" s="17"/>
      <c r="B14" s="33" t="s">
        <v>203</v>
      </c>
      <c r="C14" s="33" t="s">
        <v>203</v>
      </c>
      <c r="D14" s="34" t="s">
        <v>204</v>
      </c>
      <c r="E14" s="33" t="s">
        <v>203</v>
      </c>
      <c r="F14" s="34" t="s">
        <v>204</v>
      </c>
      <c r="G14" s="33" t="s">
        <v>203</v>
      </c>
      <c r="H14" s="34" t="s">
        <v>204</v>
      </c>
      <c r="I14" s="33" t="s">
        <v>203</v>
      </c>
      <c r="J14" s="34" t="s">
        <v>204</v>
      </c>
    </row>
    <row r="15" spans="1:16" x14ac:dyDescent="0.25">
      <c r="A15" s="17"/>
      <c r="B15" s="41"/>
      <c r="C15" s="40"/>
      <c r="D15" s="28" t="s">
        <v>195</v>
      </c>
      <c r="E15" s="40"/>
      <c r="F15" s="28" t="s">
        <v>195</v>
      </c>
      <c r="G15" s="40"/>
      <c r="H15" s="28" t="s">
        <v>195</v>
      </c>
      <c r="I15" s="40"/>
      <c r="J15" s="28" t="s">
        <v>195</v>
      </c>
    </row>
    <row r="16" spans="1:16" x14ac:dyDescent="0.25">
      <c r="A16" s="17"/>
      <c r="B16" s="41"/>
      <c r="C16" s="40"/>
      <c r="D16" s="28" t="s">
        <v>205</v>
      </c>
      <c r="E16" s="40"/>
      <c r="F16" s="28">
        <v>-1</v>
      </c>
      <c r="G16" s="40"/>
      <c r="H16" s="28" t="s">
        <v>206</v>
      </c>
      <c r="I16" s="40"/>
      <c r="J16" s="28" t="s">
        <v>198</v>
      </c>
    </row>
    <row r="17" spans="1:16" ht="15.75" thickBot="1" x14ac:dyDescent="0.3">
      <c r="A17" s="17"/>
      <c r="B17" s="33" t="s">
        <v>203</v>
      </c>
      <c r="C17" s="33" t="s">
        <v>203</v>
      </c>
      <c r="D17" s="34" t="s">
        <v>204</v>
      </c>
      <c r="E17" s="33" t="s">
        <v>203</v>
      </c>
      <c r="F17" s="34" t="s">
        <v>204</v>
      </c>
      <c r="G17" s="33" t="s">
        <v>203</v>
      </c>
      <c r="H17" s="34" t="s">
        <v>204</v>
      </c>
      <c r="I17" s="33" t="s">
        <v>203</v>
      </c>
      <c r="J17" s="34" t="s">
        <v>204</v>
      </c>
    </row>
    <row r="18" spans="1:16" ht="15.75" thickBot="1" x14ac:dyDescent="0.3">
      <c r="A18" s="17"/>
      <c r="B18" s="33" t="s">
        <v>203</v>
      </c>
      <c r="C18" s="33" t="s">
        <v>203</v>
      </c>
      <c r="D18" s="34" t="s">
        <v>204</v>
      </c>
      <c r="E18" s="33" t="s">
        <v>203</v>
      </c>
      <c r="F18" s="34" t="s">
        <v>204</v>
      </c>
      <c r="G18" s="33" t="s">
        <v>203</v>
      </c>
      <c r="H18" s="34" t="s">
        <v>204</v>
      </c>
      <c r="I18" s="33" t="s">
        <v>203</v>
      </c>
      <c r="J18" s="34" t="s">
        <v>204</v>
      </c>
    </row>
    <row r="19" spans="1:16" ht="15.75" x14ac:dyDescent="0.25">
      <c r="A19" s="17"/>
      <c r="B19" s="62"/>
      <c r="C19" s="62"/>
      <c r="D19" s="62"/>
      <c r="E19" s="62"/>
      <c r="F19" s="62"/>
      <c r="G19" s="62"/>
      <c r="H19" s="62"/>
      <c r="I19" s="62"/>
      <c r="J19" s="62"/>
      <c r="K19" s="62"/>
      <c r="L19" s="62"/>
      <c r="M19" s="62"/>
      <c r="N19" s="62"/>
      <c r="O19" s="62"/>
      <c r="P19" s="62"/>
    </row>
    <row r="20" spans="1:16" x14ac:dyDescent="0.25">
      <c r="A20" s="17"/>
      <c r="B20" s="22"/>
      <c r="C20" s="22"/>
      <c r="D20" s="22"/>
      <c r="E20" s="22"/>
      <c r="F20" s="22"/>
      <c r="G20" s="22"/>
      <c r="H20" s="22"/>
      <c r="I20" s="22"/>
      <c r="J20" s="22"/>
      <c r="K20" s="22"/>
      <c r="L20" s="22"/>
      <c r="M20" s="22"/>
      <c r="N20" s="22"/>
      <c r="O20" s="22"/>
      <c r="P20" s="22"/>
    </row>
    <row r="21" spans="1:16" ht="15.75" x14ac:dyDescent="0.25">
      <c r="A21" s="17" t="s">
        <v>888</v>
      </c>
      <c r="B21" s="73"/>
      <c r="C21" s="73"/>
      <c r="D21" s="73"/>
      <c r="E21" s="73"/>
      <c r="F21" s="73"/>
      <c r="G21" s="73"/>
      <c r="H21" s="73"/>
      <c r="I21" s="73"/>
      <c r="J21" s="73"/>
      <c r="K21" s="73"/>
      <c r="L21" s="73"/>
      <c r="M21" s="73"/>
      <c r="N21" s="73"/>
      <c r="O21" s="73"/>
      <c r="P21" s="73"/>
    </row>
    <row r="22" spans="1:16" ht="15.75" x14ac:dyDescent="0.25">
      <c r="A22" s="17"/>
      <c r="B22" s="18"/>
      <c r="C22" s="18"/>
      <c r="D22" s="18"/>
      <c r="E22" s="18"/>
      <c r="F22" s="18"/>
      <c r="G22" s="18"/>
      <c r="H22" s="18"/>
      <c r="I22" s="18"/>
      <c r="J22" s="18"/>
      <c r="K22" s="18"/>
      <c r="L22" s="18"/>
      <c r="M22" s="18"/>
      <c r="N22" s="18"/>
      <c r="O22" s="18"/>
      <c r="P22" s="18"/>
    </row>
    <row r="23" spans="1:16" x14ac:dyDescent="0.25">
      <c r="A23" s="17"/>
      <c r="B23" s="56" t="s">
        <v>187</v>
      </c>
      <c r="C23" s="56"/>
      <c r="D23" s="56"/>
      <c r="E23" s="56"/>
      <c r="F23" s="56"/>
      <c r="G23" s="56"/>
      <c r="H23" s="56"/>
      <c r="I23" s="56"/>
      <c r="J23" s="56"/>
      <c r="K23" s="56"/>
      <c r="L23" s="56"/>
      <c r="M23" s="56"/>
      <c r="N23" s="56"/>
      <c r="O23" s="56"/>
      <c r="P23" s="56"/>
    </row>
    <row r="24" spans="1:16" x14ac:dyDescent="0.25">
      <c r="A24" s="17"/>
      <c r="B24" s="19"/>
      <c r="C24" s="35"/>
      <c r="D24" s="35" t="s">
        <v>188</v>
      </c>
      <c r="E24" s="35"/>
      <c r="F24" s="35"/>
      <c r="G24" s="35"/>
      <c r="H24" s="35" t="s">
        <v>188</v>
      </c>
      <c r="I24" s="35"/>
      <c r="J24" s="35"/>
    </row>
    <row r="25" spans="1:16" ht="15.75" thickBot="1" x14ac:dyDescent="0.3">
      <c r="A25" s="17"/>
      <c r="B25" s="19"/>
      <c r="C25" s="35"/>
      <c r="D25" s="36" t="s">
        <v>189</v>
      </c>
      <c r="E25" s="36"/>
      <c r="F25" s="36"/>
      <c r="G25" s="35"/>
      <c r="H25" s="36" t="s">
        <v>190</v>
      </c>
      <c r="I25" s="36"/>
      <c r="J25" s="36"/>
    </row>
    <row r="26" spans="1:16" x14ac:dyDescent="0.25">
      <c r="A26" s="17"/>
      <c r="B26" s="37"/>
      <c r="C26" s="35"/>
      <c r="D26" s="23" t="s">
        <v>191</v>
      </c>
      <c r="E26" s="38"/>
      <c r="F26" s="23" t="s">
        <v>192</v>
      </c>
      <c r="G26" s="35"/>
      <c r="H26" s="23" t="s">
        <v>191</v>
      </c>
      <c r="I26" s="38"/>
      <c r="J26" s="23" t="s">
        <v>192</v>
      </c>
    </row>
    <row r="27" spans="1:16" ht="15.75" thickBot="1" x14ac:dyDescent="0.3">
      <c r="A27" s="17"/>
      <c r="B27" s="37"/>
      <c r="C27" s="35"/>
      <c r="D27" s="24">
        <v>2015</v>
      </c>
      <c r="E27" s="35"/>
      <c r="F27" s="24">
        <v>2014</v>
      </c>
      <c r="G27" s="35"/>
      <c r="H27" s="24">
        <v>2015</v>
      </c>
      <c r="I27" s="35"/>
      <c r="J27" s="24">
        <v>2014</v>
      </c>
    </row>
    <row r="28" spans="1:16" x14ac:dyDescent="0.25">
      <c r="A28" s="17"/>
      <c r="B28" s="25"/>
      <c r="C28" s="23"/>
      <c r="D28" s="35" t="s">
        <v>193</v>
      </c>
      <c r="E28" s="35"/>
      <c r="F28" s="35"/>
      <c r="G28" s="35"/>
      <c r="H28" s="35"/>
      <c r="I28" s="35"/>
      <c r="J28" s="35"/>
    </row>
    <row r="29" spans="1:16" x14ac:dyDescent="0.25">
      <c r="A29" s="17"/>
      <c r="B29" s="39" t="s">
        <v>209</v>
      </c>
      <c r="C29" s="40"/>
      <c r="D29" s="28" t="s">
        <v>195</v>
      </c>
      <c r="E29" s="40"/>
      <c r="F29" s="28" t="s">
        <v>195</v>
      </c>
      <c r="G29" s="40"/>
      <c r="H29" s="28" t="s">
        <v>195</v>
      </c>
      <c r="I29" s="40"/>
      <c r="J29" s="44" t="s">
        <v>211</v>
      </c>
    </row>
    <row r="30" spans="1:16" x14ac:dyDescent="0.25">
      <c r="A30" s="17"/>
      <c r="B30" s="39"/>
      <c r="C30" s="40"/>
      <c r="D30" s="28" t="s">
        <v>210</v>
      </c>
      <c r="E30" s="40"/>
      <c r="F30" s="28">
        <v>-1</v>
      </c>
      <c r="G30" s="40"/>
      <c r="H30" s="28" t="s">
        <v>200</v>
      </c>
      <c r="I30" s="40"/>
      <c r="J30" s="44"/>
    </row>
    <row r="31" spans="1:16" x14ac:dyDescent="0.25">
      <c r="A31" s="17"/>
      <c r="B31" s="29" t="s">
        <v>212</v>
      </c>
      <c r="C31" s="30"/>
      <c r="D31" s="31" t="s">
        <v>213</v>
      </c>
      <c r="E31" s="30"/>
      <c r="F31" s="31" t="s">
        <v>214</v>
      </c>
      <c r="G31" s="30"/>
      <c r="H31" s="31" t="s">
        <v>215</v>
      </c>
      <c r="I31" s="30"/>
      <c r="J31" s="31" t="s">
        <v>216</v>
      </c>
    </row>
    <row r="32" spans="1:16" x14ac:dyDescent="0.25">
      <c r="A32" s="17"/>
      <c r="B32" s="26" t="s">
        <v>217</v>
      </c>
      <c r="C32" s="27"/>
      <c r="D32" s="28" t="s">
        <v>218</v>
      </c>
      <c r="E32" s="27"/>
      <c r="F32" s="28">
        <v>-4</v>
      </c>
      <c r="G32" s="27"/>
      <c r="H32" s="28" t="s">
        <v>219</v>
      </c>
      <c r="I32" s="27"/>
      <c r="J32" s="28">
        <v>-1</v>
      </c>
    </row>
    <row r="33" spans="1:16" ht="15.75" thickBot="1" x14ac:dyDescent="0.3">
      <c r="A33" s="17"/>
      <c r="B33" s="33" t="s">
        <v>203</v>
      </c>
      <c r="C33" s="33" t="s">
        <v>203</v>
      </c>
      <c r="D33" s="34" t="s">
        <v>204</v>
      </c>
      <c r="E33" s="33" t="s">
        <v>203</v>
      </c>
      <c r="F33" s="34" t="s">
        <v>204</v>
      </c>
      <c r="G33" s="33" t="s">
        <v>203</v>
      </c>
      <c r="H33" s="34" t="s">
        <v>204</v>
      </c>
      <c r="I33" s="33" t="s">
        <v>203</v>
      </c>
      <c r="J33" s="34" t="s">
        <v>204</v>
      </c>
    </row>
    <row r="34" spans="1:16" x14ac:dyDescent="0.25">
      <c r="A34" s="17"/>
      <c r="B34" s="45" t="s">
        <v>194</v>
      </c>
      <c r="C34" s="46"/>
      <c r="D34" s="31" t="s">
        <v>195</v>
      </c>
      <c r="E34" s="46"/>
      <c r="F34" s="31" t="s">
        <v>195</v>
      </c>
      <c r="G34" s="46"/>
      <c r="H34" s="31" t="s">
        <v>195</v>
      </c>
      <c r="I34" s="46"/>
      <c r="J34" s="31" t="s">
        <v>195</v>
      </c>
    </row>
    <row r="35" spans="1:16" x14ac:dyDescent="0.25">
      <c r="A35" s="17"/>
      <c r="B35" s="45"/>
      <c r="C35" s="46"/>
      <c r="D35" s="31" t="s">
        <v>196</v>
      </c>
      <c r="E35" s="46"/>
      <c r="F35" s="31">
        <v>-1</v>
      </c>
      <c r="G35" s="46"/>
      <c r="H35" s="31" t="s">
        <v>197</v>
      </c>
      <c r="I35" s="46"/>
      <c r="J35" s="31" t="s">
        <v>198</v>
      </c>
    </row>
    <row r="36" spans="1:16" ht="15.75" thickBot="1" x14ac:dyDescent="0.3">
      <c r="A36" s="17"/>
      <c r="B36" s="33" t="s">
        <v>203</v>
      </c>
      <c r="C36" s="33" t="s">
        <v>203</v>
      </c>
      <c r="D36" s="34" t="s">
        <v>204</v>
      </c>
      <c r="E36" s="33" t="s">
        <v>203</v>
      </c>
      <c r="F36" s="34" t="s">
        <v>204</v>
      </c>
      <c r="G36" s="33" t="s">
        <v>203</v>
      </c>
      <c r="H36" s="34" t="s">
        <v>204</v>
      </c>
      <c r="I36" s="33" t="s">
        <v>203</v>
      </c>
      <c r="J36" s="34" t="s">
        <v>204</v>
      </c>
    </row>
    <row r="37" spans="1:16" ht="15.75" thickBot="1" x14ac:dyDescent="0.3">
      <c r="A37" s="17"/>
      <c r="B37" s="33" t="s">
        <v>203</v>
      </c>
      <c r="C37" s="33" t="s">
        <v>203</v>
      </c>
      <c r="D37" s="34" t="s">
        <v>204</v>
      </c>
      <c r="E37" s="33" t="s">
        <v>203</v>
      </c>
      <c r="F37" s="34" t="s">
        <v>204</v>
      </c>
      <c r="G37" s="33" t="s">
        <v>203</v>
      </c>
      <c r="H37" s="34" t="s">
        <v>204</v>
      </c>
      <c r="I37" s="33" t="s">
        <v>203</v>
      </c>
      <c r="J37" s="34" t="s">
        <v>204</v>
      </c>
    </row>
    <row r="38" spans="1:16" ht="15.75" x14ac:dyDescent="0.25">
      <c r="A38" s="17"/>
      <c r="B38" s="18"/>
      <c r="C38" s="18"/>
      <c r="D38" s="18"/>
      <c r="E38" s="18"/>
      <c r="F38" s="18"/>
      <c r="G38" s="18"/>
      <c r="H38" s="18"/>
      <c r="I38" s="18"/>
      <c r="J38" s="18"/>
      <c r="K38" s="18"/>
      <c r="L38" s="18"/>
      <c r="M38" s="18"/>
      <c r="N38" s="18"/>
      <c r="O38" s="18"/>
      <c r="P38" s="18"/>
    </row>
    <row r="39" spans="1:16" x14ac:dyDescent="0.25">
      <c r="A39" s="17"/>
      <c r="B39" s="22"/>
      <c r="C39" s="22"/>
      <c r="D39" s="22"/>
      <c r="E39" s="22"/>
      <c r="F39" s="22"/>
      <c r="G39" s="22"/>
      <c r="H39" s="22"/>
      <c r="I39" s="22"/>
      <c r="J39" s="22"/>
      <c r="K39" s="22"/>
      <c r="L39" s="22"/>
      <c r="M39" s="22"/>
      <c r="N39" s="22"/>
      <c r="O39" s="22"/>
      <c r="P39" s="22"/>
    </row>
    <row r="40" spans="1:16" ht="15.75" x14ac:dyDescent="0.25">
      <c r="A40" s="17" t="s">
        <v>889</v>
      </c>
      <c r="B40" s="18"/>
      <c r="C40" s="18"/>
      <c r="D40" s="18"/>
      <c r="E40" s="18"/>
      <c r="F40" s="18"/>
      <c r="G40" s="18"/>
      <c r="H40" s="18"/>
      <c r="I40" s="18"/>
      <c r="J40" s="18"/>
      <c r="K40" s="18"/>
      <c r="L40" s="18"/>
      <c r="M40" s="18"/>
      <c r="N40" s="18"/>
      <c r="O40" s="18"/>
      <c r="P40" s="18"/>
    </row>
    <row r="41" spans="1:16" x14ac:dyDescent="0.25">
      <c r="A41" s="17"/>
      <c r="B41" s="56" t="s">
        <v>187</v>
      </c>
      <c r="C41" s="56"/>
      <c r="D41" s="56"/>
      <c r="E41" s="56"/>
      <c r="F41" s="56"/>
      <c r="G41" s="56"/>
      <c r="H41" s="56"/>
      <c r="I41" s="56"/>
      <c r="J41" s="56"/>
      <c r="K41" s="56"/>
      <c r="L41" s="56"/>
      <c r="M41" s="56"/>
      <c r="N41" s="56"/>
      <c r="O41" s="56"/>
      <c r="P41" s="56"/>
    </row>
    <row r="42" spans="1:16" x14ac:dyDescent="0.25">
      <c r="A42" s="17"/>
      <c r="B42" s="19"/>
      <c r="C42" s="35"/>
      <c r="D42" s="23" t="s">
        <v>221</v>
      </c>
      <c r="E42" s="35"/>
      <c r="F42" s="35" t="s">
        <v>223</v>
      </c>
      <c r="G42" s="35"/>
      <c r="H42" s="23" t="s">
        <v>224</v>
      </c>
      <c r="I42" s="35"/>
      <c r="J42" s="23" t="s">
        <v>226</v>
      </c>
      <c r="K42" s="35"/>
      <c r="L42" s="23" t="s">
        <v>228</v>
      </c>
      <c r="M42" s="35"/>
      <c r="N42" s="23" t="s">
        <v>230</v>
      </c>
      <c r="O42" s="35"/>
      <c r="P42" s="23" t="s">
        <v>221</v>
      </c>
    </row>
    <row r="43" spans="1:16" x14ac:dyDescent="0.25">
      <c r="A43" s="17"/>
      <c r="B43" s="19"/>
      <c r="C43" s="35"/>
      <c r="D43" s="23" t="s">
        <v>222</v>
      </c>
      <c r="E43" s="35"/>
      <c r="F43" s="35"/>
      <c r="G43" s="35"/>
      <c r="H43" s="23" t="s">
        <v>225</v>
      </c>
      <c r="I43" s="35"/>
      <c r="J43" s="23" t="s">
        <v>227</v>
      </c>
      <c r="K43" s="35"/>
      <c r="L43" s="23" t="s">
        <v>229</v>
      </c>
      <c r="M43" s="35"/>
      <c r="N43" s="23" t="s">
        <v>231</v>
      </c>
      <c r="O43" s="35"/>
      <c r="P43" s="23" t="s">
        <v>191</v>
      </c>
    </row>
    <row r="44" spans="1:16" ht="15.75" thickBot="1" x14ac:dyDescent="0.3">
      <c r="A44" s="17"/>
      <c r="B44" s="19"/>
      <c r="C44" s="35"/>
      <c r="D44" s="24">
        <v>2014</v>
      </c>
      <c r="E44" s="35"/>
      <c r="F44" s="36"/>
      <c r="G44" s="35"/>
      <c r="H44" s="47"/>
      <c r="I44" s="35"/>
      <c r="J44" s="47"/>
      <c r="K44" s="35"/>
      <c r="L44" s="47"/>
      <c r="M44" s="35"/>
      <c r="N44" s="24" t="s">
        <v>232</v>
      </c>
      <c r="O44" s="35"/>
      <c r="P44" s="24">
        <v>2015</v>
      </c>
    </row>
    <row r="45" spans="1:16" x14ac:dyDescent="0.25">
      <c r="A45" s="17"/>
      <c r="B45" s="25"/>
      <c r="C45" s="23"/>
      <c r="D45" s="35" t="s">
        <v>193</v>
      </c>
      <c r="E45" s="35"/>
      <c r="F45" s="35"/>
      <c r="G45" s="35"/>
      <c r="H45" s="35"/>
      <c r="I45" s="35"/>
      <c r="J45" s="35"/>
      <c r="K45" s="35"/>
      <c r="L45" s="35"/>
      <c r="M45" s="35"/>
      <c r="N45" s="35"/>
      <c r="O45" s="35"/>
      <c r="P45" s="35"/>
    </row>
    <row r="46" spans="1:16" x14ac:dyDescent="0.25">
      <c r="A46" s="17"/>
      <c r="B46" s="26" t="s">
        <v>233</v>
      </c>
      <c r="C46" s="27"/>
      <c r="D46" s="42"/>
      <c r="E46" s="27"/>
      <c r="F46" s="42"/>
      <c r="G46" s="27"/>
      <c r="H46" s="42"/>
      <c r="I46" s="27"/>
      <c r="J46" s="42"/>
      <c r="K46" s="27"/>
      <c r="L46" s="42"/>
      <c r="M46" s="27"/>
      <c r="N46" s="42"/>
      <c r="O46" s="27"/>
      <c r="P46" s="42"/>
    </row>
    <row r="47" spans="1:16" x14ac:dyDescent="0.25">
      <c r="A47" s="17"/>
      <c r="B47" s="45" t="s">
        <v>234</v>
      </c>
      <c r="C47" s="46"/>
      <c r="D47" s="51" t="s">
        <v>211</v>
      </c>
      <c r="E47" s="46"/>
      <c r="F47" s="31" t="s">
        <v>195</v>
      </c>
      <c r="G47" s="46"/>
      <c r="H47" s="51" t="s">
        <v>211</v>
      </c>
      <c r="I47" s="46"/>
      <c r="J47" s="31" t="s">
        <v>195</v>
      </c>
      <c r="K47" s="46"/>
      <c r="L47" s="51" t="s">
        <v>211</v>
      </c>
      <c r="M47" s="46"/>
      <c r="N47" s="51" t="s">
        <v>211</v>
      </c>
      <c r="O47" s="46"/>
      <c r="P47" s="31" t="s">
        <v>195</v>
      </c>
    </row>
    <row r="48" spans="1:16" x14ac:dyDescent="0.25">
      <c r="A48" s="17"/>
      <c r="B48" s="45"/>
      <c r="C48" s="46"/>
      <c r="D48" s="51"/>
      <c r="E48" s="46"/>
      <c r="F48" s="31" t="s">
        <v>235</v>
      </c>
      <c r="G48" s="46"/>
      <c r="H48" s="51"/>
      <c r="I48" s="46"/>
      <c r="J48" s="31">
        <v>-5</v>
      </c>
      <c r="K48" s="46"/>
      <c r="L48" s="51"/>
      <c r="M48" s="46"/>
      <c r="N48" s="51"/>
      <c r="O48" s="46"/>
      <c r="P48" s="31" t="s">
        <v>236</v>
      </c>
    </row>
    <row r="49" spans="1:16" x14ac:dyDescent="0.25">
      <c r="A49" s="17"/>
      <c r="B49" s="48" t="s">
        <v>237</v>
      </c>
      <c r="C49" s="27"/>
      <c r="D49" s="42" t="s">
        <v>201</v>
      </c>
      <c r="E49" s="27"/>
      <c r="F49" s="28" t="s">
        <v>238</v>
      </c>
      <c r="G49" s="27"/>
      <c r="H49" s="42" t="s">
        <v>201</v>
      </c>
      <c r="I49" s="27"/>
      <c r="J49" s="42" t="s">
        <v>201</v>
      </c>
      <c r="K49" s="27"/>
      <c r="L49" s="28">
        <v>-14</v>
      </c>
      <c r="M49" s="27"/>
      <c r="N49" s="42" t="s">
        <v>201</v>
      </c>
      <c r="O49" s="27"/>
      <c r="P49" s="42" t="s">
        <v>202</v>
      </c>
    </row>
    <row r="50" spans="1:16" ht="15.75" thickBot="1" x14ac:dyDescent="0.3">
      <c r="A50" s="17"/>
      <c r="B50" s="33" t="s">
        <v>203</v>
      </c>
      <c r="C50" s="33" t="s">
        <v>203</v>
      </c>
      <c r="D50" s="34" t="s">
        <v>204</v>
      </c>
      <c r="E50" s="33" t="s">
        <v>203</v>
      </c>
      <c r="F50" s="34" t="s">
        <v>204</v>
      </c>
      <c r="G50" s="33" t="s">
        <v>203</v>
      </c>
      <c r="H50" s="34" t="s">
        <v>204</v>
      </c>
      <c r="I50" s="33" t="s">
        <v>203</v>
      </c>
      <c r="J50" s="34" t="s">
        <v>204</v>
      </c>
      <c r="K50" s="33" t="s">
        <v>203</v>
      </c>
      <c r="L50" s="34" t="s">
        <v>204</v>
      </c>
      <c r="M50" s="33" t="s">
        <v>203</v>
      </c>
      <c r="N50" s="34" t="s">
        <v>204</v>
      </c>
      <c r="O50" s="33" t="s">
        <v>203</v>
      </c>
      <c r="P50" s="34" t="s">
        <v>204</v>
      </c>
    </row>
    <row r="51" spans="1:16" x14ac:dyDescent="0.25">
      <c r="A51" s="17"/>
      <c r="B51" s="49" t="s">
        <v>120</v>
      </c>
      <c r="C51" s="30"/>
      <c r="D51" s="32" t="s">
        <v>201</v>
      </c>
      <c r="E51" s="30"/>
      <c r="F51" s="31" t="s">
        <v>239</v>
      </c>
      <c r="G51" s="30"/>
      <c r="H51" s="32" t="s">
        <v>201</v>
      </c>
      <c r="I51" s="30"/>
      <c r="J51" s="31">
        <v>-5</v>
      </c>
      <c r="K51" s="30"/>
      <c r="L51" s="31">
        <v>-14</v>
      </c>
      <c r="M51" s="30"/>
      <c r="N51" s="32" t="s">
        <v>201</v>
      </c>
      <c r="O51" s="30"/>
      <c r="P51" s="31" t="s">
        <v>236</v>
      </c>
    </row>
    <row r="52" spans="1:16" ht="15.75" thickBot="1" x14ac:dyDescent="0.3">
      <c r="A52" s="17"/>
      <c r="B52" s="33" t="s">
        <v>203</v>
      </c>
      <c r="C52" s="33" t="s">
        <v>203</v>
      </c>
      <c r="D52" s="34" t="s">
        <v>204</v>
      </c>
      <c r="E52" s="33" t="s">
        <v>203</v>
      </c>
      <c r="F52" s="34" t="s">
        <v>204</v>
      </c>
      <c r="G52" s="33" t="s">
        <v>203</v>
      </c>
      <c r="H52" s="34" t="s">
        <v>204</v>
      </c>
      <c r="I52" s="33" t="s">
        <v>203</v>
      </c>
      <c r="J52" s="34" t="s">
        <v>204</v>
      </c>
      <c r="K52" s="33" t="s">
        <v>203</v>
      </c>
      <c r="L52" s="34" t="s">
        <v>204</v>
      </c>
      <c r="M52" s="33" t="s">
        <v>203</v>
      </c>
      <c r="N52" s="34" t="s">
        <v>204</v>
      </c>
      <c r="O52" s="33" t="s">
        <v>203</v>
      </c>
      <c r="P52" s="34" t="s">
        <v>204</v>
      </c>
    </row>
    <row r="53" spans="1:16" x14ac:dyDescent="0.25">
      <c r="A53" s="17"/>
      <c r="B53" s="26" t="s">
        <v>240</v>
      </c>
      <c r="C53" s="27"/>
      <c r="D53" s="42"/>
      <c r="E53" s="27"/>
      <c r="F53" s="42"/>
      <c r="G53" s="27"/>
      <c r="H53" s="42"/>
      <c r="I53" s="27"/>
      <c r="J53" s="42"/>
      <c r="K53" s="27"/>
      <c r="L53" s="42"/>
      <c r="M53" s="27"/>
      <c r="N53" s="42"/>
      <c r="O53" s="27"/>
      <c r="P53" s="42"/>
    </row>
    <row r="54" spans="1:16" x14ac:dyDescent="0.25">
      <c r="A54" s="17"/>
      <c r="B54" s="43" t="s">
        <v>234</v>
      </c>
      <c r="C54" s="30"/>
      <c r="D54" s="31" t="s">
        <v>241</v>
      </c>
      <c r="E54" s="30"/>
      <c r="F54" s="32" t="s">
        <v>201</v>
      </c>
      <c r="G54" s="30"/>
      <c r="H54" s="32" t="s">
        <v>201</v>
      </c>
      <c r="I54" s="30"/>
      <c r="J54" s="31">
        <v>-5</v>
      </c>
      <c r="K54" s="30"/>
      <c r="L54" s="32" t="s">
        <v>201</v>
      </c>
      <c r="M54" s="30"/>
      <c r="N54" s="31">
        <v>-1</v>
      </c>
      <c r="O54" s="30"/>
      <c r="P54" s="31" t="s">
        <v>242</v>
      </c>
    </row>
    <row r="55" spans="1:16" x14ac:dyDescent="0.25">
      <c r="A55" s="17"/>
      <c r="B55" s="48" t="s">
        <v>243</v>
      </c>
      <c r="C55" s="27"/>
      <c r="D55" s="28" t="s">
        <v>210</v>
      </c>
      <c r="E55" s="27"/>
      <c r="F55" s="42" t="s">
        <v>201</v>
      </c>
      <c r="G55" s="27"/>
      <c r="H55" s="42" t="s">
        <v>201</v>
      </c>
      <c r="I55" s="27"/>
      <c r="J55" s="42" t="s">
        <v>201</v>
      </c>
      <c r="K55" s="27"/>
      <c r="L55" s="42" t="s">
        <v>201</v>
      </c>
      <c r="M55" s="27"/>
      <c r="N55" s="42" t="s">
        <v>201</v>
      </c>
      <c r="O55" s="27"/>
      <c r="P55" s="28" t="s">
        <v>210</v>
      </c>
    </row>
    <row r="56" spans="1:16" ht="15.75" thickBot="1" x14ac:dyDescent="0.3">
      <c r="A56" s="17"/>
      <c r="B56" s="33" t="s">
        <v>203</v>
      </c>
      <c r="C56" s="33" t="s">
        <v>203</v>
      </c>
      <c r="D56" s="34" t="s">
        <v>204</v>
      </c>
      <c r="E56" s="33" t="s">
        <v>203</v>
      </c>
      <c r="F56" s="34" t="s">
        <v>204</v>
      </c>
      <c r="G56" s="33" t="s">
        <v>203</v>
      </c>
      <c r="H56" s="34" t="s">
        <v>204</v>
      </c>
      <c r="I56" s="33" t="s">
        <v>203</v>
      </c>
      <c r="J56" s="34" t="s">
        <v>204</v>
      </c>
      <c r="K56" s="33" t="s">
        <v>203</v>
      </c>
      <c r="L56" s="34" t="s">
        <v>204</v>
      </c>
      <c r="M56" s="33" t="s">
        <v>203</v>
      </c>
      <c r="N56" s="34" t="s">
        <v>204</v>
      </c>
      <c r="O56" s="33" t="s">
        <v>203</v>
      </c>
      <c r="P56" s="34" t="s">
        <v>204</v>
      </c>
    </row>
    <row r="57" spans="1:16" x14ac:dyDescent="0.25">
      <c r="A57" s="17"/>
      <c r="B57" s="49" t="s">
        <v>120</v>
      </c>
      <c r="C57" s="30"/>
      <c r="D57" s="31" t="s">
        <v>215</v>
      </c>
      <c r="E57" s="30"/>
      <c r="F57" s="32" t="s">
        <v>201</v>
      </c>
      <c r="G57" s="30"/>
      <c r="H57" s="32" t="s">
        <v>201</v>
      </c>
      <c r="I57" s="30"/>
      <c r="J57" s="31">
        <v>-5</v>
      </c>
      <c r="K57" s="30"/>
      <c r="L57" s="32" t="s">
        <v>201</v>
      </c>
      <c r="M57" s="30"/>
      <c r="N57" s="31">
        <v>-1</v>
      </c>
      <c r="O57" s="30"/>
      <c r="P57" s="31" t="s">
        <v>244</v>
      </c>
    </row>
    <row r="58" spans="1:16" ht="15.75" thickBot="1" x14ac:dyDescent="0.3">
      <c r="A58" s="17"/>
      <c r="B58" s="33" t="s">
        <v>203</v>
      </c>
      <c r="C58" s="33" t="s">
        <v>203</v>
      </c>
      <c r="D58" s="34" t="s">
        <v>204</v>
      </c>
      <c r="E58" s="33" t="s">
        <v>203</v>
      </c>
      <c r="F58" s="34" t="s">
        <v>204</v>
      </c>
      <c r="G58" s="33" t="s">
        <v>203</v>
      </c>
      <c r="H58" s="34" t="s">
        <v>204</v>
      </c>
      <c r="I58" s="33" t="s">
        <v>203</v>
      </c>
      <c r="J58" s="34" t="s">
        <v>204</v>
      </c>
      <c r="K58" s="33" t="s">
        <v>203</v>
      </c>
      <c r="L58" s="34" t="s">
        <v>204</v>
      </c>
      <c r="M58" s="33" t="s">
        <v>203</v>
      </c>
      <c r="N58" s="34" t="s">
        <v>204</v>
      </c>
      <c r="O58" s="33" t="s">
        <v>203</v>
      </c>
      <c r="P58" s="34" t="s">
        <v>204</v>
      </c>
    </row>
    <row r="59" spans="1:16" x14ac:dyDescent="0.25">
      <c r="A59" s="17"/>
      <c r="B59" s="26" t="s">
        <v>245</v>
      </c>
      <c r="C59" s="27"/>
      <c r="D59" s="42"/>
      <c r="E59" s="27"/>
      <c r="F59" s="42"/>
      <c r="G59" s="27"/>
      <c r="H59" s="42"/>
      <c r="I59" s="27"/>
      <c r="J59" s="42"/>
      <c r="K59" s="27"/>
      <c r="L59" s="42"/>
      <c r="M59" s="27"/>
      <c r="N59" s="42"/>
      <c r="O59" s="27"/>
      <c r="P59" s="42"/>
    </row>
    <row r="60" spans="1:16" x14ac:dyDescent="0.25">
      <c r="A60" s="17"/>
      <c r="B60" s="43" t="s">
        <v>234</v>
      </c>
      <c r="C60" s="30"/>
      <c r="D60" s="31" t="s">
        <v>246</v>
      </c>
      <c r="E60" s="30"/>
      <c r="F60" s="31" t="s">
        <v>210</v>
      </c>
      <c r="G60" s="30"/>
      <c r="H60" s="31">
        <v>-2</v>
      </c>
      <c r="I60" s="30"/>
      <c r="J60" s="31">
        <v>-35</v>
      </c>
      <c r="K60" s="30"/>
      <c r="L60" s="32" t="s">
        <v>201</v>
      </c>
      <c r="M60" s="30"/>
      <c r="N60" s="31">
        <v>-6</v>
      </c>
      <c r="O60" s="30"/>
      <c r="P60" s="31" t="s">
        <v>247</v>
      </c>
    </row>
    <row r="61" spans="1:16" x14ac:dyDescent="0.25">
      <c r="A61" s="17"/>
      <c r="B61" s="48" t="s">
        <v>243</v>
      </c>
      <c r="C61" s="27"/>
      <c r="D61" s="28" t="s">
        <v>248</v>
      </c>
      <c r="E61" s="27"/>
      <c r="F61" s="28" t="s">
        <v>210</v>
      </c>
      <c r="G61" s="27"/>
      <c r="H61" s="42" t="s">
        <v>201</v>
      </c>
      <c r="I61" s="27"/>
      <c r="J61" s="28">
        <v>-7</v>
      </c>
      <c r="K61" s="27"/>
      <c r="L61" s="42" t="s">
        <v>201</v>
      </c>
      <c r="M61" s="27"/>
      <c r="N61" s="42" t="s">
        <v>201</v>
      </c>
      <c r="O61" s="27"/>
      <c r="P61" s="28" t="s">
        <v>241</v>
      </c>
    </row>
    <row r="62" spans="1:16" x14ac:dyDescent="0.25">
      <c r="A62" s="17"/>
      <c r="B62" s="43" t="s">
        <v>237</v>
      </c>
      <c r="C62" s="30"/>
      <c r="D62" s="32" t="s">
        <v>201</v>
      </c>
      <c r="E62" s="30"/>
      <c r="F62" s="31" t="s">
        <v>210</v>
      </c>
      <c r="G62" s="30"/>
      <c r="H62" s="32" t="s">
        <v>201</v>
      </c>
      <c r="I62" s="30"/>
      <c r="J62" s="32" t="s">
        <v>201</v>
      </c>
      <c r="K62" s="30"/>
      <c r="L62" s="31">
        <v>-1</v>
      </c>
      <c r="M62" s="30"/>
      <c r="N62" s="32" t="s">
        <v>201</v>
      </c>
      <c r="O62" s="30"/>
      <c r="P62" s="32" t="s">
        <v>202</v>
      </c>
    </row>
    <row r="63" spans="1:16" ht="15.75" thickBot="1" x14ac:dyDescent="0.3">
      <c r="A63" s="17"/>
      <c r="B63" s="33" t="s">
        <v>203</v>
      </c>
      <c r="C63" s="33" t="s">
        <v>203</v>
      </c>
      <c r="D63" s="34" t="s">
        <v>204</v>
      </c>
      <c r="E63" s="33" t="s">
        <v>203</v>
      </c>
      <c r="F63" s="34" t="s">
        <v>204</v>
      </c>
      <c r="G63" s="33" t="s">
        <v>203</v>
      </c>
      <c r="H63" s="34" t="s">
        <v>204</v>
      </c>
      <c r="I63" s="33" t="s">
        <v>203</v>
      </c>
      <c r="J63" s="34" t="s">
        <v>204</v>
      </c>
      <c r="K63" s="33" t="s">
        <v>203</v>
      </c>
      <c r="L63" s="34" t="s">
        <v>204</v>
      </c>
      <c r="M63" s="33" t="s">
        <v>203</v>
      </c>
      <c r="N63" s="34" t="s">
        <v>204</v>
      </c>
      <c r="O63" s="33" t="s">
        <v>203</v>
      </c>
      <c r="P63" s="34" t="s">
        <v>204</v>
      </c>
    </row>
    <row r="64" spans="1:16" x14ac:dyDescent="0.25">
      <c r="A64" s="17"/>
      <c r="B64" s="50" t="s">
        <v>120</v>
      </c>
      <c r="C64" s="27"/>
      <c r="D64" s="28" t="s">
        <v>249</v>
      </c>
      <c r="E64" s="27"/>
      <c r="F64" s="28" t="s">
        <v>250</v>
      </c>
      <c r="G64" s="27"/>
      <c r="H64" s="28">
        <v>-2</v>
      </c>
      <c r="I64" s="27"/>
      <c r="J64" s="28">
        <v>-42</v>
      </c>
      <c r="K64" s="27"/>
      <c r="L64" s="28">
        <v>-1</v>
      </c>
      <c r="M64" s="27"/>
      <c r="N64" s="28">
        <v>-6</v>
      </c>
      <c r="O64" s="27"/>
      <c r="P64" s="28" t="s">
        <v>251</v>
      </c>
    </row>
    <row r="65" spans="1:16" ht="15.75" thickBot="1" x14ac:dyDescent="0.3">
      <c r="A65" s="17"/>
      <c r="B65" s="33" t="s">
        <v>203</v>
      </c>
      <c r="C65" s="33" t="s">
        <v>203</v>
      </c>
      <c r="D65" s="34" t="s">
        <v>204</v>
      </c>
      <c r="E65" s="33" t="s">
        <v>203</v>
      </c>
      <c r="F65" s="34" t="s">
        <v>204</v>
      </c>
      <c r="G65" s="33" t="s">
        <v>203</v>
      </c>
      <c r="H65" s="34" t="s">
        <v>204</v>
      </c>
      <c r="I65" s="33" t="s">
        <v>203</v>
      </c>
      <c r="J65" s="34" t="s">
        <v>204</v>
      </c>
      <c r="K65" s="33" t="s">
        <v>203</v>
      </c>
      <c r="L65" s="34" t="s">
        <v>204</v>
      </c>
      <c r="M65" s="33" t="s">
        <v>203</v>
      </c>
      <c r="N65" s="34" t="s">
        <v>204</v>
      </c>
      <c r="O65" s="33" t="s">
        <v>203</v>
      </c>
      <c r="P65" s="34" t="s">
        <v>204</v>
      </c>
    </row>
    <row r="66" spans="1:16" x14ac:dyDescent="0.25">
      <c r="A66" s="17"/>
      <c r="B66" s="52" t="s">
        <v>252</v>
      </c>
      <c r="C66" s="46"/>
      <c r="D66" s="31" t="s">
        <v>195</v>
      </c>
      <c r="E66" s="46"/>
      <c r="F66" s="31" t="s">
        <v>195</v>
      </c>
      <c r="G66" s="46"/>
      <c r="H66" s="31" t="s">
        <v>195</v>
      </c>
      <c r="I66" s="46"/>
      <c r="J66" s="31" t="s">
        <v>195</v>
      </c>
      <c r="K66" s="46"/>
      <c r="L66" s="31" t="s">
        <v>195</v>
      </c>
      <c r="M66" s="46"/>
      <c r="N66" s="31" t="s">
        <v>195</v>
      </c>
      <c r="O66" s="46"/>
      <c r="P66" s="31" t="s">
        <v>195</v>
      </c>
    </row>
    <row r="67" spans="1:16" x14ac:dyDescent="0.25">
      <c r="A67" s="17"/>
      <c r="B67" s="52"/>
      <c r="C67" s="46"/>
      <c r="D67" s="31" t="s">
        <v>253</v>
      </c>
      <c r="E67" s="46"/>
      <c r="F67" s="31" t="s">
        <v>206</v>
      </c>
      <c r="G67" s="46"/>
      <c r="H67" s="31">
        <v>-2</v>
      </c>
      <c r="I67" s="46"/>
      <c r="J67" s="31">
        <v>-52</v>
      </c>
      <c r="K67" s="46"/>
      <c r="L67" s="31">
        <v>-15</v>
      </c>
      <c r="M67" s="46"/>
      <c r="N67" s="31">
        <v>-7</v>
      </c>
      <c r="O67" s="46"/>
      <c r="P67" s="31" t="s">
        <v>254</v>
      </c>
    </row>
    <row r="68" spans="1:16" ht="15.75" thickBot="1" x14ac:dyDescent="0.3">
      <c r="A68" s="17"/>
      <c r="B68" s="33" t="s">
        <v>203</v>
      </c>
      <c r="C68" s="33" t="s">
        <v>203</v>
      </c>
      <c r="D68" s="34" t="s">
        <v>204</v>
      </c>
      <c r="E68" s="33" t="s">
        <v>203</v>
      </c>
      <c r="F68" s="34" t="s">
        <v>204</v>
      </c>
      <c r="G68" s="33" t="s">
        <v>203</v>
      </c>
      <c r="H68" s="34" t="s">
        <v>204</v>
      </c>
      <c r="I68" s="33" t="s">
        <v>203</v>
      </c>
      <c r="J68" s="34" t="s">
        <v>204</v>
      </c>
      <c r="K68" s="33" t="s">
        <v>203</v>
      </c>
      <c r="L68" s="34" t="s">
        <v>204</v>
      </c>
      <c r="M68" s="33" t="s">
        <v>203</v>
      </c>
      <c r="N68" s="34" t="s">
        <v>204</v>
      </c>
      <c r="O68" s="33" t="s">
        <v>203</v>
      </c>
      <c r="P68" s="34" t="s">
        <v>204</v>
      </c>
    </row>
    <row r="69" spans="1:16" ht="15.75" thickBot="1" x14ac:dyDescent="0.3">
      <c r="A69" s="17"/>
      <c r="B69" s="33" t="s">
        <v>203</v>
      </c>
      <c r="C69" s="33" t="s">
        <v>203</v>
      </c>
      <c r="D69" s="34" t="s">
        <v>204</v>
      </c>
      <c r="E69" s="33" t="s">
        <v>203</v>
      </c>
      <c r="F69" s="34" t="s">
        <v>204</v>
      </c>
      <c r="G69" s="33" t="s">
        <v>203</v>
      </c>
      <c r="H69" s="34" t="s">
        <v>204</v>
      </c>
      <c r="I69" s="33" t="s">
        <v>203</v>
      </c>
      <c r="J69" s="34" t="s">
        <v>204</v>
      </c>
      <c r="K69" s="33" t="s">
        <v>203</v>
      </c>
      <c r="L69" s="34" t="s">
        <v>204</v>
      </c>
      <c r="M69" s="33" t="s">
        <v>203</v>
      </c>
      <c r="N69" s="34" t="s">
        <v>204</v>
      </c>
      <c r="O69" s="33" t="s">
        <v>203</v>
      </c>
      <c r="P69" s="34" t="s">
        <v>204</v>
      </c>
    </row>
    <row r="70" spans="1:16" x14ac:dyDescent="0.25">
      <c r="A70" s="17"/>
      <c r="B70" s="58"/>
      <c r="C70" s="58"/>
      <c r="D70" s="58"/>
      <c r="E70" s="58"/>
      <c r="F70" s="58"/>
      <c r="G70" s="58"/>
      <c r="H70" s="58"/>
      <c r="I70" s="58"/>
      <c r="J70" s="58"/>
      <c r="K70" s="58"/>
      <c r="L70" s="58"/>
      <c r="M70" s="58"/>
      <c r="N70" s="58"/>
      <c r="O70" s="58"/>
      <c r="P70" s="58"/>
    </row>
    <row r="71" spans="1:16" x14ac:dyDescent="0.25">
      <c r="A71" s="17"/>
      <c r="B71" s="59"/>
      <c r="C71" s="59"/>
      <c r="D71" s="59"/>
      <c r="E71" s="59"/>
      <c r="F71" s="59"/>
      <c r="G71" s="59"/>
      <c r="H71" s="59"/>
      <c r="I71" s="59"/>
      <c r="J71" s="59"/>
      <c r="K71" s="59"/>
      <c r="L71" s="59"/>
      <c r="M71" s="59"/>
      <c r="N71" s="59"/>
      <c r="O71" s="59"/>
      <c r="P71" s="59"/>
    </row>
    <row r="72" spans="1:16" ht="40.5" x14ac:dyDescent="0.25">
      <c r="A72" s="17"/>
      <c r="B72" s="53">
        <v>-1</v>
      </c>
      <c r="C72" s="54" t="s">
        <v>255</v>
      </c>
    </row>
    <row r="73" spans="1:16" ht="15.75" x14ac:dyDescent="0.25">
      <c r="A73" s="17"/>
      <c r="B73" s="18"/>
      <c r="C73" s="18"/>
      <c r="D73" s="18"/>
      <c r="E73" s="18"/>
      <c r="F73" s="18"/>
      <c r="G73" s="18"/>
      <c r="H73" s="18"/>
      <c r="I73" s="18"/>
      <c r="J73" s="18"/>
      <c r="K73" s="18"/>
      <c r="L73" s="18"/>
      <c r="M73" s="18"/>
      <c r="N73" s="18"/>
      <c r="O73" s="18"/>
      <c r="P73" s="18"/>
    </row>
    <row r="74" spans="1:16" x14ac:dyDescent="0.25">
      <c r="A74" s="17"/>
      <c r="B74" s="22"/>
      <c r="C74" s="22"/>
      <c r="D74" s="22"/>
      <c r="E74" s="22"/>
      <c r="F74" s="22"/>
      <c r="G74" s="22"/>
      <c r="H74" s="22"/>
      <c r="I74" s="22"/>
      <c r="J74" s="22"/>
      <c r="K74" s="22"/>
      <c r="L74" s="22"/>
      <c r="M74" s="22"/>
      <c r="N74" s="22"/>
      <c r="O74" s="22"/>
      <c r="P74" s="22"/>
    </row>
    <row r="75" spans="1:16" ht="15.75" x14ac:dyDescent="0.25">
      <c r="A75" s="17" t="s">
        <v>890</v>
      </c>
      <c r="B75" s="62"/>
      <c r="C75" s="62"/>
      <c r="D75" s="62"/>
      <c r="E75" s="62"/>
      <c r="F75" s="62"/>
      <c r="G75" s="62"/>
      <c r="H75" s="62"/>
      <c r="I75" s="62"/>
      <c r="J75" s="62"/>
      <c r="K75" s="62"/>
      <c r="L75" s="62"/>
      <c r="M75" s="62"/>
      <c r="N75" s="62"/>
      <c r="O75" s="62"/>
      <c r="P75" s="62"/>
    </row>
    <row r="76" spans="1:16" ht="15.75" x14ac:dyDescent="0.25">
      <c r="A76" s="17"/>
      <c r="B76" s="18"/>
      <c r="C76" s="18"/>
      <c r="D76" s="18"/>
      <c r="E76" s="18"/>
      <c r="F76" s="18"/>
      <c r="G76" s="18"/>
      <c r="H76" s="18"/>
      <c r="I76" s="18"/>
      <c r="J76" s="18"/>
      <c r="K76" s="18"/>
      <c r="L76" s="18"/>
      <c r="M76" s="18"/>
      <c r="N76" s="18"/>
      <c r="O76" s="18"/>
      <c r="P76" s="18"/>
    </row>
    <row r="77" spans="1:16" x14ac:dyDescent="0.25">
      <c r="A77" s="17"/>
      <c r="B77" s="56" t="s">
        <v>187</v>
      </c>
      <c r="C77" s="56"/>
      <c r="D77" s="56"/>
      <c r="E77" s="56"/>
      <c r="F77" s="56"/>
      <c r="G77" s="56"/>
      <c r="H77" s="56"/>
      <c r="I77" s="56"/>
      <c r="J77" s="56"/>
      <c r="K77" s="56"/>
      <c r="L77" s="56"/>
      <c r="M77" s="56"/>
      <c r="N77" s="56"/>
      <c r="O77" s="56"/>
      <c r="P77" s="56"/>
    </row>
    <row r="78" spans="1:16" x14ac:dyDescent="0.25">
      <c r="A78" s="17"/>
      <c r="B78" s="19"/>
      <c r="C78" s="35"/>
      <c r="D78" s="23" t="s">
        <v>191</v>
      </c>
      <c r="E78" s="35"/>
      <c r="F78" s="23" t="s">
        <v>222</v>
      </c>
    </row>
    <row r="79" spans="1:16" ht="15.75" thickBot="1" x14ac:dyDescent="0.3">
      <c r="A79" s="17"/>
      <c r="B79" s="19"/>
      <c r="C79" s="35"/>
      <c r="D79" s="24">
        <v>2015</v>
      </c>
      <c r="E79" s="35"/>
      <c r="F79" s="24">
        <v>2014</v>
      </c>
    </row>
    <row r="80" spans="1:16" x14ac:dyDescent="0.25">
      <c r="A80" s="17"/>
      <c r="B80" s="25"/>
      <c r="C80" s="23"/>
      <c r="D80" s="35" t="s">
        <v>193</v>
      </c>
      <c r="E80" s="35"/>
      <c r="F80" s="35"/>
    </row>
    <row r="81" spans="1:16" x14ac:dyDescent="0.25">
      <c r="A81" s="17"/>
      <c r="B81" s="39" t="s">
        <v>81</v>
      </c>
      <c r="C81" s="40"/>
      <c r="D81" s="28" t="s">
        <v>195</v>
      </c>
      <c r="E81" s="40"/>
      <c r="F81" s="28" t="s">
        <v>195</v>
      </c>
    </row>
    <row r="82" spans="1:16" x14ac:dyDescent="0.25">
      <c r="A82" s="17"/>
      <c r="B82" s="39"/>
      <c r="C82" s="40"/>
      <c r="D82" s="28" t="s">
        <v>264</v>
      </c>
      <c r="E82" s="40"/>
      <c r="F82" s="28" t="s">
        <v>265</v>
      </c>
    </row>
    <row r="83" spans="1:16" x14ac:dyDescent="0.25">
      <c r="A83" s="17"/>
      <c r="B83" s="29" t="s">
        <v>88</v>
      </c>
      <c r="C83" s="30"/>
      <c r="D83" s="31" t="s">
        <v>266</v>
      </c>
      <c r="E83" s="30"/>
      <c r="F83" s="31" t="s">
        <v>267</v>
      </c>
    </row>
    <row r="84" spans="1:16" ht="15.75" thickBot="1" x14ac:dyDescent="0.3">
      <c r="A84" s="17"/>
      <c r="B84" s="33" t="s">
        <v>203</v>
      </c>
      <c r="C84" s="33" t="s">
        <v>203</v>
      </c>
      <c r="D84" s="34" t="s">
        <v>204</v>
      </c>
      <c r="E84" s="33" t="s">
        <v>203</v>
      </c>
      <c r="F84" s="34" t="s">
        <v>204</v>
      </c>
    </row>
    <row r="85" spans="1:16" x14ac:dyDescent="0.25">
      <c r="A85" s="17"/>
      <c r="B85" s="55" t="s">
        <v>268</v>
      </c>
      <c r="C85" s="40"/>
      <c r="D85" s="28" t="s">
        <v>195</v>
      </c>
      <c r="E85" s="40"/>
      <c r="F85" s="28" t="s">
        <v>195</v>
      </c>
    </row>
    <row r="86" spans="1:16" x14ac:dyDescent="0.25">
      <c r="A86" s="17"/>
      <c r="B86" s="55"/>
      <c r="C86" s="40"/>
      <c r="D86" s="28" t="s">
        <v>254</v>
      </c>
      <c r="E86" s="40"/>
      <c r="F86" s="28" t="s">
        <v>253</v>
      </c>
    </row>
    <row r="87" spans="1:16" ht="15.75" thickBot="1" x14ac:dyDescent="0.3">
      <c r="A87" s="17"/>
      <c r="B87" s="33" t="s">
        <v>203</v>
      </c>
      <c r="C87" s="33" t="s">
        <v>203</v>
      </c>
      <c r="D87" s="34" t="s">
        <v>204</v>
      </c>
      <c r="E87" s="33" t="s">
        <v>203</v>
      </c>
      <c r="F87" s="34" t="s">
        <v>204</v>
      </c>
    </row>
    <row r="88" spans="1:16" ht="15.75" thickBot="1" x14ac:dyDescent="0.3">
      <c r="A88" s="17"/>
      <c r="B88" s="33" t="s">
        <v>203</v>
      </c>
      <c r="C88" s="33" t="s">
        <v>203</v>
      </c>
      <c r="D88" s="34" t="s">
        <v>204</v>
      </c>
      <c r="E88" s="33" t="s">
        <v>203</v>
      </c>
      <c r="F88" s="34" t="s">
        <v>204</v>
      </c>
    </row>
    <row r="89" spans="1:16" ht="15.75" x14ac:dyDescent="0.25">
      <c r="A89" s="17"/>
      <c r="B89" s="62"/>
      <c r="C89" s="62"/>
      <c r="D89" s="62"/>
      <c r="E89" s="62"/>
      <c r="F89" s="62"/>
      <c r="G89" s="62"/>
      <c r="H89" s="62"/>
      <c r="I89" s="62"/>
      <c r="J89" s="62"/>
      <c r="K89" s="62"/>
      <c r="L89" s="62"/>
      <c r="M89" s="62"/>
      <c r="N89" s="62"/>
      <c r="O89" s="62"/>
      <c r="P89" s="62"/>
    </row>
    <row r="90" spans="1:16" x14ac:dyDescent="0.25">
      <c r="A90" s="17"/>
      <c r="B90" s="22"/>
      <c r="C90" s="22"/>
      <c r="D90" s="22"/>
      <c r="E90" s="22"/>
      <c r="F90" s="22"/>
      <c r="G90" s="22"/>
      <c r="H90" s="22"/>
      <c r="I90" s="22"/>
      <c r="J90" s="22"/>
      <c r="K90" s="22"/>
      <c r="L90" s="22"/>
      <c r="M90" s="22"/>
      <c r="N90" s="22"/>
      <c r="O90" s="22"/>
      <c r="P90" s="22"/>
    </row>
  </sheetData>
  <mergeCells count="114">
    <mergeCell ref="A75:A90"/>
    <mergeCell ref="B75:P75"/>
    <mergeCell ref="B76:P76"/>
    <mergeCell ref="B77:P77"/>
    <mergeCell ref="B89:P89"/>
    <mergeCell ref="B90:P90"/>
    <mergeCell ref="A40:A74"/>
    <mergeCell ref="B40:P40"/>
    <mergeCell ref="B41:P41"/>
    <mergeCell ref="B71:P71"/>
    <mergeCell ref="B73:P73"/>
    <mergeCell ref="B74:P74"/>
    <mergeCell ref="B19:P19"/>
    <mergeCell ref="B20:P20"/>
    <mergeCell ref="A21:A39"/>
    <mergeCell ref="B21:P21"/>
    <mergeCell ref="B22:P22"/>
    <mergeCell ref="B23:P23"/>
    <mergeCell ref="B38:P38"/>
    <mergeCell ref="B39:P39"/>
    <mergeCell ref="B85:B86"/>
    <mergeCell ref="C85:C86"/>
    <mergeCell ref="E85:E86"/>
    <mergeCell ref="A1:A2"/>
    <mergeCell ref="B1:P1"/>
    <mergeCell ref="B2:P2"/>
    <mergeCell ref="B3:P3"/>
    <mergeCell ref="A4:A20"/>
    <mergeCell ref="B4:P4"/>
    <mergeCell ref="B5:P5"/>
    <mergeCell ref="B78:B79"/>
    <mergeCell ref="C78:C79"/>
    <mergeCell ref="E78:E79"/>
    <mergeCell ref="D80:F80"/>
    <mergeCell ref="B81:B82"/>
    <mergeCell ref="C81:C82"/>
    <mergeCell ref="E81:E82"/>
    <mergeCell ref="O47:O48"/>
    <mergeCell ref="B66:B67"/>
    <mergeCell ref="C66:C67"/>
    <mergeCell ref="E66:E67"/>
    <mergeCell ref="G66:G67"/>
    <mergeCell ref="I66:I67"/>
    <mergeCell ref="K66:K67"/>
    <mergeCell ref="M66:M67"/>
    <mergeCell ref="O66:O67"/>
    <mergeCell ref="H47:H48"/>
    <mergeCell ref="I47:I48"/>
    <mergeCell ref="K47:K48"/>
    <mergeCell ref="L47:L48"/>
    <mergeCell ref="M47:M48"/>
    <mergeCell ref="N47:N48"/>
    <mergeCell ref="I42:I44"/>
    <mergeCell ref="K42:K44"/>
    <mergeCell ref="M42:M44"/>
    <mergeCell ref="O42:O44"/>
    <mergeCell ref="D45:P45"/>
    <mergeCell ref="B47:B48"/>
    <mergeCell ref="C47:C48"/>
    <mergeCell ref="D47:D48"/>
    <mergeCell ref="E47:E48"/>
    <mergeCell ref="G47:G48"/>
    <mergeCell ref="B34:B35"/>
    <mergeCell ref="C34:C35"/>
    <mergeCell ref="E34:E35"/>
    <mergeCell ref="G34:G35"/>
    <mergeCell ref="I34:I35"/>
    <mergeCell ref="B42:B44"/>
    <mergeCell ref="C42:C44"/>
    <mergeCell ref="E42:E44"/>
    <mergeCell ref="F42:F44"/>
    <mergeCell ref="G42:G44"/>
    <mergeCell ref="B29:B30"/>
    <mergeCell ref="C29:C30"/>
    <mergeCell ref="E29:E30"/>
    <mergeCell ref="G29:G30"/>
    <mergeCell ref="I29:I30"/>
    <mergeCell ref="J29:J30"/>
    <mergeCell ref="B26:B27"/>
    <mergeCell ref="C26:C27"/>
    <mergeCell ref="E26:E27"/>
    <mergeCell ref="G26:G27"/>
    <mergeCell ref="I26:I27"/>
    <mergeCell ref="D28:J28"/>
    <mergeCell ref="B24:B25"/>
    <mergeCell ref="C24:C25"/>
    <mergeCell ref="D24:F24"/>
    <mergeCell ref="D25:F25"/>
    <mergeCell ref="G24:G25"/>
    <mergeCell ref="H24:J24"/>
    <mergeCell ref="H25:J25"/>
    <mergeCell ref="B11:B12"/>
    <mergeCell ref="C11:C12"/>
    <mergeCell ref="E11:E12"/>
    <mergeCell ref="G11:G12"/>
    <mergeCell ref="I11:I12"/>
    <mergeCell ref="B15:B16"/>
    <mergeCell ref="C15:C16"/>
    <mergeCell ref="E15:E16"/>
    <mergeCell ref="G15:G16"/>
    <mergeCell ref="I15:I16"/>
    <mergeCell ref="B8:B9"/>
    <mergeCell ref="C8:C9"/>
    <mergeCell ref="E8:E9"/>
    <mergeCell ref="G8:G9"/>
    <mergeCell ref="I8:I9"/>
    <mergeCell ref="D10:J10"/>
    <mergeCell ref="B6:B7"/>
    <mergeCell ref="C6:C7"/>
    <mergeCell ref="D6:F6"/>
    <mergeCell ref="D7:F7"/>
    <mergeCell ref="G6:G7"/>
    <mergeCell ref="H6:J6"/>
    <mergeCell ref="H7:J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2" width="36.5703125" bestFit="1" customWidth="1"/>
    <col min="3" max="3" width="0.7109375" customWidth="1"/>
    <col min="4" max="4" width="9.140625" customWidth="1"/>
    <col min="5" max="5" width="0.7109375" customWidth="1"/>
    <col min="6" max="6" width="12.85546875" customWidth="1"/>
    <col min="7" max="7" width="0.7109375" customWidth="1"/>
    <col min="8" max="8" width="9.140625" customWidth="1"/>
    <col min="9" max="9" width="0.7109375" customWidth="1"/>
    <col min="10" max="10" width="9.140625" customWidth="1"/>
  </cols>
  <sheetData>
    <row r="1" spans="1:10" ht="15" customHeight="1" x14ac:dyDescent="0.25">
      <c r="A1" s="7" t="s">
        <v>891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270</v>
      </c>
      <c r="B3" s="16"/>
      <c r="C3" s="16"/>
      <c r="D3" s="16"/>
      <c r="E3" s="16"/>
      <c r="F3" s="16"/>
      <c r="G3" s="16"/>
      <c r="H3" s="16"/>
      <c r="I3" s="16"/>
      <c r="J3" s="16"/>
    </row>
    <row r="4" spans="1:10" ht="15.75" x14ac:dyDescent="0.25">
      <c r="A4" s="17" t="s">
        <v>892</v>
      </c>
      <c r="B4" s="18"/>
      <c r="C4" s="18"/>
      <c r="D4" s="18"/>
      <c r="E4" s="18"/>
      <c r="F4" s="18"/>
      <c r="G4" s="18"/>
      <c r="H4" s="18"/>
      <c r="I4" s="18"/>
      <c r="J4" s="18"/>
    </row>
    <row r="5" spans="1:10" x14ac:dyDescent="0.25">
      <c r="A5" s="17"/>
      <c r="B5" s="56" t="s">
        <v>187</v>
      </c>
      <c r="C5" s="56"/>
      <c r="D5" s="56"/>
      <c r="E5" s="56"/>
      <c r="F5" s="56"/>
      <c r="G5" s="56"/>
      <c r="H5" s="56"/>
      <c r="I5" s="56"/>
      <c r="J5" s="56"/>
    </row>
    <row r="6" spans="1:10" x14ac:dyDescent="0.25">
      <c r="A6" s="17"/>
      <c r="B6" s="19"/>
      <c r="C6" s="35"/>
      <c r="D6" s="35" t="s">
        <v>188</v>
      </c>
      <c r="E6" s="35"/>
      <c r="F6" s="35"/>
      <c r="G6" s="35"/>
      <c r="H6" s="35" t="s">
        <v>188</v>
      </c>
      <c r="I6" s="35"/>
      <c r="J6" s="35"/>
    </row>
    <row r="7" spans="1:10" ht="15.75" thickBot="1" x14ac:dyDescent="0.3">
      <c r="A7" s="17"/>
      <c r="B7" s="19"/>
      <c r="C7" s="35"/>
      <c r="D7" s="36" t="s">
        <v>189</v>
      </c>
      <c r="E7" s="36"/>
      <c r="F7" s="36"/>
      <c r="G7" s="35"/>
      <c r="H7" s="36" t="s">
        <v>190</v>
      </c>
      <c r="I7" s="36"/>
      <c r="J7" s="36"/>
    </row>
    <row r="8" spans="1:10" x14ac:dyDescent="0.25">
      <c r="A8" s="17"/>
      <c r="B8" s="37"/>
      <c r="C8" s="35"/>
      <c r="D8" s="23" t="s">
        <v>191</v>
      </c>
      <c r="E8" s="38"/>
      <c r="F8" s="23" t="s">
        <v>192</v>
      </c>
      <c r="G8" s="35"/>
      <c r="H8" s="23" t="s">
        <v>191</v>
      </c>
      <c r="I8" s="38"/>
      <c r="J8" s="23" t="s">
        <v>192</v>
      </c>
    </row>
    <row r="9" spans="1:10" ht="15.75" thickBot="1" x14ac:dyDescent="0.3">
      <c r="A9" s="17"/>
      <c r="B9" s="37"/>
      <c r="C9" s="35"/>
      <c r="D9" s="24">
        <v>2015</v>
      </c>
      <c r="E9" s="35"/>
      <c r="F9" s="24">
        <v>2014</v>
      </c>
      <c r="G9" s="35"/>
      <c r="H9" s="24">
        <v>2015</v>
      </c>
      <c r="I9" s="35"/>
      <c r="J9" s="24">
        <v>2014</v>
      </c>
    </row>
    <row r="10" spans="1:10" x14ac:dyDescent="0.25">
      <c r="A10" s="17"/>
      <c r="B10" s="25"/>
      <c r="C10" s="23"/>
      <c r="D10" s="35" t="s">
        <v>193</v>
      </c>
      <c r="E10" s="35"/>
      <c r="F10" s="35"/>
      <c r="G10" s="35"/>
      <c r="H10" s="35"/>
      <c r="I10" s="35"/>
      <c r="J10" s="35"/>
    </row>
    <row r="11" spans="1:10" x14ac:dyDescent="0.25">
      <c r="A11" s="17"/>
      <c r="B11" s="39" t="s">
        <v>28</v>
      </c>
      <c r="C11" s="40"/>
      <c r="D11" s="28" t="s">
        <v>195</v>
      </c>
      <c r="E11" s="40"/>
      <c r="F11" s="28" t="s">
        <v>195</v>
      </c>
      <c r="G11" s="40"/>
      <c r="H11" s="28" t="s">
        <v>195</v>
      </c>
      <c r="I11" s="40"/>
      <c r="J11" s="28" t="s">
        <v>195</v>
      </c>
    </row>
    <row r="12" spans="1:10" x14ac:dyDescent="0.25">
      <c r="A12" s="17"/>
      <c r="B12" s="39"/>
      <c r="C12" s="40"/>
      <c r="D12" s="28" t="s">
        <v>275</v>
      </c>
      <c r="E12" s="40"/>
      <c r="F12" s="28" t="s">
        <v>276</v>
      </c>
      <c r="G12" s="40"/>
      <c r="H12" s="28" t="s">
        <v>277</v>
      </c>
      <c r="I12" s="40"/>
      <c r="J12" s="28" t="s">
        <v>278</v>
      </c>
    </row>
    <row r="13" spans="1:10" ht="15.75" thickBot="1" x14ac:dyDescent="0.3">
      <c r="A13" s="17"/>
      <c r="B13" s="33" t="s">
        <v>203</v>
      </c>
      <c r="C13" s="33" t="s">
        <v>203</v>
      </c>
      <c r="D13" s="34" t="s">
        <v>204</v>
      </c>
      <c r="E13" s="33" t="s">
        <v>203</v>
      </c>
      <c r="F13" s="34" t="s">
        <v>204</v>
      </c>
      <c r="G13" s="33" t="s">
        <v>203</v>
      </c>
      <c r="H13" s="34" t="s">
        <v>204</v>
      </c>
      <c r="I13" s="33" t="s">
        <v>203</v>
      </c>
      <c r="J13" s="34" t="s">
        <v>204</v>
      </c>
    </row>
    <row r="14" spans="1:10" ht="15.75" thickBot="1" x14ac:dyDescent="0.3">
      <c r="A14" s="17"/>
      <c r="B14" s="33" t="s">
        <v>203</v>
      </c>
      <c r="C14" s="33" t="s">
        <v>203</v>
      </c>
      <c r="D14" s="34" t="s">
        <v>204</v>
      </c>
      <c r="E14" s="33" t="s">
        <v>203</v>
      </c>
      <c r="F14" s="34" t="s">
        <v>204</v>
      </c>
      <c r="G14" s="33" t="s">
        <v>203</v>
      </c>
      <c r="H14" s="34" t="s">
        <v>204</v>
      </c>
      <c r="I14" s="33" t="s">
        <v>203</v>
      </c>
      <c r="J14" s="34" t="s">
        <v>204</v>
      </c>
    </row>
    <row r="15" spans="1:10" x14ac:dyDescent="0.25">
      <c r="A15" s="17"/>
      <c r="B15" s="52" t="s">
        <v>279</v>
      </c>
      <c r="C15" s="46"/>
      <c r="D15" s="31" t="s">
        <v>195</v>
      </c>
      <c r="E15" s="46"/>
      <c r="F15" s="31" t="s">
        <v>195</v>
      </c>
      <c r="G15" s="46"/>
      <c r="H15" s="31" t="s">
        <v>195</v>
      </c>
      <c r="I15" s="46"/>
      <c r="J15" s="31" t="s">
        <v>195</v>
      </c>
    </row>
    <row r="16" spans="1:10" x14ac:dyDescent="0.25">
      <c r="A16" s="17"/>
      <c r="B16" s="52"/>
      <c r="C16" s="46"/>
      <c r="D16" s="31" t="s">
        <v>280</v>
      </c>
      <c r="E16" s="46"/>
      <c r="F16" s="31" t="s">
        <v>281</v>
      </c>
      <c r="G16" s="46"/>
      <c r="H16" s="31" t="s">
        <v>282</v>
      </c>
      <c r="I16" s="46"/>
      <c r="J16" s="31" t="s">
        <v>283</v>
      </c>
    </row>
    <row r="17" spans="1:10" x14ac:dyDescent="0.25">
      <c r="A17" s="17"/>
      <c r="B17" s="26" t="s">
        <v>40</v>
      </c>
      <c r="C17" s="27"/>
      <c r="D17" s="28" t="s">
        <v>284</v>
      </c>
      <c r="E17" s="27"/>
      <c r="F17" s="28">
        <v>-13</v>
      </c>
      <c r="G17" s="27"/>
      <c r="H17" s="28" t="s">
        <v>285</v>
      </c>
      <c r="I17" s="27"/>
      <c r="J17" s="28">
        <v>-31</v>
      </c>
    </row>
    <row r="18" spans="1:10" ht="15.75" thickBot="1" x14ac:dyDescent="0.3">
      <c r="A18" s="17"/>
      <c r="B18" s="33" t="s">
        <v>203</v>
      </c>
      <c r="C18" s="33" t="s">
        <v>203</v>
      </c>
      <c r="D18" s="34" t="s">
        <v>204</v>
      </c>
      <c r="E18" s="33" t="s">
        <v>203</v>
      </c>
      <c r="F18" s="34" t="s">
        <v>204</v>
      </c>
      <c r="G18" s="33" t="s">
        <v>203</v>
      </c>
      <c r="H18" s="34" t="s">
        <v>204</v>
      </c>
      <c r="I18" s="33" t="s">
        <v>203</v>
      </c>
      <c r="J18" s="34" t="s">
        <v>204</v>
      </c>
    </row>
    <row r="19" spans="1:10" x14ac:dyDescent="0.25">
      <c r="A19" s="17"/>
      <c r="B19" s="52" t="s">
        <v>42</v>
      </c>
      <c r="C19" s="46"/>
      <c r="D19" s="31" t="s">
        <v>195</v>
      </c>
      <c r="E19" s="46"/>
      <c r="F19" s="31" t="s">
        <v>195</v>
      </c>
      <c r="G19" s="46"/>
      <c r="H19" s="31" t="s">
        <v>195</v>
      </c>
      <c r="I19" s="46"/>
      <c r="J19" s="31" t="s">
        <v>195</v>
      </c>
    </row>
    <row r="20" spans="1:10" x14ac:dyDescent="0.25">
      <c r="A20" s="17"/>
      <c r="B20" s="52"/>
      <c r="C20" s="46"/>
      <c r="D20" s="31" t="s">
        <v>286</v>
      </c>
      <c r="E20" s="46"/>
      <c r="F20" s="31" t="s">
        <v>248</v>
      </c>
      <c r="G20" s="46"/>
      <c r="H20" s="31" t="s">
        <v>287</v>
      </c>
      <c r="I20" s="46"/>
      <c r="J20" s="31" t="s">
        <v>288</v>
      </c>
    </row>
    <row r="21" spans="1:10" ht="15.75" thickBot="1" x14ac:dyDescent="0.3">
      <c r="A21" s="17"/>
      <c r="B21" s="33" t="s">
        <v>203</v>
      </c>
      <c r="C21" s="33" t="s">
        <v>203</v>
      </c>
      <c r="D21" s="34" t="s">
        <v>204</v>
      </c>
      <c r="E21" s="33" t="s">
        <v>203</v>
      </c>
      <c r="F21" s="34" t="s">
        <v>204</v>
      </c>
      <c r="G21" s="33" t="s">
        <v>203</v>
      </c>
      <c r="H21" s="34" t="s">
        <v>204</v>
      </c>
      <c r="I21" s="33" t="s">
        <v>203</v>
      </c>
      <c r="J21" s="34" t="s">
        <v>204</v>
      </c>
    </row>
    <row r="22" spans="1:10" ht="15.75" thickBot="1" x14ac:dyDescent="0.3">
      <c r="A22" s="17"/>
      <c r="B22" s="33" t="s">
        <v>203</v>
      </c>
      <c r="C22" s="33" t="s">
        <v>203</v>
      </c>
      <c r="D22" s="34" t="s">
        <v>204</v>
      </c>
      <c r="E22" s="33" t="s">
        <v>203</v>
      </c>
      <c r="F22" s="34" t="s">
        <v>204</v>
      </c>
      <c r="G22" s="33" t="s">
        <v>203</v>
      </c>
      <c r="H22" s="34" t="s">
        <v>204</v>
      </c>
      <c r="I22" s="33" t="s">
        <v>203</v>
      </c>
      <c r="J22" s="34" t="s">
        <v>204</v>
      </c>
    </row>
    <row r="23" spans="1:10" ht="15.75" x14ac:dyDescent="0.25">
      <c r="A23" s="17"/>
      <c r="B23" s="18"/>
      <c r="C23" s="18"/>
      <c r="D23" s="18"/>
      <c r="E23" s="18"/>
      <c r="F23" s="18"/>
      <c r="G23" s="18"/>
      <c r="H23" s="18"/>
      <c r="I23" s="18"/>
      <c r="J23" s="18"/>
    </row>
    <row r="24" spans="1:10" x14ac:dyDescent="0.25">
      <c r="A24" s="17"/>
      <c r="B24" s="56" t="s">
        <v>187</v>
      </c>
      <c r="C24" s="56"/>
      <c r="D24" s="56"/>
      <c r="E24" s="56"/>
      <c r="F24" s="56"/>
      <c r="G24" s="56"/>
      <c r="H24" s="56"/>
      <c r="I24" s="56"/>
      <c r="J24" s="56"/>
    </row>
    <row r="25" spans="1:10" x14ac:dyDescent="0.25">
      <c r="A25" s="17"/>
      <c r="B25" s="19"/>
      <c r="C25" s="35"/>
      <c r="D25" s="23" t="s">
        <v>191</v>
      </c>
      <c r="E25" s="35"/>
      <c r="F25" s="23" t="s">
        <v>222</v>
      </c>
    </row>
    <row r="26" spans="1:10" ht="15.75" thickBot="1" x14ac:dyDescent="0.3">
      <c r="A26" s="17"/>
      <c r="B26" s="19"/>
      <c r="C26" s="35"/>
      <c r="D26" s="24">
        <v>2015</v>
      </c>
      <c r="E26" s="35"/>
      <c r="F26" s="24">
        <v>2014</v>
      </c>
    </row>
    <row r="27" spans="1:10" x14ac:dyDescent="0.25">
      <c r="A27" s="17"/>
      <c r="B27" s="25"/>
      <c r="C27" s="23"/>
      <c r="D27" s="35" t="s">
        <v>193</v>
      </c>
      <c r="E27" s="35"/>
      <c r="F27" s="35"/>
    </row>
    <row r="28" spans="1:10" x14ac:dyDescent="0.25">
      <c r="A28" s="17"/>
      <c r="B28" s="39" t="s">
        <v>148</v>
      </c>
      <c r="C28" s="40"/>
      <c r="D28" s="28" t="s">
        <v>195</v>
      </c>
      <c r="E28" s="40"/>
      <c r="F28" s="28" t="s">
        <v>195</v>
      </c>
    </row>
    <row r="29" spans="1:10" x14ac:dyDescent="0.25">
      <c r="A29" s="17"/>
      <c r="B29" s="39"/>
      <c r="C29" s="40"/>
      <c r="D29" s="28" t="s">
        <v>291</v>
      </c>
      <c r="E29" s="40"/>
      <c r="F29" s="28" t="s">
        <v>292</v>
      </c>
    </row>
    <row r="30" spans="1:10" x14ac:dyDescent="0.25">
      <c r="A30" s="17"/>
      <c r="B30" s="29" t="s">
        <v>67</v>
      </c>
      <c r="C30" s="30"/>
      <c r="D30" s="31" t="s">
        <v>293</v>
      </c>
      <c r="E30" s="30"/>
      <c r="F30" s="31" t="s">
        <v>294</v>
      </c>
    </row>
    <row r="31" spans="1:10" x14ac:dyDescent="0.25">
      <c r="A31" s="17"/>
      <c r="B31" s="26" t="s">
        <v>72</v>
      </c>
      <c r="C31" s="27"/>
      <c r="D31" s="28" t="s">
        <v>295</v>
      </c>
      <c r="E31" s="27"/>
      <c r="F31" s="28" t="s">
        <v>296</v>
      </c>
    </row>
    <row r="32" spans="1:10" x14ac:dyDescent="0.25">
      <c r="A32" s="17"/>
      <c r="B32" s="29" t="s">
        <v>73</v>
      </c>
      <c r="C32" s="30"/>
      <c r="D32" s="31" t="s">
        <v>297</v>
      </c>
      <c r="E32" s="30"/>
      <c r="F32" s="31" t="s">
        <v>298</v>
      </c>
    </row>
    <row r="33" spans="1:6" x14ac:dyDescent="0.25">
      <c r="A33" s="17"/>
      <c r="B33" s="26" t="s">
        <v>74</v>
      </c>
      <c r="C33" s="27"/>
      <c r="D33" s="28" t="s">
        <v>299</v>
      </c>
      <c r="E33" s="27"/>
      <c r="F33" s="28" t="s">
        <v>300</v>
      </c>
    </row>
    <row r="34" spans="1:6" x14ac:dyDescent="0.25">
      <c r="A34" s="17"/>
      <c r="B34" s="29" t="s">
        <v>76</v>
      </c>
      <c r="C34" s="30"/>
      <c r="D34" s="31" t="s">
        <v>251</v>
      </c>
      <c r="E34" s="30"/>
      <c r="F34" s="31" t="s">
        <v>301</v>
      </c>
    </row>
    <row r="35" spans="1:6" ht="15.75" thickBot="1" x14ac:dyDescent="0.3">
      <c r="A35" s="17"/>
      <c r="B35" s="33" t="s">
        <v>203</v>
      </c>
      <c r="C35" s="33" t="s">
        <v>203</v>
      </c>
      <c r="D35" s="34" t="s">
        <v>204</v>
      </c>
      <c r="E35" s="33" t="s">
        <v>203</v>
      </c>
      <c r="F35" s="34" t="s">
        <v>204</v>
      </c>
    </row>
    <row r="36" spans="1:6" x14ac:dyDescent="0.25">
      <c r="A36" s="17"/>
      <c r="B36" s="55" t="s">
        <v>302</v>
      </c>
      <c r="C36" s="40"/>
      <c r="D36" s="28" t="s">
        <v>195</v>
      </c>
      <c r="E36" s="40"/>
      <c r="F36" s="28" t="s">
        <v>195</v>
      </c>
    </row>
    <row r="37" spans="1:6" x14ac:dyDescent="0.25">
      <c r="A37" s="17"/>
      <c r="B37" s="55"/>
      <c r="C37" s="40"/>
      <c r="D37" s="28" t="s">
        <v>303</v>
      </c>
      <c r="E37" s="40"/>
      <c r="F37" s="28" t="s">
        <v>304</v>
      </c>
    </row>
    <row r="38" spans="1:6" ht="15.75" thickBot="1" x14ac:dyDescent="0.3">
      <c r="A38" s="17"/>
      <c r="B38" s="33" t="s">
        <v>203</v>
      </c>
      <c r="C38" s="33" t="s">
        <v>203</v>
      </c>
      <c r="D38" s="34" t="s">
        <v>204</v>
      </c>
      <c r="E38" s="33" t="s">
        <v>203</v>
      </c>
      <c r="F38" s="34" t="s">
        <v>204</v>
      </c>
    </row>
    <row r="39" spans="1:6" ht="15.75" thickBot="1" x14ac:dyDescent="0.3">
      <c r="A39" s="17"/>
      <c r="B39" s="33" t="s">
        <v>203</v>
      </c>
      <c r="C39" s="33" t="s">
        <v>203</v>
      </c>
      <c r="D39" s="34" t="s">
        <v>204</v>
      </c>
      <c r="E39" s="33" t="s">
        <v>203</v>
      </c>
      <c r="F39" s="34" t="s">
        <v>204</v>
      </c>
    </row>
    <row r="40" spans="1:6" x14ac:dyDescent="0.25">
      <c r="A40" s="17"/>
      <c r="B40" s="52" t="s">
        <v>79</v>
      </c>
      <c r="C40" s="46"/>
      <c r="D40" s="31" t="s">
        <v>195</v>
      </c>
      <c r="E40" s="46"/>
      <c r="F40" s="31" t="s">
        <v>195</v>
      </c>
    </row>
    <row r="41" spans="1:6" x14ac:dyDescent="0.25">
      <c r="A41" s="17"/>
      <c r="B41" s="52"/>
      <c r="C41" s="46"/>
      <c r="D41" s="31" t="s">
        <v>305</v>
      </c>
      <c r="E41" s="46"/>
      <c r="F41" s="31" t="s">
        <v>306</v>
      </c>
    </row>
    <row r="42" spans="1:6" x14ac:dyDescent="0.25">
      <c r="A42" s="17"/>
      <c r="B42" s="26" t="s">
        <v>80</v>
      </c>
      <c r="C42" s="27"/>
      <c r="D42" s="28" t="s">
        <v>307</v>
      </c>
      <c r="E42" s="27"/>
      <c r="F42" s="28" t="s">
        <v>308</v>
      </c>
    </row>
    <row r="43" spans="1:6" x14ac:dyDescent="0.25">
      <c r="A43" s="17"/>
      <c r="B43" s="29" t="s">
        <v>88</v>
      </c>
      <c r="C43" s="30"/>
      <c r="D43" s="31" t="s">
        <v>309</v>
      </c>
      <c r="E43" s="30"/>
      <c r="F43" s="31" t="s">
        <v>310</v>
      </c>
    </row>
    <row r="44" spans="1:6" ht="15.75" thickBot="1" x14ac:dyDescent="0.3">
      <c r="A44" s="17"/>
      <c r="B44" s="33" t="s">
        <v>203</v>
      </c>
      <c r="C44" s="33" t="s">
        <v>203</v>
      </c>
      <c r="D44" s="34" t="s">
        <v>204</v>
      </c>
      <c r="E44" s="33" t="s">
        <v>203</v>
      </c>
      <c r="F44" s="34" t="s">
        <v>204</v>
      </c>
    </row>
    <row r="45" spans="1:6" x14ac:dyDescent="0.25">
      <c r="A45" s="17"/>
      <c r="B45" s="55" t="s">
        <v>311</v>
      </c>
      <c r="C45" s="40"/>
      <c r="D45" s="28" t="s">
        <v>195</v>
      </c>
      <c r="E45" s="40"/>
      <c r="F45" s="28" t="s">
        <v>195</v>
      </c>
    </row>
    <row r="46" spans="1:6" x14ac:dyDescent="0.25">
      <c r="A46" s="17"/>
      <c r="B46" s="55"/>
      <c r="C46" s="40"/>
      <c r="D46" s="28" t="s">
        <v>312</v>
      </c>
      <c r="E46" s="40"/>
      <c r="F46" s="28" t="s">
        <v>313</v>
      </c>
    </row>
    <row r="47" spans="1:6" ht="15.75" thickBot="1" x14ac:dyDescent="0.3">
      <c r="A47" s="17"/>
      <c r="B47" s="33" t="s">
        <v>203</v>
      </c>
      <c r="C47" s="33" t="s">
        <v>203</v>
      </c>
      <c r="D47" s="34" t="s">
        <v>204</v>
      </c>
      <c r="E47" s="33" t="s">
        <v>203</v>
      </c>
      <c r="F47" s="34" t="s">
        <v>204</v>
      </c>
    </row>
    <row r="48" spans="1:6" ht="15.75" thickBot="1" x14ac:dyDescent="0.3">
      <c r="A48" s="17"/>
      <c r="B48" s="33" t="s">
        <v>203</v>
      </c>
      <c r="C48" s="33" t="s">
        <v>203</v>
      </c>
      <c r="D48" s="34" t="s">
        <v>204</v>
      </c>
      <c r="E48" s="33" t="s">
        <v>203</v>
      </c>
      <c r="F48" s="34" t="s">
        <v>204</v>
      </c>
    </row>
    <row r="49" spans="1:10" ht="15.75" x14ac:dyDescent="0.25">
      <c r="A49" s="17"/>
      <c r="B49" s="18"/>
      <c r="C49" s="18"/>
      <c r="D49" s="18"/>
      <c r="E49" s="18"/>
      <c r="F49" s="18"/>
      <c r="G49" s="18"/>
      <c r="H49" s="18"/>
      <c r="I49" s="18"/>
      <c r="J49" s="18"/>
    </row>
    <row r="50" spans="1:10" x14ac:dyDescent="0.25">
      <c r="A50" s="17"/>
      <c r="B50" s="22"/>
      <c r="C50" s="22"/>
      <c r="D50" s="22"/>
      <c r="E50" s="22"/>
      <c r="F50" s="22"/>
      <c r="G50" s="22"/>
      <c r="H50" s="22"/>
      <c r="I50" s="22"/>
      <c r="J50" s="22"/>
    </row>
  </sheetData>
  <mergeCells count="55">
    <mergeCell ref="B50:J50"/>
    <mergeCell ref="A1:A2"/>
    <mergeCell ref="B1:J1"/>
    <mergeCell ref="B2:J2"/>
    <mergeCell ref="B3:J3"/>
    <mergeCell ref="A4:A50"/>
    <mergeCell ref="B4:J4"/>
    <mergeCell ref="B5:J5"/>
    <mergeCell ref="B23:J23"/>
    <mergeCell ref="B24:J24"/>
    <mergeCell ref="B49:J49"/>
    <mergeCell ref="B40:B41"/>
    <mergeCell ref="C40:C41"/>
    <mergeCell ref="E40:E41"/>
    <mergeCell ref="B45:B46"/>
    <mergeCell ref="C45:C46"/>
    <mergeCell ref="E45:E46"/>
    <mergeCell ref="D27:F27"/>
    <mergeCell ref="B28:B29"/>
    <mergeCell ref="C28:C29"/>
    <mergeCell ref="E28:E29"/>
    <mergeCell ref="B36:B37"/>
    <mergeCell ref="C36:C37"/>
    <mergeCell ref="E36:E37"/>
    <mergeCell ref="B19:B20"/>
    <mergeCell ref="C19:C20"/>
    <mergeCell ref="E19:E20"/>
    <mergeCell ref="G19:G20"/>
    <mergeCell ref="I19:I20"/>
    <mergeCell ref="B25:B26"/>
    <mergeCell ref="C25:C26"/>
    <mergeCell ref="E25:E26"/>
    <mergeCell ref="B11:B12"/>
    <mergeCell ref="C11:C12"/>
    <mergeCell ref="E11:E12"/>
    <mergeCell ref="G11:G12"/>
    <mergeCell ref="I11:I12"/>
    <mergeCell ref="B15:B16"/>
    <mergeCell ref="C15:C16"/>
    <mergeCell ref="E15:E16"/>
    <mergeCell ref="G15:G16"/>
    <mergeCell ref="I15:I16"/>
    <mergeCell ref="B8:B9"/>
    <mergeCell ref="C8:C9"/>
    <mergeCell ref="E8:E9"/>
    <mergeCell ref="G8:G9"/>
    <mergeCell ref="I8:I9"/>
    <mergeCell ref="D10:J10"/>
    <mergeCell ref="B6:B7"/>
    <mergeCell ref="C6:C7"/>
    <mergeCell ref="D6:F6"/>
    <mergeCell ref="D7:F7"/>
    <mergeCell ref="G6:G7"/>
    <mergeCell ref="H6:J6"/>
    <mergeCell ref="H7:J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x14ac:dyDescent="0.25"/>
  <cols>
    <col min="1" max="2" width="36.5703125" bestFit="1" customWidth="1"/>
    <col min="3" max="3" width="0.7109375" bestFit="1" customWidth="1"/>
    <col min="4" max="4" width="10.5703125" bestFit="1" customWidth="1"/>
    <col min="5" max="5" width="0.7109375" bestFit="1" customWidth="1"/>
    <col min="6" max="6" width="16.28515625" bestFit="1" customWidth="1"/>
    <col min="8" max="8" width="9" bestFit="1" customWidth="1"/>
    <col min="10" max="10" width="9" bestFit="1" customWidth="1"/>
  </cols>
  <sheetData>
    <row r="1" spans="1:10" ht="15" customHeight="1" x14ac:dyDescent="0.25">
      <c r="A1" s="7" t="s">
        <v>893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2" t="s">
        <v>894</v>
      </c>
      <c r="B3" s="16"/>
      <c r="C3" s="16"/>
      <c r="D3" s="16"/>
      <c r="E3" s="16"/>
      <c r="F3" s="16"/>
      <c r="G3" s="16"/>
      <c r="H3" s="16"/>
      <c r="I3" s="16"/>
      <c r="J3" s="16"/>
    </row>
    <row r="4" spans="1:10" x14ac:dyDescent="0.25">
      <c r="A4" s="3" t="s">
        <v>895</v>
      </c>
      <c r="B4" s="16"/>
      <c r="C4" s="16"/>
      <c r="D4" s="16"/>
      <c r="E4" s="16"/>
      <c r="F4" s="16"/>
      <c r="G4" s="16"/>
      <c r="H4" s="16"/>
      <c r="I4" s="16"/>
      <c r="J4" s="16"/>
    </row>
    <row r="5" spans="1:10" ht="15.75" x14ac:dyDescent="0.25">
      <c r="A5" s="17" t="s">
        <v>896</v>
      </c>
      <c r="B5" s="18"/>
      <c r="C5" s="18"/>
      <c r="D5" s="18"/>
      <c r="E5" s="18"/>
      <c r="F5" s="18"/>
      <c r="G5" s="18"/>
      <c r="H5" s="18"/>
      <c r="I5" s="18"/>
      <c r="J5" s="18"/>
    </row>
    <row r="6" spans="1:10" x14ac:dyDescent="0.25">
      <c r="A6" s="17"/>
      <c r="B6" s="56" t="s">
        <v>187</v>
      </c>
      <c r="C6" s="56"/>
      <c r="D6" s="56"/>
      <c r="E6" s="56"/>
      <c r="F6" s="56"/>
      <c r="G6" s="56"/>
      <c r="H6" s="56"/>
      <c r="I6" s="56"/>
      <c r="J6" s="56"/>
    </row>
    <row r="7" spans="1:10" ht="15.75" thickBot="1" x14ac:dyDescent="0.3">
      <c r="A7" s="17"/>
      <c r="B7" s="11"/>
      <c r="C7" s="23"/>
      <c r="D7" s="24" t="s">
        <v>320</v>
      </c>
    </row>
    <row r="8" spans="1:10" x14ac:dyDescent="0.25">
      <c r="A8" s="17"/>
      <c r="B8" s="39" t="s">
        <v>65</v>
      </c>
      <c r="C8" s="40"/>
      <c r="D8" s="28" t="s">
        <v>195</v>
      </c>
    </row>
    <row r="9" spans="1:10" x14ac:dyDescent="0.25">
      <c r="A9" s="17"/>
      <c r="B9" s="39"/>
      <c r="C9" s="40"/>
      <c r="D9" s="28" t="s">
        <v>321</v>
      </c>
    </row>
    <row r="10" spans="1:10" x14ac:dyDescent="0.25">
      <c r="A10" s="17"/>
      <c r="B10" s="29" t="s">
        <v>322</v>
      </c>
      <c r="C10" s="30"/>
      <c r="D10" s="31" t="s">
        <v>323</v>
      </c>
    </row>
    <row r="11" spans="1:10" x14ac:dyDescent="0.25">
      <c r="A11" s="17"/>
      <c r="B11" s="26" t="s">
        <v>67</v>
      </c>
      <c r="C11" s="27"/>
      <c r="D11" s="28" t="s">
        <v>324</v>
      </c>
    </row>
    <row r="12" spans="1:10" x14ac:dyDescent="0.25">
      <c r="A12" s="17"/>
      <c r="B12" s="29" t="s">
        <v>325</v>
      </c>
      <c r="C12" s="30"/>
      <c r="D12" s="31" t="s">
        <v>218</v>
      </c>
    </row>
    <row r="13" spans="1:10" x14ac:dyDescent="0.25">
      <c r="A13" s="17"/>
      <c r="B13" s="26" t="s">
        <v>237</v>
      </c>
      <c r="C13" s="27"/>
      <c r="D13" s="28" t="s">
        <v>326</v>
      </c>
    </row>
    <row r="14" spans="1:10" x14ac:dyDescent="0.25">
      <c r="A14" s="17"/>
      <c r="B14" s="29" t="s">
        <v>73</v>
      </c>
      <c r="C14" s="30"/>
      <c r="D14" s="31" t="s">
        <v>327</v>
      </c>
    </row>
    <row r="15" spans="1:10" x14ac:dyDescent="0.25">
      <c r="A15" s="17"/>
      <c r="B15" s="26" t="s">
        <v>328</v>
      </c>
      <c r="C15" s="27"/>
      <c r="D15" s="28" t="s">
        <v>329</v>
      </c>
    </row>
    <row r="16" spans="1:10" x14ac:dyDescent="0.25">
      <c r="A16" s="17"/>
      <c r="B16" s="29" t="s">
        <v>330</v>
      </c>
      <c r="C16" s="30"/>
      <c r="D16" s="31" t="s">
        <v>331</v>
      </c>
    </row>
    <row r="17" spans="1:4" ht="15.75" thickBot="1" x14ac:dyDescent="0.3">
      <c r="A17" s="17"/>
      <c r="B17" s="33" t="s">
        <v>203</v>
      </c>
      <c r="C17" s="33" t="s">
        <v>203</v>
      </c>
      <c r="D17" s="34" t="s">
        <v>204</v>
      </c>
    </row>
    <row r="18" spans="1:4" x14ac:dyDescent="0.25">
      <c r="A18" s="17"/>
      <c r="B18" s="48" t="s">
        <v>332</v>
      </c>
      <c r="C18" s="27"/>
      <c r="D18" s="28" t="s">
        <v>333</v>
      </c>
    </row>
    <row r="19" spans="1:4" ht="15.75" thickBot="1" x14ac:dyDescent="0.3">
      <c r="A19" s="17"/>
      <c r="B19" s="33" t="s">
        <v>203</v>
      </c>
      <c r="C19" s="33" t="s">
        <v>203</v>
      </c>
      <c r="D19" s="34" t="s">
        <v>204</v>
      </c>
    </row>
    <row r="20" spans="1:4" x14ac:dyDescent="0.25">
      <c r="A20" s="17"/>
      <c r="B20" s="29" t="s">
        <v>79</v>
      </c>
      <c r="C20" s="30"/>
      <c r="D20" s="31" t="s">
        <v>218</v>
      </c>
    </row>
    <row r="21" spans="1:4" x14ac:dyDescent="0.25">
      <c r="A21" s="17"/>
      <c r="B21" s="26" t="s">
        <v>80</v>
      </c>
      <c r="C21" s="27"/>
      <c r="D21" s="28" t="s">
        <v>334</v>
      </c>
    </row>
    <row r="22" spans="1:4" x14ac:dyDescent="0.25">
      <c r="A22" s="17"/>
      <c r="B22" s="29" t="s">
        <v>335</v>
      </c>
      <c r="C22" s="30"/>
      <c r="D22" s="31" t="s">
        <v>206</v>
      </c>
    </row>
    <row r="23" spans="1:4" x14ac:dyDescent="0.25">
      <c r="A23" s="17"/>
      <c r="B23" s="26" t="s">
        <v>85</v>
      </c>
      <c r="C23" s="27"/>
      <c r="D23" s="28" t="s">
        <v>336</v>
      </c>
    </row>
    <row r="24" spans="1:4" x14ac:dyDescent="0.25">
      <c r="A24" s="17"/>
      <c r="B24" s="29" t="s">
        <v>69</v>
      </c>
      <c r="C24" s="30"/>
      <c r="D24" s="31" t="s">
        <v>337</v>
      </c>
    </row>
    <row r="25" spans="1:4" x14ac:dyDescent="0.25">
      <c r="A25" s="17"/>
      <c r="B25" s="26" t="s">
        <v>338</v>
      </c>
      <c r="C25" s="27"/>
      <c r="D25" s="28" t="s">
        <v>242</v>
      </c>
    </row>
    <row r="26" spans="1:4" ht="15.75" thickBot="1" x14ac:dyDescent="0.3">
      <c r="A26" s="17"/>
      <c r="B26" s="33" t="s">
        <v>203</v>
      </c>
      <c r="C26" s="33" t="s">
        <v>203</v>
      </c>
      <c r="D26" s="34" t="s">
        <v>204</v>
      </c>
    </row>
    <row r="27" spans="1:4" x14ac:dyDescent="0.25">
      <c r="A27" s="17"/>
      <c r="B27" s="43" t="s">
        <v>339</v>
      </c>
      <c r="C27" s="30"/>
      <c r="D27" s="31" t="s">
        <v>340</v>
      </c>
    </row>
    <row r="28" spans="1:4" ht="15.75" thickBot="1" x14ac:dyDescent="0.3">
      <c r="A28" s="17"/>
      <c r="B28" s="33" t="s">
        <v>203</v>
      </c>
      <c r="C28" s="33" t="s">
        <v>203</v>
      </c>
      <c r="D28" s="34" t="s">
        <v>204</v>
      </c>
    </row>
    <row r="29" spans="1:4" x14ac:dyDescent="0.25">
      <c r="A29" s="17"/>
      <c r="B29" s="48" t="s">
        <v>341</v>
      </c>
      <c r="C29" s="27"/>
      <c r="D29" s="28" t="s">
        <v>342</v>
      </c>
    </row>
    <row r="30" spans="1:4" x14ac:dyDescent="0.25">
      <c r="A30" s="17"/>
      <c r="B30" s="29" t="s">
        <v>343</v>
      </c>
      <c r="C30" s="30"/>
      <c r="D30" s="31">
        <v>-37</v>
      </c>
    </row>
    <row r="31" spans="1:4" ht="15.75" thickBot="1" x14ac:dyDescent="0.3">
      <c r="A31" s="17"/>
      <c r="B31" s="33" t="s">
        <v>203</v>
      </c>
      <c r="C31" s="33" t="s">
        <v>203</v>
      </c>
      <c r="D31" s="34" t="s">
        <v>204</v>
      </c>
    </row>
    <row r="32" spans="1:4" x14ac:dyDescent="0.25">
      <c r="A32" s="17"/>
      <c r="B32" s="55" t="s">
        <v>344</v>
      </c>
      <c r="C32" s="40"/>
      <c r="D32" s="28" t="s">
        <v>195</v>
      </c>
    </row>
    <row r="33" spans="1:10" x14ac:dyDescent="0.25">
      <c r="A33" s="17"/>
      <c r="B33" s="55"/>
      <c r="C33" s="40"/>
      <c r="D33" s="28" t="s">
        <v>345</v>
      </c>
    </row>
    <row r="34" spans="1:10" ht="15.75" thickBot="1" x14ac:dyDescent="0.3">
      <c r="A34" s="17"/>
      <c r="B34" s="33" t="s">
        <v>203</v>
      </c>
      <c r="C34" s="33" t="s">
        <v>203</v>
      </c>
      <c r="D34" s="34" t="s">
        <v>204</v>
      </c>
    </row>
    <row r="35" spans="1:10" ht="15.75" thickBot="1" x14ac:dyDescent="0.3">
      <c r="A35" s="17"/>
      <c r="B35" s="33" t="s">
        <v>203</v>
      </c>
      <c r="C35" s="33" t="s">
        <v>203</v>
      </c>
      <c r="D35" s="34" t="s">
        <v>204</v>
      </c>
    </row>
    <row r="36" spans="1:10" ht="15.75" x14ac:dyDescent="0.25">
      <c r="A36" s="17"/>
      <c r="B36" s="62"/>
      <c r="C36" s="62"/>
      <c r="D36" s="62"/>
      <c r="E36" s="62"/>
      <c r="F36" s="62"/>
      <c r="G36" s="62"/>
      <c r="H36" s="62"/>
      <c r="I36" s="62"/>
      <c r="J36" s="62"/>
    </row>
    <row r="37" spans="1:10" ht="15.75" x14ac:dyDescent="0.25">
      <c r="A37" s="17"/>
      <c r="B37" s="18"/>
      <c r="C37" s="18"/>
      <c r="D37" s="18"/>
      <c r="E37" s="18"/>
      <c r="F37" s="18"/>
      <c r="G37" s="18"/>
      <c r="H37" s="18"/>
      <c r="I37" s="18"/>
      <c r="J37" s="18"/>
    </row>
    <row r="38" spans="1:10" x14ac:dyDescent="0.25">
      <c r="A38" s="17"/>
      <c r="B38" s="22"/>
      <c r="C38" s="22"/>
      <c r="D38" s="22"/>
      <c r="E38" s="22"/>
      <c r="F38" s="22"/>
      <c r="G38" s="22"/>
      <c r="H38" s="22"/>
      <c r="I38" s="22"/>
      <c r="J38" s="22"/>
    </row>
    <row r="39" spans="1:10" ht="15.75" x14ac:dyDescent="0.25">
      <c r="A39" s="17" t="s">
        <v>897</v>
      </c>
      <c r="B39" s="62"/>
      <c r="C39" s="62"/>
      <c r="D39" s="62"/>
      <c r="E39" s="62"/>
      <c r="F39" s="62"/>
      <c r="G39" s="62"/>
      <c r="H39" s="62"/>
      <c r="I39" s="62"/>
      <c r="J39" s="62"/>
    </row>
    <row r="40" spans="1:10" ht="15.75" x14ac:dyDescent="0.25">
      <c r="A40" s="17"/>
      <c r="B40" s="18"/>
      <c r="C40" s="18"/>
      <c r="D40" s="18"/>
      <c r="E40" s="18"/>
      <c r="F40" s="18"/>
      <c r="G40" s="18"/>
      <c r="H40" s="18"/>
      <c r="I40" s="18"/>
      <c r="J40" s="18"/>
    </row>
    <row r="41" spans="1:10" x14ac:dyDescent="0.25">
      <c r="A41" s="17"/>
      <c r="B41" s="56" t="s">
        <v>187</v>
      </c>
      <c r="C41" s="56"/>
      <c r="D41" s="56"/>
      <c r="E41" s="56"/>
      <c r="F41" s="56"/>
      <c r="G41" s="56"/>
      <c r="H41" s="56"/>
      <c r="I41" s="56"/>
      <c r="J41" s="56"/>
    </row>
    <row r="42" spans="1:10" x14ac:dyDescent="0.25">
      <c r="A42" s="17"/>
      <c r="B42" s="19"/>
      <c r="C42" s="35"/>
      <c r="D42" s="35" t="s">
        <v>348</v>
      </c>
      <c r="E42" s="35"/>
      <c r="F42" s="23" t="s">
        <v>349</v>
      </c>
    </row>
    <row r="43" spans="1:10" x14ac:dyDescent="0.25">
      <c r="A43" s="17"/>
      <c r="B43" s="19"/>
      <c r="C43" s="35"/>
      <c r="D43" s="35"/>
      <c r="E43" s="35"/>
      <c r="F43" s="23" t="s">
        <v>350</v>
      </c>
    </row>
    <row r="44" spans="1:10" ht="15.75" thickBot="1" x14ac:dyDescent="0.3">
      <c r="A44" s="17"/>
      <c r="B44" s="19"/>
      <c r="C44" s="35"/>
      <c r="D44" s="36"/>
      <c r="E44" s="35"/>
      <c r="F44" s="24" t="s">
        <v>351</v>
      </c>
    </row>
    <row r="45" spans="1:10" x14ac:dyDescent="0.25">
      <c r="A45" s="17"/>
      <c r="B45" s="25"/>
      <c r="C45" s="23"/>
      <c r="D45" s="23" t="s">
        <v>193</v>
      </c>
      <c r="E45" s="23"/>
      <c r="F45" s="23" t="s">
        <v>352</v>
      </c>
    </row>
    <row r="46" spans="1:10" x14ac:dyDescent="0.25">
      <c r="A46" s="17"/>
      <c r="B46" s="39" t="s">
        <v>353</v>
      </c>
      <c r="C46" s="40"/>
      <c r="D46" s="28" t="s">
        <v>195</v>
      </c>
      <c r="E46" s="40"/>
      <c r="F46" s="61" t="s">
        <v>355</v>
      </c>
    </row>
    <row r="47" spans="1:10" x14ac:dyDescent="0.25">
      <c r="A47" s="17"/>
      <c r="B47" s="39"/>
      <c r="C47" s="40"/>
      <c r="D47" s="28" t="s">
        <v>354</v>
      </c>
      <c r="E47" s="40"/>
      <c r="F47" s="61"/>
    </row>
    <row r="48" spans="1:10" x14ac:dyDescent="0.25">
      <c r="A48" s="17"/>
      <c r="B48" s="29" t="s">
        <v>356</v>
      </c>
      <c r="C48" s="30"/>
      <c r="D48" s="31" t="s">
        <v>308</v>
      </c>
      <c r="E48" s="30"/>
      <c r="F48" s="31" t="s">
        <v>357</v>
      </c>
    </row>
    <row r="49" spans="1:10" x14ac:dyDescent="0.25">
      <c r="A49" s="17"/>
      <c r="B49" s="26" t="s">
        <v>358</v>
      </c>
      <c r="C49" s="27"/>
      <c r="D49" s="28" t="s">
        <v>214</v>
      </c>
      <c r="E49" s="27"/>
      <c r="F49" s="28" t="s">
        <v>210</v>
      </c>
    </row>
    <row r="50" spans="1:10" x14ac:dyDescent="0.25">
      <c r="A50" s="17"/>
      <c r="B50" s="29" t="s">
        <v>359</v>
      </c>
      <c r="C50" s="30"/>
      <c r="D50" s="31" t="s">
        <v>360</v>
      </c>
      <c r="E50" s="30"/>
      <c r="F50" s="32" t="s">
        <v>361</v>
      </c>
    </row>
    <row r="51" spans="1:10" ht="15.75" thickBot="1" x14ac:dyDescent="0.3">
      <c r="A51" s="17"/>
      <c r="B51" s="33" t="s">
        <v>203</v>
      </c>
      <c r="C51" s="33" t="s">
        <v>203</v>
      </c>
      <c r="D51" s="34" t="s">
        <v>204</v>
      </c>
      <c r="E51" s="33" t="s">
        <v>203</v>
      </c>
      <c r="F51" s="60" t="s">
        <v>203</v>
      </c>
    </row>
    <row r="52" spans="1:10" x14ac:dyDescent="0.25">
      <c r="A52" s="17"/>
      <c r="B52" s="55" t="s">
        <v>120</v>
      </c>
      <c r="C52" s="40"/>
      <c r="D52" s="28" t="s">
        <v>195</v>
      </c>
      <c r="E52" s="40"/>
      <c r="F52" s="61" t="s">
        <v>213</v>
      </c>
    </row>
    <row r="53" spans="1:10" x14ac:dyDescent="0.25">
      <c r="A53" s="17"/>
      <c r="B53" s="55"/>
      <c r="C53" s="40"/>
      <c r="D53" s="28" t="s">
        <v>329</v>
      </c>
      <c r="E53" s="40"/>
      <c r="F53" s="61"/>
    </row>
    <row r="54" spans="1:10" ht="15.75" thickBot="1" x14ac:dyDescent="0.3">
      <c r="A54" s="17"/>
      <c r="B54" s="33" t="s">
        <v>203</v>
      </c>
      <c r="C54" s="33" t="s">
        <v>203</v>
      </c>
      <c r="D54" s="34" t="s">
        <v>204</v>
      </c>
      <c r="E54" s="33" t="s">
        <v>203</v>
      </c>
      <c r="F54" s="60" t="s">
        <v>203</v>
      </c>
    </row>
    <row r="55" spans="1:10" ht="15.75" thickBot="1" x14ac:dyDescent="0.3">
      <c r="A55" s="17"/>
      <c r="B55" s="33" t="s">
        <v>203</v>
      </c>
      <c r="C55" s="33" t="s">
        <v>203</v>
      </c>
      <c r="D55" s="34" t="s">
        <v>204</v>
      </c>
      <c r="E55" s="33" t="s">
        <v>203</v>
      </c>
      <c r="F55" s="60" t="s">
        <v>204</v>
      </c>
    </row>
    <row r="56" spans="1:10" ht="15.75" x14ac:dyDescent="0.25">
      <c r="A56" s="17"/>
      <c r="B56" s="62"/>
      <c r="C56" s="62"/>
      <c r="D56" s="62"/>
      <c r="E56" s="62"/>
      <c r="F56" s="62"/>
      <c r="G56" s="62"/>
      <c r="H56" s="62"/>
      <c r="I56" s="62"/>
      <c r="J56" s="62"/>
    </row>
    <row r="57" spans="1:10" ht="15.75" x14ac:dyDescent="0.25">
      <c r="A57" s="17"/>
      <c r="B57" s="18"/>
      <c r="C57" s="18"/>
      <c r="D57" s="18"/>
      <c r="E57" s="18"/>
      <c r="F57" s="18"/>
      <c r="G57" s="18"/>
      <c r="H57" s="18"/>
      <c r="I57" s="18"/>
      <c r="J57" s="18"/>
    </row>
    <row r="58" spans="1:10" x14ac:dyDescent="0.25">
      <c r="A58" s="17"/>
      <c r="B58" s="22"/>
      <c r="C58" s="22"/>
      <c r="D58" s="22"/>
      <c r="E58" s="22"/>
      <c r="F58" s="22"/>
      <c r="G58" s="22"/>
      <c r="H58" s="22"/>
      <c r="I58" s="22"/>
      <c r="J58" s="22"/>
    </row>
    <row r="59" spans="1:10" ht="15.75" x14ac:dyDescent="0.25">
      <c r="A59" s="17" t="s">
        <v>898</v>
      </c>
      <c r="B59" s="18"/>
      <c r="C59" s="18"/>
      <c r="D59" s="18"/>
      <c r="E59" s="18"/>
      <c r="F59" s="18"/>
      <c r="G59" s="18"/>
      <c r="H59" s="18"/>
      <c r="I59" s="18"/>
      <c r="J59" s="18"/>
    </row>
    <row r="60" spans="1:10" x14ac:dyDescent="0.25">
      <c r="A60" s="17"/>
      <c r="B60" s="56" t="s">
        <v>187</v>
      </c>
      <c r="C60" s="56"/>
      <c r="D60" s="56"/>
      <c r="E60" s="56"/>
      <c r="F60" s="56"/>
      <c r="G60" s="56"/>
      <c r="H60" s="56"/>
      <c r="I60" s="56"/>
      <c r="J60" s="56"/>
    </row>
    <row r="61" spans="1:10" x14ac:dyDescent="0.25">
      <c r="A61" s="17"/>
      <c r="B61" s="19"/>
      <c r="C61" s="35"/>
      <c r="D61" s="35" t="s">
        <v>367</v>
      </c>
      <c r="E61" s="35"/>
      <c r="F61" s="35"/>
      <c r="G61" s="35"/>
      <c r="H61" s="35" t="s">
        <v>367</v>
      </c>
      <c r="I61" s="35"/>
      <c r="J61" s="35"/>
    </row>
    <row r="62" spans="1:10" ht="15.75" thickBot="1" x14ac:dyDescent="0.3">
      <c r="A62" s="17"/>
      <c r="B62" s="19"/>
      <c r="C62" s="35"/>
      <c r="D62" s="36" t="s">
        <v>189</v>
      </c>
      <c r="E62" s="36"/>
      <c r="F62" s="36"/>
      <c r="G62" s="35"/>
      <c r="H62" s="36" t="s">
        <v>190</v>
      </c>
      <c r="I62" s="36"/>
      <c r="J62" s="36"/>
    </row>
    <row r="63" spans="1:10" x14ac:dyDescent="0.25">
      <c r="A63" s="17"/>
      <c r="B63" s="37"/>
      <c r="C63" s="35"/>
      <c r="D63" s="23" t="s">
        <v>191</v>
      </c>
      <c r="E63" s="38"/>
      <c r="F63" s="23" t="s">
        <v>192</v>
      </c>
      <c r="G63" s="35"/>
      <c r="H63" s="23" t="s">
        <v>191</v>
      </c>
      <c r="I63" s="38"/>
      <c r="J63" s="23" t="s">
        <v>192</v>
      </c>
    </row>
    <row r="64" spans="1:10" ht="15.75" thickBot="1" x14ac:dyDescent="0.3">
      <c r="A64" s="17"/>
      <c r="B64" s="37"/>
      <c r="C64" s="35"/>
      <c r="D64" s="24">
        <v>2015</v>
      </c>
      <c r="E64" s="35"/>
      <c r="F64" s="24">
        <v>2014</v>
      </c>
      <c r="G64" s="35"/>
      <c r="H64" s="24">
        <v>2015</v>
      </c>
      <c r="I64" s="35"/>
      <c r="J64" s="24">
        <v>2014</v>
      </c>
    </row>
    <row r="65" spans="1:10" x14ac:dyDescent="0.25">
      <c r="A65" s="17"/>
      <c r="B65" s="25"/>
      <c r="C65" s="23"/>
      <c r="D65" s="35" t="s">
        <v>368</v>
      </c>
      <c r="E65" s="35"/>
      <c r="F65" s="35"/>
      <c r="G65" s="35"/>
      <c r="H65" s="35"/>
      <c r="I65" s="35"/>
      <c r="J65" s="35"/>
    </row>
    <row r="66" spans="1:10" x14ac:dyDescent="0.25">
      <c r="A66" s="17"/>
      <c r="B66" s="39" t="s">
        <v>28</v>
      </c>
      <c r="C66" s="40"/>
      <c r="D66" s="28" t="s">
        <v>195</v>
      </c>
      <c r="E66" s="40"/>
      <c r="F66" s="28" t="s">
        <v>195</v>
      </c>
      <c r="G66" s="40"/>
      <c r="H66" s="28" t="s">
        <v>195</v>
      </c>
      <c r="I66" s="40"/>
      <c r="J66" s="28" t="s">
        <v>195</v>
      </c>
    </row>
    <row r="67" spans="1:10" x14ac:dyDescent="0.25">
      <c r="A67" s="17"/>
      <c r="B67" s="39"/>
      <c r="C67" s="40"/>
      <c r="D67" s="28" t="s">
        <v>369</v>
      </c>
      <c r="E67" s="40"/>
      <c r="F67" s="28" t="s">
        <v>370</v>
      </c>
      <c r="G67" s="40"/>
      <c r="H67" s="28" t="s">
        <v>371</v>
      </c>
      <c r="I67" s="40"/>
      <c r="J67" s="28" t="s">
        <v>372</v>
      </c>
    </row>
    <row r="68" spans="1:10" ht="26.25" x14ac:dyDescent="0.25">
      <c r="A68" s="17"/>
      <c r="B68" s="29" t="s">
        <v>373</v>
      </c>
      <c r="C68" s="30"/>
      <c r="D68" s="31" t="s">
        <v>374</v>
      </c>
      <c r="E68" s="30"/>
      <c r="F68" s="31" t="s">
        <v>375</v>
      </c>
      <c r="G68" s="30"/>
      <c r="H68" s="31" t="s">
        <v>376</v>
      </c>
      <c r="I68" s="30"/>
      <c r="J68" s="31" t="s">
        <v>377</v>
      </c>
    </row>
    <row r="69" spans="1:10" x14ac:dyDescent="0.25">
      <c r="A69" s="17"/>
      <c r="B69" s="39" t="s">
        <v>378</v>
      </c>
      <c r="C69" s="40"/>
      <c r="D69" s="28" t="s">
        <v>195</v>
      </c>
      <c r="E69" s="40"/>
      <c r="F69" s="28" t="s">
        <v>195</v>
      </c>
      <c r="G69" s="40"/>
      <c r="H69" s="28" t="s">
        <v>195</v>
      </c>
      <c r="I69" s="40"/>
      <c r="J69" s="28" t="s">
        <v>195</v>
      </c>
    </row>
    <row r="70" spans="1:10" x14ac:dyDescent="0.25">
      <c r="A70" s="17"/>
      <c r="B70" s="39"/>
      <c r="C70" s="40"/>
      <c r="D70" s="28" t="s">
        <v>379</v>
      </c>
      <c r="E70" s="40"/>
      <c r="F70" s="28" t="s">
        <v>380</v>
      </c>
      <c r="G70" s="40"/>
      <c r="H70" s="28" t="s">
        <v>381</v>
      </c>
      <c r="I70" s="40"/>
      <c r="J70" s="28" t="s">
        <v>382</v>
      </c>
    </row>
    <row r="71" spans="1:10" ht="15.75" x14ac:dyDescent="0.25">
      <c r="A71" s="17"/>
      <c r="B71" s="62"/>
      <c r="C71" s="62"/>
      <c r="D71" s="62"/>
      <c r="E71" s="62"/>
      <c r="F71" s="62"/>
      <c r="G71" s="62"/>
      <c r="H71" s="62"/>
      <c r="I71" s="62"/>
      <c r="J71" s="62"/>
    </row>
    <row r="72" spans="1:10" ht="15.75" x14ac:dyDescent="0.25">
      <c r="A72" s="17"/>
      <c r="B72" s="18"/>
      <c r="C72" s="18"/>
      <c r="D72" s="18"/>
      <c r="E72" s="18"/>
      <c r="F72" s="18"/>
      <c r="G72" s="18"/>
      <c r="H72" s="18"/>
      <c r="I72" s="18"/>
      <c r="J72" s="18"/>
    </row>
    <row r="73" spans="1:10" x14ac:dyDescent="0.25">
      <c r="A73" s="17"/>
      <c r="B73" s="22"/>
      <c r="C73" s="22"/>
      <c r="D73" s="22"/>
      <c r="E73" s="22"/>
      <c r="F73" s="22"/>
      <c r="G73" s="22"/>
      <c r="H73" s="22"/>
      <c r="I73" s="22"/>
      <c r="J73" s="22"/>
    </row>
  </sheetData>
  <mergeCells count="63">
    <mergeCell ref="A59:A73"/>
    <mergeCell ref="B59:J59"/>
    <mergeCell ref="B60:J60"/>
    <mergeCell ref="B71:J71"/>
    <mergeCell ref="B72:J72"/>
    <mergeCell ref="B73:J73"/>
    <mergeCell ref="A39:A58"/>
    <mergeCell ref="B39:J39"/>
    <mergeCell ref="B40:J40"/>
    <mergeCell ref="B41:J41"/>
    <mergeCell ref="B56:J56"/>
    <mergeCell ref="B57:J57"/>
    <mergeCell ref="B58:J58"/>
    <mergeCell ref="A5:A38"/>
    <mergeCell ref="B5:J5"/>
    <mergeCell ref="B6:J6"/>
    <mergeCell ref="B36:J36"/>
    <mergeCell ref="B37:J37"/>
    <mergeCell ref="B38:J38"/>
    <mergeCell ref="B69:B70"/>
    <mergeCell ref="C69:C70"/>
    <mergeCell ref="E69:E70"/>
    <mergeCell ref="G69:G70"/>
    <mergeCell ref="I69:I70"/>
    <mergeCell ref="A1:A2"/>
    <mergeCell ref="B1:J1"/>
    <mergeCell ref="B2:J2"/>
    <mergeCell ref="B3:J3"/>
    <mergeCell ref="B4:J4"/>
    <mergeCell ref="D65:J65"/>
    <mergeCell ref="B66:B67"/>
    <mergeCell ref="C66:C67"/>
    <mergeCell ref="E66:E67"/>
    <mergeCell ref="G66:G67"/>
    <mergeCell ref="I66:I67"/>
    <mergeCell ref="G61:G62"/>
    <mergeCell ref="H61:J61"/>
    <mergeCell ref="H62:J62"/>
    <mergeCell ref="B63:B64"/>
    <mergeCell ref="C63:C64"/>
    <mergeCell ref="E63:E64"/>
    <mergeCell ref="G63:G64"/>
    <mergeCell ref="I63:I64"/>
    <mergeCell ref="B52:B53"/>
    <mergeCell ref="C52:C53"/>
    <mergeCell ref="E52:E53"/>
    <mergeCell ref="F52:F53"/>
    <mergeCell ref="B61:B62"/>
    <mergeCell ref="C61:C62"/>
    <mergeCell ref="D61:F61"/>
    <mergeCell ref="D62:F62"/>
    <mergeCell ref="D42:D44"/>
    <mergeCell ref="E42:E44"/>
    <mergeCell ref="B46:B47"/>
    <mergeCell ref="C46:C47"/>
    <mergeCell ref="E46:E47"/>
    <mergeCell ref="F46:F47"/>
    <mergeCell ref="B8:B9"/>
    <mergeCell ref="C8:C9"/>
    <mergeCell ref="B32:B33"/>
    <mergeCell ref="C32:C33"/>
    <mergeCell ref="B42:B44"/>
    <mergeCell ref="C42:C4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53</v>
      </c>
      <c r="B1" s="7" t="s">
        <v>25</v>
      </c>
      <c r="C1" s="7"/>
      <c r="D1" s="7" t="s">
        <v>1</v>
      </c>
      <c r="E1" s="7"/>
    </row>
    <row r="2" spans="1:5" x14ac:dyDescent="0.25">
      <c r="A2" s="1" t="s">
        <v>54</v>
      </c>
      <c r="B2" s="1" t="s">
        <v>2</v>
      </c>
      <c r="C2" s="1" t="s">
        <v>26</v>
      </c>
      <c r="D2" s="1" t="s">
        <v>2</v>
      </c>
      <c r="E2" s="1" t="s">
        <v>26</v>
      </c>
    </row>
    <row r="3" spans="1:5" ht="45" x14ac:dyDescent="0.25">
      <c r="A3" s="3" t="s">
        <v>55</v>
      </c>
      <c r="B3" s="4"/>
      <c r="C3" s="4"/>
      <c r="D3" s="4"/>
      <c r="E3" s="4"/>
    </row>
    <row r="4" spans="1:5" ht="30" x14ac:dyDescent="0.25">
      <c r="A4" s="2" t="s">
        <v>43</v>
      </c>
      <c r="B4" s="8">
        <v>599</v>
      </c>
      <c r="C4" s="8">
        <v>362</v>
      </c>
      <c r="D4" s="8">
        <v>1071</v>
      </c>
      <c r="E4" s="8">
        <v>715</v>
      </c>
    </row>
    <row r="5" spans="1:5" x14ac:dyDescent="0.25">
      <c r="A5" s="3" t="s">
        <v>56</v>
      </c>
      <c r="B5" s="4"/>
      <c r="C5" s="4"/>
      <c r="D5" s="4"/>
      <c r="E5" s="4"/>
    </row>
    <row r="6" spans="1:5" x14ac:dyDescent="0.25">
      <c r="A6" s="2" t="s">
        <v>57</v>
      </c>
      <c r="B6" s="4">
        <v>-214</v>
      </c>
      <c r="C6" s="4">
        <v>-22</v>
      </c>
      <c r="D6" s="4">
        <v>-425</v>
      </c>
      <c r="E6" s="4">
        <v>-2</v>
      </c>
    </row>
    <row r="7" spans="1:5" ht="45" x14ac:dyDescent="0.25">
      <c r="A7" s="2" t="s">
        <v>58</v>
      </c>
      <c r="B7" s="4">
        <v>9</v>
      </c>
      <c r="C7" s="4">
        <v>8</v>
      </c>
      <c r="D7" s="4">
        <v>19</v>
      </c>
      <c r="E7" s="4">
        <v>15</v>
      </c>
    </row>
    <row r="8" spans="1:5" ht="30" x14ac:dyDescent="0.25">
      <c r="A8" s="2" t="s">
        <v>59</v>
      </c>
      <c r="B8" s="4">
        <v>12</v>
      </c>
      <c r="C8" s="4">
        <v>5</v>
      </c>
      <c r="D8" s="4">
        <v>7</v>
      </c>
      <c r="E8" s="4">
        <v>2</v>
      </c>
    </row>
    <row r="9" spans="1:5" x14ac:dyDescent="0.25">
      <c r="A9" s="2" t="s">
        <v>60</v>
      </c>
      <c r="B9" s="4">
        <v>-193</v>
      </c>
      <c r="C9" s="4">
        <v>-9</v>
      </c>
      <c r="D9" s="4">
        <v>-399</v>
      </c>
      <c r="E9" s="4">
        <v>15</v>
      </c>
    </row>
    <row r="10" spans="1:5" ht="30" x14ac:dyDescent="0.25">
      <c r="A10" s="2" t="s">
        <v>61</v>
      </c>
      <c r="B10" s="8">
        <v>406</v>
      </c>
      <c r="C10" s="8">
        <v>353</v>
      </c>
      <c r="D10" s="8">
        <v>672</v>
      </c>
      <c r="E10" s="8">
        <v>730</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22.42578125" bestFit="1" customWidth="1"/>
    <col min="2" max="2" width="32.42578125" customWidth="1"/>
    <col min="3" max="3" width="1.42578125" customWidth="1"/>
    <col min="4" max="4" width="18.5703125" customWidth="1"/>
    <col min="5" max="5" width="1.42578125" customWidth="1"/>
    <col min="6" max="6" width="26.28515625" customWidth="1"/>
  </cols>
  <sheetData>
    <row r="1" spans="1:6" ht="15" customHeight="1" x14ac:dyDescent="0.25">
      <c r="A1" s="7" t="s">
        <v>899</v>
      </c>
      <c r="B1" s="7" t="s">
        <v>1</v>
      </c>
      <c r="C1" s="7"/>
      <c r="D1" s="7"/>
      <c r="E1" s="7"/>
      <c r="F1" s="7"/>
    </row>
    <row r="2" spans="1:6" ht="15" customHeight="1" x14ac:dyDescent="0.25">
      <c r="A2" s="7"/>
      <c r="B2" s="7" t="s">
        <v>2</v>
      </c>
      <c r="C2" s="7"/>
      <c r="D2" s="7"/>
      <c r="E2" s="7"/>
      <c r="F2" s="7"/>
    </row>
    <row r="3" spans="1:6" x14ac:dyDescent="0.25">
      <c r="A3" s="3" t="s">
        <v>390</v>
      </c>
      <c r="B3" s="16"/>
      <c r="C3" s="16"/>
      <c r="D3" s="16"/>
      <c r="E3" s="16"/>
      <c r="F3" s="16"/>
    </row>
    <row r="4" spans="1:6" ht="15.75" x14ac:dyDescent="0.25">
      <c r="A4" s="17" t="s">
        <v>900</v>
      </c>
      <c r="B4" s="18"/>
      <c r="C4" s="18"/>
      <c r="D4" s="18"/>
      <c r="E4" s="18"/>
      <c r="F4" s="18"/>
    </row>
    <row r="5" spans="1:6" x14ac:dyDescent="0.25">
      <c r="A5" s="17"/>
      <c r="B5" s="56" t="s">
        <v>187</v>
      </c>
      <c r="C5" s="56"/>
      <c r="D5" s="56"/>
      <c r="E5" s="56"/>
      <c r="F5" s="56"/>
    </row>
    <row r="6" spans="1:6" x14ac:dyDescent="0.25">
      <c r="A6" s="17"/>
      <c r="B6" s="19"/>
      <c r="C6" s="35"/>
      <c r="D6" s="23" t="s">
        <v>191</v>
      </c>
      <c r="E6" s="35"/>
      <c r="F6" s="23" t="s">
        <v>222</v>
      </c>
    </row>
    <row r="7" spans="1:6" ht="15.75" thickBot="1" x14ac:dyDescent="0.3">
      <c r="A7" s="17"/>
      <c r="B7" s="19"/>
      <c r="C7" s="35"/>
      <c r="D7" s="24">
        <v>2015</v>
      </c>
      <c r="E7" s="35"/>
      <c r="F7" s="24">
        <v>2014</v>
      </c>
    </row>
    <row r="8" spans="1:6" x14ac:dyDescent="0.25">
      <c r="A8" s="17"/>
      <c r="B8" s="25"/>
      <c r="C8" s="23"/>
      <c r="D8" s="35" t="s">
        <v>193</v>
      </c>
      <c r="E8" s="35"/>
      <c r="F8" s="35"/>
    </row>
    <row r="9" spans="1:6" x14ac:dyDescent="0.25">
      <c r="A9" s="17"/>
      <c r="B9" s="39" t="s">
        <v>393</v>
      </c>
      <c r="C9" s="40"/>
      <c r="D9" s="28" t="s">
        <v>195</v>
      </c>
      <c r="E9" s="40"/>
      <c r="F9" s="28" t="s">
        <v>195</v>
      </c>
    </row>
    <row r="10" spans="1:6" x14ac:dyDescent="0.25">
      <c r="A10" s="17"/>
      <c r="B10" s="39"/>
      <c r="C10" s="40"/>
      <c r="D10" s="28" t="s">
        <v>394</v>
      </c>
      <c r="E10" s="40"/>
      <c r="F10" s="28" t="s">
        <v>395</v>
      </c>
    </row>
    <row r="11" spans="1:6" x14ac:dyDescent="0.25">
      <c r="A11" s="17"/>
      <c r="B11" s="29" t="s">
        <v>396</v>
      </c>
      <c r="C11" s="30"/>
      <c r="D11" s="31" t="s">
        <v>397</v>
      </c>
      <c r="E11" s="30"/>
      <c r="F11" s="31" t="s">
        <v>398</v>
      </c>
    </row>
    <row r="12" spans="1:6" x14ac:dyDescent="0.25">
      <c r="A12" s="17"/>
      <c r="B12" s="26" t="s">
        <v>399</v>
      </c>
      <c r="C12" s="27"/>
      <c r="D12" s="28" t="s">
        <v>400</v>
      </c>
      <c r="E12" s="27"/>
      <c r="F12" s="28" t="s">
        <v>401</v>
      </c>
    </row>
    <row r="13" spans="1:6" ht="15.75" thickBot="1" x14ac:dyDescent="0.3">
      <c r="A13" s="17"/>
      <c r="B13" s="33" t="s">
        <v>203</v>
      </c>
      <c r="C13" s="33" t="s">
        <v>203</v>
      </c>
      <c r="D13" s="34" t="s">
        <v>204</v>
      </c>
      <c r="E13" s="33" t="s">
        <v>203</v>
      </c>
      <c r="F13" s="34" t="s">
        <v>204</v>
      </c>
    </row>
    <row r="14" spans="1:6" x14ac:dyDescent="0.25">
      <c r="A14" s="17"/>
      <c r="B14" s="45" t="s">
        <v>67</v>
      </c>
      <c r="C14" s="46"/>
      <c r="D14" s="31" t="s">
        <v>195</v>
      </c>
      <c r="E14" s="46"/>
      <c r="F14" s="31" t="s">
        <v>195</v>
      </c>
    </row>
    <row r="15" spans="1:6" x14ac:dyDescent="0.25">
      <c r="A15" s="17"/>
      <c r="B15" s="45"/>
      <c r="C15" s="46"/>
      <c r="D15" s="31" t="s">
        <v>402</v>
      </c>
      <c r="E15" s="46"/>
      <c r="F15" s="31" t="s">
        <v>403</v>
      </c>
    </row>
    <row r="16" spans="1:6" ht="15.75" thickBot="1" x14ac:dyDescent="0.3">
      <c r="A16" s="17"/>
      <c r="B16" s="33" t="s">
        <v>203</v>
      </c>
      <c r="C16" s="33" t="s">
        <v>203</v>
      </c>
      <c r="D16" s="34" t="s">
        <v>204</v>
      </c>
      <c r="E16" s="33" t="s">
        <v>203</v>
      </c>
      <c r="F16" s="34" t="s">
        <v>204</v>
      </c>
    </row>
    <row r="17" spans="1:6" ht="15.75" thickBot="1" x14ac:dyDescent="0.3">
      <c r="A17" s="17"/>
      <c r="B17" s="33" t="s">
        <v>203</v>
      </c>
      <c r="C17" s="33" t="s">
        <v>203</v>
      </c>
      <c r="D17" s="34" t="s">
        <v>204</v>
      </c>
      <c r="E17" s="33" t="s">
        <v>203</v>
      </c>
      <c r="F17" s="34" t="s">
        <v>204</v>
      </c>
    </row>
    <row r="18" spans="1:6" ht="15.75" x14ac:dyDescent="0.25">
      <c r="A18" s="17"/>
      <c r="B18" s="62"/>
      <c r="C18" s="62"/>
      <c r="D18" s="62"/>
      <c r="E18" s="62"/>
      <c r="F18" s="62"/>
    </row>
    <row r="19" spans="1:6" ht="15.75" x14ac:dyDescent="0.25">
      <c r="A19" s="17"/>
      <c r="B19" s="18"/>
      <c r="C19" s="18"/>
      <c r="D19" s="18"/>
      <c r="E19" s="18"/>
      <c r="F19" s="18"/>
    </row>
    <row r="20" spans="1:6" ht="15.75" x14ac:dyDescent="0.25">
      <c r="A20" s="17"/>
      <c r="B20" s="18"/>
      <c r="C20" s="18"/>
      <c r="D20" s="18"/>
      <c r="E20" s="18"/>
      <c r="F20" s="18"/>
    </row>
    <row r="21" spans="1:6" x14ac:dyDescent="0.25">
      <c r="A21" s="17"/>
      <c r="B21" s="22"/>
      <c r="C21" s="22"/>
      <c r="D21" s="22"/>
      <c r="E21" s="22"/>
      <c r="F21" s="22"/>
    </row>
  </sheetData>
  <mergeCells count="21">
    <mergeCell ref="B18:F18"/>
    <mergeCell ref="B19:F19"/>
    <mergeCell ref="B20:F20"/>
    <mergeCell ref="B21:F21"/>
    <mergeCell ref="B14:B15"/>
    <mergeCell ref="C14:C15"/>
    <mergeCell ref="E14:E15"/>
    <mergeCell ref="A1:A2"/>
    <mergeCell ref="B1:F1"/>
    <mergeCell ref="B2:F2"/>
    <mergeCell ref="B3:F3"/>
    <mergeCell ref="A4:A21"/>
    <mergeCell ref="B4:F4"/>
    <mergeCell ref="B5:F5"/>
    <mergeCell ref="B6:B7"/>
    <mergeCell ref="C6:C7"/>
    <mergeCell ref="E6:E7"/>
    <mergeCell ref="D8:F8"/>
    <mergeCell ref="B9:B10"/>
    <mergeCell ref="C9:C10"/>
    <mergeCell ref="E9:E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20.7109375" bestFit="1" customWidth="1"/>
    <col min="3" max="3" width="36.5703125" bestFit="1" customWidth="1"/>
    <col min="4" max="4" width="12.85546875" bestFit="1" customWidth="1"/>
    <col min="5" max="5" width="0.7109375" bestFit="1" customWidth="1"/>
    <col min="7" max="7" width="0.7109375" bestFit="1" customWidth="1"/>
    <col min="8" max="8" width="14.42578125" bestFit="1" customWidth="1"/>
    <col min="9" max="9" width="0.7109375" bestFit="1" customWidth="1"/>
    <col min="10" max="10" width="5.7109375" bestFit="1" customWidth="1"/>
  </cols>
  <sheetData>
    <row r="1" spans="1:10" ht="15" customHeight="1" x14ac:dyDescent="0.25">
      <c r="A1" s="7" t="s">
        <v>901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73</v>
      </c>
      <c r="B3" s="16"/>
      <c r="C3" s="16"/>
      <c r="D3" s="16"/>
      <c r="E3" s="16"/>
      <c r="F3" s="16"/>
      <c r="G3" s="16"/>
      <c r="H3" s="16"/>
      <c r="I3" s="16"/>
      <c r="J3" s="16"/>
    </row>
    <row r="4" spans="1:10" ht="15.75" x14ac:dyDescent="0.25">
      <c r="A4" s="17" t="s">
        <v>902</v>
      </c>
      <c r="B4" s="18"/>
      <c r="C4" s="18"/>
      <c r="D4" s="18"/>
      <c r="E4" s="18"/>
      <c r="F4" s="18"/>
      <c r="G4" s="18"/>
      <c r="H4" s="18"/>
      <c r="I4" s="18"/>
      <c r="J4" s="18"/>
    </row>
    <row r="5" spans="1:10" x14ac:dyDescent="0.25">
      <c r="A5" s="17"/>
      <c r="B5" s="56" t="s">
        <v>187</v>
      </c>
      <c r="C5" s="56"/>
      <c r="D5" s="56"/>
      <c r="E5" s="56"/>
      <c r="F5" s="56"/>
      <c r="G5" s="56"/>
      <c r="H5" s="56"/>
      <c r="I5" s="56"/>
      <c r="J5" s="56"/>
    </row>
    <row r="6" spans="1:10" x14ac:dyDescent="0.25">
      <c r="A6" s="17"/>
      <c r="B6" s="19"/>
      <c r="C6" s="35"/>
      <c r="D6" s="23" t="s">
        <v>406</v>
      </c>
      <c r="E6" s="35"/>
      <c r="F6" s="23" t="s">
        <v>408</v>
      </c>
      <c r="G6" s="35"/>
      <c r="H6" s="23" t="s">
        <v>409</v>
      </c>
      <c r="I6" s="35"/>
      <c r="J6" s="35" t="s">
        <v>410</v>
      </c>
    </row>
    <row r="7" spans="1:10" ht="15.75" thickBot="1" x14ac:dyDescent="0.3">
      <c r="A7" s="17"/>
      <c r="B7" s="19"/>
      <c r="C7" s="35"/>
      <c r="D7" s="24" t="s">
        <v>407</v>
      </c>
      <c r="E7" s="35"/>
      <c r="F7" s="24" t="s">
        <v>407</v>
      </c>
      <c r="G7" s="35"/>
      <c r="H7" s="24" t="s">
        <v>407</v>
      </c>
      <c r="I7" s="35"/>
      <c r="J7" s="36"/>
    </row>
    <row r="8" spans="1:10" x14ac:dyDescent="0.25">
      <c r="A8" s="17"/>
      <c r="B8" s="25"/>
      <c r="C8" s="23"/>
      <c r="D8" s="35" t="s">
        <v>193</v>
      </c>
      <c r="E8" s="35"/>
      <c r="F8" s="35"/>
      <c r="G8" s="35"/>
      <c r="H8" s="35"/>
      <c r="I8" s="35"/>
      <c r="J8" s="35"/>
    </row>
    <row r="9" spans="1:10" x14ac:dyDescent="0.25">
      <c r="A9" s="17"/>
      <c r="B9" s="39" t="s">
        <v>411</v>
      </c>
      <c r="C9" s="40"/>
      <c r="D9" s="28" t="s">
        <v>195</v>
      </c>
      <c r="E9" s="40"/>
      <c r="F9" s="28" t="s">
        <v>195</v>
      </c>
      <c r="G9" s="40"/>
      <c r="H9" s="28" t="s">
        <v>195</v>
      </c>
      <c r="I9" s="40"/>
      <c r="J9" s="28" t="s">
        <v>195</v>
      </c>
    </row>
    <row r="10" spans="1:10" x14ac:dyDescent="0.25">
      <c r="A10" s="17"/>
      <c r="B10" s="39"/>
      <c r="C10" s="40"/>
      <c r="D10" s="28" t="s">
        <v>412</v>
      </c>
      <c r="E10" s="40"/>
      <c r="F10" s="28" t="s">
        <v>413</v>
      </c>
      <c r="G10" s="40"/>
      <c r="H10" s="28" t="s">
        <v>414</v>
      </c>
      <c r="I10" s="40"/>
      <c r="J10" s="28" t="s">
        <v>415</v>
      </c>
    </row>
    <row r="11" spans="1:10" x14ac:dyDescent="0.25">
      <c r="A11" s="17"/>
      <c r="B11" s="43" t="s">
        <v>315</v>
      </c>
      <c r="C11" s="30"/>
      <c r="D11" s="31" t="s">
        <v>416</v>
      </c>
      <c r="E11" s="30"/>
      <c r="F11" s="31" t="s">
        <v>417</v>
      </c>
      <c r="G11" s="30"/>
      <c r="H11" s="32" t="s">
        <v>201</v>
      </c>
      <c r="I11" s="30"/>
      <c r="J11" s="31" t="s">
        <v>418</v>
      </c>
    </row>
    <row r="12" spans="1:10" x14ac:dyDescent="0.25">
      <c r="A12" s="17"/>
      <c r="B12" s="48" t="s">
        <v>57</v>
      </c>
      <c r="C12" s="27"/>
      <c r="D12" s="28">
        <v>-40</v>
      </c>
      <c r="E12" s="27"/>
      <c r="F12" s="28">
        <v>-60</v>
      </c>
      <c r="G12" s="27"/>
      <c r="H12" s="28">
        <v>-20</v>
      </c>
      <c r="I12" s="27"/>
      <c r="J12" s="28">
        <v>-120</v>
      </c>
    </row>
    <row r="13" spans="1:10" ht="15.75" thickBot="1" x14ac:dyDescent="0.3">
      <c r="A13" s="17"/>
      <c r="B13" s="33" t="s">
        <v>203</v>
      </c>
      <c r="C13" s="33" t="s">
        <v>203</v>
      </c>
      <c r="D13" s="34" t="s">
        <v>204</v>
      </c>
      <c r="E13" s="33" t="s">
        <v>203</v>
      </c>
      <c r="F13" s="34" t="s">
        <v>204</v>
      </c>
      <c r="G13" s="33" t="s">
        <v>203</v>
      </c>
      <c r="H13" s="34" t="s">
        <v>204</v>
      </c>
      <c r="I13" s="33" t="s">
        <v>203</v>
      </c>
      <c r="J13" s="34" t="s">
        <v>204</v>
      </c>
    </row>
    <row r="14" spans="1:10" x14ac:dyDescent="0.25">
      <c r="A14" s="17"/>
      <c r="B14" s="52" t="s">
        <v>419</v>
      </c>
      <c r="C14" s="46"/>
      <c r="D14" s="31" t="s">
        <v>195</v>
      </c>
      <c r="E14" s="46"/>
      <c r="F14" s="31" t="s">
        <v>195</v>
      </c>
      <c r="G14" s="46"/>
      <c r="H14" s="31" t="s">
        <v>195</v>
      </c>
      <c r="I14" s="46"/>
      <c r="J14" s="31" t="s">
        <v>195</v>
      </c>
    </row>
    <row r="15" spans="1:10" x14ac:dyDescent="0.25">
      <c r="A15" s="17"/>
      <c r="B15" s="52"/>
      <c r="C15" s="46"/>
      <c r="D15" s="31" t="s">
        <v>420</v>
      </c>
      <c r="E15" s="46"/>
      <c r="F15" s="31" t="s">
        <v>421</v>
      </c>
      <c r="G15" s="46"/>
      <c r="H15" s="31" t="s">
        <v>422</v>
      </c>
      <c r="I15" s="46"/>
      <c r="J15" s="31" t="s">
        <v>423</v>
      </c>
    </row>
    <row r="16" spans="1:10" ht="15.75" thickBot="1" x14ac:dyDescent="0.3">
      <c r="A16" s="17"/>
      <c r="B16" s="33" t="s">
        <v>203</v>
      </c>
      <c r="C16" s="33" t="s">
        <v>203</v>
      </c>
      <c r="D16" s="34" t="s">
        <v>204</v>
      </c>
      <c r="E16" s="33" t="s">
        <v>203</v>
      </c>
      <c r="F16" s="34" t="s">
        <v>204</v>
      </c>
      <c r="G16" s="33" t="s">
        <v>203</v>
      </c>
      <c r="H16" s="34" t="s">
        <v>204</v>
      </c>
      <c r="I16" s="33" t="s">
        <v>203</v>
      </c>
      <c r="J16" s="34" t="s">
        <v>204</v>
      </c>
    </row>
    <row r="17" spans="1:10" ht="15.75" thickBot="1" x14ac:dyDescent="0.3">
      <c r="A17" s="17"/>
      <c r="B17" s="33" t="s">
        <v>203</v>
      </c>
      <c r="C17" s="33" t="s">
        <v>203</v>
      </c>
      <c r="D17" s="34" t="s">
        <v>204</v>
      </c>
      <c r="E17" s="33" t="s">
        <v>203</v>
      </c>
      <c r="F17" s="34" t="s">
        <v>204</v>
      </c>
      <c r="G17" s="33" t="s">
        <v>203</v>
      </c>
      <c r="H17" s="34" t="s">
        <v>204</v>
      </c>
      <c r="I17" s="33" t="s">
        <v>203</v>
      </c>
      <c r="J17" s="34" t="s">
        <v>204</v>
      </c>
    </row>
    <row r="18" spans="1:10" x14ac:dyDescent="0.25">
      <c r="A18" s="17"/>
      <c r="B18" s="58"/>
      <c r="C18" s="58"/>
      <c r="D18" s="58"/>
      <c r="E18" s="58"/>
      <c r="F18" s="58"/>
      <c r="G18" s="58"/>
      <c r="H18" s="58"/>
      <c r="I18" s="58"/>
      <c r="J18" s="58"/>
    </row>
    <row r="19" spans="1:10" x14ac:dyDescent="0.25">
      <c r="A19" s="17"/>
      <c r="B19" s="59"/>
      <c r="C19" s="59"/>
      <c r="D19" s="59"/>
      <c r="E19" s="59"/>
      <c r="F19" s="59"/>
      <c r="G19" s="59"/>
      <c r="H19" s="59"/>
      <c r="I19" s="59"/>
      <c r="J19" s="59"/>
    </row>
    <row r="20" spans="1:10" ht="50.25" x14ac:dyDescent="0.25">
      <c r="A20" s="17"/>
      <c r="B20" s="53">
        <v>-1</v>
      </c>
      <c r="C20" s="54" t="s">
        <v>424</v>
      </c>
    </row>
    <row r="21" spans="1:10" ht="60" x14ac:dyDescent="0.25">
      <c r="A21" s="17"/>
      <c r="B21" s="53">
        <v>-2</v>
      </c>
      <c r="C21" s="54" t="s">
        <v>425</v>
      </c>
    </row>
    <row r="22" spans="1:10" ht="15.75" x14ac:dyDescent="0.25">
      <c r="A22" s="17"/>
      <c r="B22" s="62"/>
      <c r="C22" s="62"/>
      <c r="D22" s="62"/>
      <c r="E22" s="62"/>
      <c r="F22" s="62"/>
      <c r="G22" s="62"/>
      <c r="H22" s="62"/>
      <c r="I22" s="62"/>
      <c r="J22" s="62"/>
    </row>
    <row r="23" spans="1:10" x14ac:dyDescent="0.25">
      <c r="A23" s="17"/>
      <c r="B23" s="22"/>
      <c r="C23" s="22"/>
      <c r="D23" s="22"/>
      <c r="E23" s="22"/>
      <c r="F23" s="22"/>
      <c r="G23" s="22"/>
      <c r="H23" s="22"/>
      <c r="I23" s="22"/>
      <c r="J23" s="22"/>
    </row>
  </sheetData>
  <mergeCells count="27">
    <mergeCell ref="B4:J4"/>
    <mergeCell ref="B5:J5"/>
    <mergeCell ref="B19:J19"/>
    <mergeCell ref="B22:J22"/>
    <mergeCell ref="B23:J23"/>
    <mergeCell ref="B14:B15"/>
    <mergeCell ref="C14:C15"/>
    <mergeCell ref="E14:E15"/>
    <mergeCell ref="G14:G15"/>
    <mergeCell ref="I14:I15"/>
    <mergeCell ref="A1:A2"/>
    <mergeCell ref="B1:J1"/>
    <mergeCell ref="B2:J2"/>
    <mergeCell ref="B3:J3"/>
    <mergeCell ref="A4:A23"/>
    <mergeCell ref="D8:J8"/>
    <mergeCell ref="B9:B10"/>
    <mergeCell ref="C9:C10"/>
    <mergeCell ref="E9:E10"/>
    <mergeCell ref="G9:G10"/>
    <mergeCell ref="I9:I10"/>
    <mergeCell ref="B6:B7"/>
    <mergeCell ref="C6:C7"/>
    <mergeCell ref="E6:E7"/>
    <mergeCell ref="G6:G7"/>
    <mergeCell ref="I6:I7"/>
    <mergeCell ref="J6:J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1" width="36.5703125" bestFit="1" customWidth="1"/>
    <col min="2" max="2" width="20.85546875" bestFit="1" customWidth="1"/>
    <col min="3" max="3" width="0.7109375" bestFit="1" customWidth="1"/>
    <col min="4" max="4" width="10.5703125" bestFit="1" customWidth="1"/>
    <col min="5" max="5" width="0.7109375" bestFit="1" customWidth="1"/>
    <col min="6" max="6" width="11.7109375" bestFit="1" customWidth="1"/>
    <col min="7" max="7" width="0.7109375" bestFit="1" customWidth="1"/>
    <col min="8" max="8" width="7.85546875" bestFit="1" customWidth="1"/>
    <col min="9" max="9" width="0.7109375" bestFit="1" customWidth="1"/>
    <col min="10" max="10" width="7.85546875" bestFit="1" customWidth="1"/>
    <col min="11" max="11" width="0.7109375" bestFit="1" customWidth="1"/>
    <col min="12" max="12" width="11.7109375" bestFit="1" customWidth="1"/>
    <col min="13" max="13" width="0.7109375" bestFit="1" customWidth="1"/>
    <col min="14" max="14" width="7.85546875" bestFit="1" customWidth="1"/>
  </cols>
  <sheetData>
    <row r="1" spans="1:14" ht="15" customHeight="1" x14ac:dyDescent="0.25">
      <c r="A1" s="7" t="s">
        <v>903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427</v>
      </c>
      <c r="B3" s="16"/>
      <c r="C3" s="16"/>
      <c r="D3" s="16"/>
      <c r="E3" s="16"/>
      <c r="F3" s="16"/>
      <c r="G3" s="16"/>
      <c r="H3" s="16"/>
      <c r="I3" s="16"/>
      <c r="J3" s="16"/>
      <c r="K3" s="16"/>
      <c r="L3" s="16"/>
      <c r="M3" s="16"/>
      <c r="N3" s="16"/>
    </row>
    <row r="4" spans="1:14" ht="15.75" x14ac:dyDescent="0.25">
      <c r="A4" s="17" t="s">
        <v>904</v>
      </c>
      <c r="B4" s="18"/>
      <c r="C4" s="18"/>
      <c r="D4" s="18"/>
      <c r="E4" s="18"/>
      <c r="F4" s="18"/>
      <c r="G4" s="18"/>
      <c r="H4" s="18"/>
      <c r="I4" s="18"/>
      <c r="J4" s="18"/>
      <c r="K4" s="18"/>
      <c r="L4" s="18"/>
      <c r="M4" s="18"/>
      <c r="N4" s="18"/>
    </row>
    <row r="5" spans="1:14" x14ac:dyDescent="0.25">
      <c r="A5" s="17"/>
      <c r="B5" s="56" t="s">
        <v>187</v>
      </c>
      <c r="C5" s="56"/>
      <c r="D5" s="56"/>
      <c r="E5" s="56"/>
      <c r="F5" s="56"/>
      <c r="G5" s="56"/>
      <c r="H5" s="56"/>
      <c r="I5" s="56"/>
      <c r="J5" s="56"/>
      <c r="K5" s="56"/>
      <c r="L5" s="56"/>
      <c r="M5" s="56"/>
      <c r="N5" s="56"/>
    </row>
    <row r="6" spans="1:14" ht="15.75" thickBot="1" x14ac:dyDescent="0.3">
      <c r="A6" s="17"/>
      <c r="B6" s="11"/>
      <c r="C6" s="23"/>
      <c r="D6" s="36" t="s">
        <v>430</v>
      </c>
      <c r="E6" s="36"/>
      <c r="F6" s="36"/>
      <c r="G6" s="36"/>
      <c r="H6" s="36"/>
      <c r="I6" s="23"/>
      <c r="J6" s="36" t="s">
        <v>431</v>
      </c>
      <c r="K6" s="36"/>
      <c r="L6" s="36"/>
      <c r="M6" s="36"/>
      <c r="N6" s="36"/>
    </row>
    <row r="7" spans="1:14" x14ac:dyDescent="0.25">
      <c r="A7" s="17"/>
      <c r="B7" s="37"/>
      <c r="C7" s="35"/>
      <c r="D7" s="23" t="s">
        <v>432</v>
      </c>
      <c r="E7" s="38"/>
      <c r="F7" s="23" t="s">
        <v>434</v>
      </c>
      <c r="G7" s="38"/>
      <c r="H7" s="23" t="s">
        <v>436</v>
      </c>
      <c r="I7" s="35"/>
      <c r="J7" s="23" t="s">
        <v>432</v>
      </c>
      <c r="K7" s="38"/>
      <c r="L7" s="23" t="s">
        <v>434</v>
      </c>
      <c r="M7" s="38"/>
      <c r="N7" s="23" t="s">
        <v>436</v>
      </c>
    </row>
    <row r="8" spans="1:14" x14ac:dyDescent="0.25">
      <c r="A8" s="17"/>
      <c r="B8" s="37"/>
      <c r="C8" s="35"/>
      <c r="D8" s="23" t="s">
        <v>433</v>
      </c>
      <c r="E8" s="35"/>
      <c r="F8" s="23" t="s">
        <v>435</v>
      </c>
      <c r="G8" s="35"/>
      <c r="H8" s="23" t="s">
        <v>433</v>
      </c>
      <c r="I8" s="35"/>
      <c r="J8" s="23" t="s">
        <v>433</v>
      </c>
      <c r="K8" s="35"/>
      <c r="L8" s="23" t="s">
        <v>435</v>
      </c>
      <c r="M8" s="35"/>
      <c r="N8" s="23" t="s">
        <v>433</v>
      </c>
    </row>
    <row r="9" spans="1:14" ht="15.75" thickBot="1" x14ac:dyDescent="0.3">
      <c r="A9" s="17"/>
      <c r="B9" s="37"/>
      <c r="C9" s="35"/>
      <c r="D9" s="24" t="s">
        <v>348</v>
      </c>
      <c r="E9" s="35"/>
      <c r="F9" s="47"/>
      <c r="G9" s="35"/>
      <c r="H9" s="24" t="s">
        <v>348</v>
      </c>
      <c r="I9" s="35"/>
      <c r="J9" s="24" t="s">
        <v>348</v>
      </c>
      <c r="K9" s="35"/>
      <c r="L9" s="47"/>
      <c r="M9" s="35"/>
      <c r="N9" s="24" t="s">
        <v>348</v>
      </c>
    </row>
    <row r="10" spans="1:14" x14ac:dyDescent="0.25">
      <c r="A10" s="17"/>
      <c r="B10" s="25"/>
      <c r="C10" s="23"/>
      <c r="D10" s="35" t="s">
        <v>193</v>
      </c>
      <c r="E10" s="35"/>
      <c r="F10" s="35"/>
      <c r="G10" s="35"/>
      <c r="H10" s="35"/>
      <c r="I10" s="35"/>
      <c r="J10" s="35"/>
      <c r="K10" s="35"/>
      <c r="L10" s="35"/>
      <c r="M10" s="35"/>
      <c r="N10" s="35"/>
    </row>
    <row r="11" spans="1:14" x14ac:dyDescent="0.25">
      <c r="A11" s="17"/>
      <c r="B11" s="39" t="s">
        <v>437</v>
      </c>
      <c r="C11" s="40"/>
      <c r="D11" s="28" t="s">
        <v>195</v>
      </c>
      <c r="E11" s="40"/>
      <c r="F11" s="28" t="s">
        <v>195</v>
      </c>
      <c r="G11" s="40"/>
      <c r="H11" s="28" t="s">
        <v>195</v>
      </c>
      <c r="I11" s="40"/>
      <c r="J11" s="28" t="s">
        <v>195</v>
      </c>
      <c r="K11" s="40"/>
      <c r="L11" s="28" t="s">
        <v>195</v>
      </c>
      <c r="M11" s="40"/>
      <c r="N11" s="28" t="s">
        <v>195</v>
      </c>
    </row>
    <row r="12" spans="1:14" x14ac:dyDescent="0.25">
      <c r="A12" s="17"/>
      <c r="B12" s="39"/>
      <c r="C12" s="40"/>
      <c r="D12" s="28" t="s">
        <v>438</v>
      </c>
      <c r="E12" s="40"/>
      <c r="F12" s="28">
        <v>-487</v>
      </c>
      <c r="G12" s="40"/>
      <c r="H12" s="28" t="s">
        <v>439</v>
      </c>
      <c r="I12" s="40"/>
      <c r="J12" s="28" t="s">
        <v>440</v>
      </c>
      <c r="K12" s="40"/>
      <c r="L12" s="28">
        <v>-453</v>
      </c>
      <c r="M12" s="40"/>
      <c r="N12" s="28" t="s">
        <v>441</v>
      </c>
    </row>
    <row r="13" spans="1:14" x14ac:dyDescent="0.25">
      <c r="A13" s="17"/>
      <c r="B13" s="29" t="s">
        <v>353</v>
      </c>
      <c r="C13" s="30"/>
      <c r="D13" s="31" t="s">
        <v>416</v>
      </c>
      <c r="E13" s="30"/>
      <c r="F13" s="31">
        <v>-124</v>
      </c>
      <c r="G13" s="30"/>
      <c r="H13" s="31" t="s">
        <v>442</v>
      </c>
      <c r="I13" s="30"/>
      <c r="J13" s="31" t="s">
        <v>443</v>
      </c>
      <c r="K13" s="30"/>
      <c r="L13" s="31">
        <v>-83</v>
      </c>
      <c r="M13" s="30"/>
      <c r="N13" s="31" t="s">
        <v>444</v>
      </c>
    </row>
    <row r="14" spans="1:14" x14ac:dyDescent="0.25">
      <c r="A14" s="17"/>
      <c r="B14" s="26" t="s">
        <v>146</v>
      </c>
      <c r="C14" s="27"/>
      <c r="D14" s="28" t="s">
        <v>205</v>
      </c>
      <c r="E14" s="27"/>
      <c r="F14" s="28">
        <v>-12</v>
      </c>
      <c r="G14" s="27"/>
      <c r="H14" s="28" t="s">
        <v>445</v>
      </c>
      <c r="I14" s="27"/>
      <c r="J14" s="28" t="s">
        <v>281</v>
      </c>
      <c r="K14" s="27"/>
      <c r="L14" s="28">
        <v>-12</v>
      </c>
      <c r="M14" s="27"/>
      <c r="N14" s="28" t="s">
        <v>446</v>
      </c>
    </row>
    <row r="15" spans="1:14" ht="15.75" thickBot="1" x14ac:dyDescent="0.3">
      <c r="A15" s="17"/>
      <c r="B15" s="33" t="s">
        <v>203</v>
      </c>
      <c r="C15" s="33" t="s">
        <v>203</v>
      </c>
      <c r="D15" s="34" t="s">
        <v>204</v>
      </c>
      <c r="E15" s="33" t="s">
        <v>203</v>
      </c>
      <c r="F15" s="34" t="s">
        <v>204</v>
      </c>
      <c r="G15" s="33" t="s">
        <v>203</v>
      </c>
      <c r="H15" s="34" t="s">
        <v>204</v>
      </c>
      <c r="I15" s="33" t="s">
        <v>203</v>
      </c>
      <c r="J15" s="34" t="s">
        <v>204</v>
      </c>
      <c r="K15" s="33" t="s">
        <v>203</v>
      </c>
      <c r="L15" s="34" t="s">
        <v>204</v>
      </c>
      <c r="M15" s="33" t="s">
        <v>203</v>
      </c>
      <c r="N15" s="34" t="s">
        <v>204</v>
      </c>
    </row>
    <row r="16" spans="1:14" x14ac:dyDescent="0.25">
      <c r="A16" s="17"/>
      <c r="B16" s="45" t="s">
        <v>120</v>
      </c>
      <c r="C16" s="46"/>
      <c r="D16" s="31" t="s">
        <v>195</v>
      </c>
      <c r="E16" s="46"/>
      <c r="F16" s="31" t="s">
        <v>195</v>
      </c>
      <c r="G16" s="46"/>
      <c r="H16" s="31" t="s">
        <v>195</v>
      </c>
      <c r="I16" s="46"/>
      <c r="J16" s="31" t="s">
        <v>195</v>
      </c>
      <c r="K16" s="46"/>
      <c r="L16" s="31" t="s">
        <v>195</v>
      </c>
      <c r="M16" s="46"/>
      <c r="N16" s="31" t="s">
        <v>195</v>
      </c>
    </row>
    <row r="17" spans="1:14" x14ac:dyDescent="0.25">
      <c r="A17" s="17"/>
      <c r="B17" s="45"/>
      <c r="C17" s="46"/>
      <c r="D17" s="31" t="s">
        <v>447</v>
      </c>
      <c r="E17" s="46"/>
      <c r="F17" s="31">
        <v>-623</v>
      </c>
      <c r="G17" s="46"/>
      <c r="H17" s="31" t="s">
        <v>448</v>
      </c>
      <c r="I17" s="46"/>
      <c r="J17" s="31" t="s">
        <v>449</v>
      </c>
      <c r="K17" s="46"/>
      <c r="L17" s="31">
        <v>-548</v>
      </c>
      <c r="M17" s="46"/>
      <c r="N17" s="31" t="s">
        <v>450</v>
      </c>
    </row>
    <row r="18" spans="1:14" ht="15.75" thickBot="1" x14ac:dyDescent="0.3">
      <c r="A18" s="17"/>
      <c r="B18" s="33" t="s">
        <v>203</v>
      </c>
      <c r="C18" s="33" t="s">
        <v>203</v>
      </c>
      <c r="D18" s="34" t="s">
        <v>204</v>
      </c>
      <c r="E18" s="33" t="s">
        <v>203</v>
      </c>
      <c r="F18" s="34" t="s">
        <v>204</v>
      </c>
      <c r="G18" s="33" t="s">
        <v>203</v>
      </c>
      <c r="H18" s="34" t="s">
        <v>204</v>
      </c>
      <c r="I18" s="33" t="s">
        <v>203</v>
      </c>
      <c r="J18" s="34" t="s">
        <v>204</v>
      </c>
      <c r="K18" s="33" t="s">
        <v>203</v>
      </c>
      <c r="L18" s="34" t="s">
        <v>204</v>
      </c>
      <c r="M18" s="33" t="s">
        <v>203</v>
      </c>
      <c r="N18" s="34" t="s">
        <v>204</v>
      </c>
    </row>
    <row r="19" spans="1:14" ht="15.75" thickBot="1" x14ac:dyDescent="0.3">
      <c r="A19" s="17"/>
      <c r="B19" s="33" t="s">
        <v>203</v>
      </c>
      <c r="C19" s="33" t="s">
        <v>203</v>
      </c>
      <c r="D19" s="34" t="s">
        <v>204</v>
      </c>
      <c r="E19" s="33" t="s">
        <v>203</v>
      </c>
      <c r="F19" s="34" t="s">
        <v>204</v>
      </c>
      <c r="G19" s="33" t="s">
        <v>203</v>
      </c>
      <c r="H19" s="34" t="s">
        <v>204</v>
      </c>
      <c r="I19" s="33" t="s">
        <v>203</v>
      </c>
      <c r="J19" s="34" t="s">
        <v>204</v>
      </c>
      <c r="K19" s="33" t="s">
        <v>203</v>
      </c>
      <c r="L19" s="34" t="s">
        <v>204</v>
      </c>
      <c r="M19" s="33" t="s">
        <v>203</v>
      </c>
      <c r="N19" s="34" t="s">
        <v>204</v>
      </c>
    </row>
    <row r="20" spans="1:14" ht="15.75" x14ac:dyDescent="0.25">
      <c r="A20" s="17"/>
      <c r="B20" s="62"/>
      <c r="C20" s="62"/>
      <c r="D20" s="62"/>
      <c r="E20" s="62"/>
      <c r="F20" s="62"/>
      <c r="G20" s="62"/>
      <c r="H20" s="62"/>
      <c r="I20" s="62"/>
      <c r="J20" s="62"/>
      <c r="K20" s="62"/>
      <c r="L20" s="62"/>
      <c r="M20" s="62"/>
      <c r="N20" s="62"/>
    </row>
    <row r="21" spans="1:14" ht="15.75" x14ac:dyDescent="0.25">
      <c r="A21" s="17"/>
      <c r="B21" s="62"/>
      <c r="C21" s="62"/>
      <c r="D21" s="62"/>
      <c r="E21" s="62"/>
      <c r="F21" s="62"/>
      <c r="G21" s="62"/>
      <c r="H21" s="62"/>
      <c r="I21" s="62"/>
      <c r="J21" s="62"/>
      <c r="K21" s="62"/>
      <c r="L21" s="62"/>
      <c r="M21" s="62"/>
      <c r="N21" s="62"/>
    </row>
    <row r="22" spans="1:14" ht="15.75" x14ac:dyDescent="0.25">
      <c r="A22" s="17"/>
      <c r="B22" s="62"/>
      <c r="C22" s="62"/>
      <c r="D22" s="62"/>
      <c r="E22" s="62"/>
      <c r="F22" s="62"/>
      <c r="G22" s="62"/>
      <c r="H22" s="62"/>
      <c r="I22" s="62"/>
      <c r="J22" s="62"/>
      <c r="K22" s="62"/>
      <c r="L22" s="62"/>
      <c r="M22" s="62"/>
      <c r="N22" s="62"/>
    </row>
    <row r="23" spans="1:14" x14ac:dyDescent="0.25">
      <c r="A23" s="17"/>
      <c r="B23" s="22"/>
      <c r="C23" s="22"/>
      <c r="D23" s="22"/>
      <c r="E23" s="22"/>
      <c r="F23" s="22"/>
      <c r="G23" s="22"/>
      <c r="H23" s="22"/>
      <c r="I23" s="22"/>
      <c r="J23" s="22"/>
      <c r="K23" s="22"/>
      <c r="L23" s="22"/>
      <c r="M23" s="22"/>
      <c r="N23" s="22"/>
    </row>
    <row r="24" spans="1:14" ht="15.75" x14ac:dyDescent="0.25">
      <c r="A24" s="17" t="s">
        <v>905</v>
      </c>
      <c r="B24" s="62"/>
      <c r="C24" s="62"/>
      <c r="D24" s="62"/>
      <c r="E24" s="62"/>
      <c r="F24" s="62"/>
      <c r="G24" s="62"/>
      <c r="H24" s="62"/>
      <c r="I24" s="62"/>
      <c r="J24" s="62"/>
      <c r="K24" s="62"/>
      <c r="L24" s="62"/>
      <c r="M24" s="62"/>
      <c r="N24" s="62"/>
    </row>
    <row r="25" spans="1:14" ht="15.75" x14ac:dyDescent="0.25">
      <c r="A25" s="17"/>
      <c r="B25" s="62"/>
      <c r="C25" s="62"/>
      <c r="D25" s="62"/>
      <c r="E25" s="62"/>
      <c r="F25" s="62"/>
      <c r="G25" s="62"/>
      <c r="H25" s="62"/>
      <c r="I25" s="62"/>
      <c r="J25" s="62"/>
      <c r="K25" s="62"/>
      <c r="L25" s="62"/>
      <c r="M25" s="62"/>
      <c r="N25" s="62"/>
    </row>
    <row r="26" spans="1:14" ht="15.75" x14ac:dyDescent="0.25">
      <c r="A26" s="17"/>
      <c r="B26" s="18"/>
      <c r="C26" s="18"/>
      <c r="D26" s="18"/>
      <c r="E26" s="18"/>
      <c r="F26" s="18"/>
      <c r="G26" s="18"/>
      <c r="H26" s="18"/>
      <c r="I26" s="18"/>
      <c r="J26" s="18"/>
      <c r="K26" s="18"/>
      <c r="L26" s="18"/>
      <c r="M26" s="18"/>
      <c r="N26" s="18"/>
    </row>
    <row r="27" spans="1:14" x14ac:dyDescent="0.25">
      <c r="A27" s="17"/>
      <c r="B27" s="56" t="s">
        <v>187</v>
      </c>
      <c r="C27" s="56"/>
      <c r="D27" s="56"/>
      <c r="E27" s="56"/>
      <c r="F27" s="56"/>
      <c r="G27" s="56"/>
      <c r="H27" s="56"/>
      <c r="I27" s="56"/>
      <c r="J27" s="56"/>
      <c r="K27" s="56"/>
      <c r="L27" s="56"/>
      <c r="M27" s="56"/>
      <c r="N27" s="56"/>
    </row>
    <row r="28" spans="1:14" ht="15.75" thickBot="1" x14ac:dyDescent="0.3">
      <c r="A28" s="17"/>
      <c r="B28" s="11"/>
      <c r="C28" s="23"/>
      <c r="D28" s="24" t="s">
        <v>320</v>
      </c>
    </row>
    <row r="29" spans="1:14" x14ac:dyDescent="0.25">
      <c r="A29" s="17"/>
      <c r="B29" s="39" t="s">
        <v>453</v>
      </c>
      <c r="C29" s="40"/>
      <c r="D29" s="28" t="s">
        <v>195</v>
      </c>
    </row>
    <row r="30" spans="1:14" x14ac:dyDescent="0.25">
      <c r="A30" s="17"/>
      <c r="B30" s="39"/>
      <c r="C30" s="40"/>
      <c r="D30" s="28" t="s">
        <v>454</v>
      </c>
    </row>
    <row r="31" spans="1:14" x14ac:dyDescent="0.25">
      <c r="A31" s="17"/>
      <c r="B31" s="29" t="s">
        <v>455</v>
      </c>
      <c r="C31" s="30"/>
      <c r="D31" s="31" t="s">
        <v>456</v>
      </c>
    </row>
    <row r="32" spans="1:14" x14ac:dyDescent="0.25">
      <c r="A32" s="17"/>
      <c r="B32" s="26" t="s">
        <v>457</v>
      </c>
      <c r="C32" s="27"/>
      <c r="D32" s="28" t="s">
        <v>458</v>
      </c>
    </row>
    <row r="33" spans="1:14" x14ac:dyDescent="0.25">
      <c r="A33" s="17"/>
      <c r="B33" s="29" t="s">
        <v>459</v>
      </c>
      <c r="C33" s="30"/>
      <c r="D33" s="31" t="s">
        <v>458</v>
      </c>
    </row>
    <row r="34" spans="1:14" x14ac:dyDescent="0.25">
      <c r="A34" s="17"/>
      <c r="B34" s="26" t="s">
        <v>460</v>
      </c>
      <c r="C34" s="27"/>
      <c r="D34" s="28" t="s">
        <v>461</v>
      </c>
    </row>
    <row r="35" spans="1:14" x14ac:dyDescent="0.25">
      <c r="A35" s="17"/>
      <c r="B35" s="29" t="s">
        <v>462</v>
      </c>
      <c r="C35" s="30"/>
      <c r="D35" s="31" t="s">
        <v>463</v>
      </c>
    </row>
    <row r="36" spans="1:14" x14ac:dyDescent="0.25">
      <c r="A36" s="17"/>
      <c r="B36" s="26" t="s">
        <v>464</v>
      </c>
      <c r="C36" s="27"/>
      <c r="D36" s="28" t="s">
        <v>465</v>
      </c>
    </row>
    <row r="37" spans="1:14" ht="15.75" thickBot="1" x14ac:dyDescent="0.3">
      <c r="A37" s="17"/>
      <c r="B37" s="33" t="s">
        <v>203</v>
      </c>
      <c r="C37" s="33" t="s">
        <v>203</v>
      </c>
      <c r="D37" s="34" t="s">
        <v>204</v>
      </c>
    </row>
    <row r="38" spans="1:14" x14ac:dyDescent="0.25">
      <c r="A38" s="17"/>
      <c r="B38" s="45" t="s">
        <v>120</v>
      </c>
      <c r="C38" s="46"/>
      <c r="D38" s="31" t="s">
        <v>195</v>
      </c>
    </row>
    <row r="39" spans="1:14" x14ac:dyDescent="0.25">
      <c r="A39" s="17"/>
      <c r="B39" s="45"/>
      <c r="C39" s="46"/>
      <c r="D39" s="31" t="s">
        <v>448</v>
      </c>
    </row>
    <row r="40" spans="1:14" ht="15.75" thickBot="1" x14ac:dyDescent="0.3">
      <c r="A40" s="17"/>
      <c r="B40" s="33" t="s">
        <v>203</v>
      </c>
      <c r="C40" s="33" t="s">
        <v>203</v>
      </c>
      <c r="D40" s="34" t="s">
        <v>204</v>
      </c>
    </row>
    <row r="41" spans="1:14" ht="15.75" thickBot="1" x14ac:dyDescent="0.3">
      <c r="A41" s="17"/>
      <c r="B41" s="33" t="s">
        <v>203</v>
      </c>
      <c r="C41" s="33" t="s">
        <v>203</v>
      </c>
      <c r="D41" s="34" t="s">
        <v>204</v>
      </c>
    </row>
    <row r="42" spans="1:14" ht="15.75" x14ac:dyDescent="0.25">
      <c r="A42" s="17"/>
      <c r="B42" s="62"/>
      <c r="C42" s="62"/>
      <c r="D42" s="62"/>
      <c r="E42" s="62"/>
      <c r="F42" s="62"/>
      <c r="G42" s="62"/>
      <c r="H42" s="62"/>
      <c r="I42" s="62"/>
      <c r="J42" s="62"/>
      <c r="K42" s="62"/>
      <c r="L42" s="62"/>
      <c r="M42" s="62"/>
      <c r="N42" s="62"/>
    </row>
    <row r="43" spans="1:14" ht="15.75" x14ac:dyDescent="0.25">
      <c r="A43" s="17"/>
      <c r="B43" s="18"/>
      <c r="C43" s="18"/>
      <c r="D43" s="18"/>
      <c r="E43" s="18"/>
      <c r="F43" s="18"/>
      <c r="G43" s="18"/>
      <c r="H43" s="18"/>
      <c r="I43" s="18"/>
      <c r="J43" s="18"/>
      <c r="K43" s="18"/>
      <c r="L43" s="18"/>
      <c r="M43" s="18"/>
      <c r="N43" s="18"/>
    </row>
    <row r="44" spans="1:14" x14ac:dyDescent="0.25">
      <c r="A44" s="17"/>
      <c r="B44" s="22"/>
      <c r="C44" s="22"/>
      <c r="D44" s="22"/>
      <c r="E44" s="22"/>
      <c r="F44" s="22"/>
      <c r="G44" s="22"/>
      <c r="H44" s="22"/>
      <c r="I44" s="22"/>
      <c r="J44" s="22"/>
      <c r="K44" s="22"/>
      <c r="L44" s="22"/>
      <c r="M44" s="22"/>
      <c r="N44" s="22"/>
    </row>
  </sheetData>
  <mergeCells count="47">
    <mergeCell ref="A24:A44"/>
    <mergeCell ref="B24:N24"/>
    <mergeCell ref="B25:N25"/>
    <mergeCell ref="B26:N26"/>
    <mergeCell ref="B27:N27"/>
    <mergeCell ref="B42:N42"/>
    <mergeCell ref="B43:N43"/>
    <mergeCell ref="B44:N44"/>
    <mergeCell ref="B4:N4"/>
    <mergeCell ref="B5:N5"/>
    <mergeCell ref="B20:N20"/>
    <mergeCell ref="B21:N21"/>
    <mergeCell ref="B22:N22"/>
    <mergeCell ref="B23:N23"/>
    <mergeCell ref="M16:M17"/>
    <mergeCell ref="B29:B30"/>
    <mergeCell ref="C29:C30"/>
    <mergeCell ref="B38:B39"/>
    <mergeCell ref="C38:C39"/>
    <mergeCell ref="A1:A2"/>
    <mergeCell ref="B1:N1"/>
    <mergeCell ref="B2:N2"/>
    <mergeCell ref="B3:N3"/>
    <mergeCell ref="A4:A23"/>
    <mergeCell ref="B16:B17"/>
    <mergeCell ref="C16:C17"/>
    <mergeCell ref="E16:E17"/>
    <mergeCell ref="G16:G17"/>
    <mergeCell ref="I16:I17"/>
    <mergeCell ref="K16:K17"/>
    <mergeCell ref="D10:N10"/>
    <mergeCell ref="B11:B12"/>
    <mergeCell ref="C11:C12"/>
    <mergeCell ref="E11:E12"/>
    <mergeCell ref="G11:G12"/>
    <mergeCell ref="I11:I12"/>
    <mergeCell ref="K11:K12"/>
    <mergeCell ref="M11:M12"/>
    <mergeCell ref="D6:H6"/>
    <mergeCell ref="J6:N6"/>
    <mergeCell ref="B7:B9"/>
    <mergeCell ref="C7:C9"/>
    <mergeCell ref="E7:E9"/>
    <mergeCell ref="G7:G9"/>
    <mergeCell ref="I7:I9"/>
    <mergeCell ref="K7:K9"/>
    <mergeCell ref="M7: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1.28515625" bestFit="1" customWidth="1"/>
    <col min="2" max="2" width="35.85546875" customWidth="1"/>
    <col min="3" max="3" width="0.7109375" customWidth="1"/>
    <col min="4" max="4" width="10.28515625" customWidth="1"/>
    <col min="5" max="5" width="0.7109375" customWidth="1"/>
    <col min="6" max="6" width="10.28515625" customWidth="1"/>
    <col min="7" max="7" width="0.7109375" customWidth="1"/>
    <col min="8" max="8" width="10.28515625" customWidth="1"/>
    <col min="9" max="9" width="0.7109375" customWidth="1"/>
    <col min="10" max="10" width="10.28515625" customWidth="1"/>
  </cols>
  <sheetData>
    <row r="1" spans="1:10" ht="15" customHeight="1" x14ac:dyDescent="0.25">
      <c r="A1" s="7" t="s">
        <v>906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505</v>
      </c>
      <c r="B3" s="16"/>
      <c r="C3" s="16"/>
      <c r="D3" s="16"/>
      <c r="E3" s="16"/>
      <c r="F3" s="16"/>
      <c r="G3" s="16"/>
      <c r="H3" s="16"/>
      <c r="I3" s="16"/>
      <c r="J3" s="16"/>
    </row>
    <row r="4" spans="1:10" ht="15.75" x14ac:dyDescent="0.25">
      <c r="A4" s="17" t="s">
        <v>515</v>
      </c>
      <c r="B4" s="18"/>
      <c r="C4" s="18"/>
      <c r="D4" s="18"/>
      <c r="E4" s="18"/>
      <c r="F4" s="18"/>
      <c r="G4" s="18"/>
      <c r="H4" s="18"/>
      <c r="I4" s="18"/>
      <c r="J4" s="18"/>
    </row>
    <row r="5" spans="1:10" x14ac:dyDescent="0.25">
      <c r="A5" s="17"/>
      <c r="B5" s="56" t="s">
        <v>187</v>
      </c>
      <c r="C5" s="56"/>
      <c r="D5" s="56"/>
      <c r="E5" s="56"/>
      <c r="F5" s="56"/>
      <c r="G5" s="56"/>
      <c r="H5" s="56"/>
      <c r="I5" s="56"/>
      <c r="J5" s="56"/>
    </row>
    <row r="6" spans="1:10" ht="15.75" thickBot="1" x14ac:dyDescent="0.3">
      <c r="A6" s="17"/>
      <c r="B6" s="11"/>
      <c r="C6" s="23"/>
      <c r="D6" s="36" t="s">
        <v>508</v>
      </c>
      <c r="E6" s="36"/>
      <c r="F6" s="36"/>
      <c r="G6" s="23"/>
      <c r="H6" s="36" t="s">
        <v>509</v>
      </c>
      <c r="I6" s="36"/>
      <c r="J6" s="36"/>
    </row>
    <row r="7" spans="1:10" x14ac:dyDescent="0.25">
      <c r="A7" s="17"/>
      <c r="B7" s="37"/>
      <c r="C7" s="35"/>
      <c r="D7" s="38" t="s">
        <v>188</v>
      </c>
      <c r="E7" s="38"/>
      <c r="F7" s="38"/>
      <c r="G7" s="35"/>
      <c r="H7" s="38" t="s">
        <v>188</v>
      </c>
      <c r="I7" s="38"/>
      <c r="J7" s="38"/>
    </row>
    <row r="8" spans="1:10" ht="15.75" thickBot="1" x14ac:dyDescent="0.3">
      <c r="A8" s="17"/>
      <c r="B8" s="37"/>
      <c r="C8" s="35"/>
      <c r="D8" s="36" t="s">
        <v>189</v>
      </c>
      <c r="E8" s="36"/>
      <c r="F8" s="36"/>
      <c r="G8" s="35"/>
      <c r="H8" s="36" t="s">
        <v>189</v>
      </c>
      <c r="I8" s="36"/>
      <c r="J8" s="36"/>
    </row>
    <row r="9" spans="1:10" x14ac:dyDescent="0.25">
      <c r="A9" s="17"/>
      <c r="B9" s="37"/>
      <c r="C9" s="35"/>
      <c r="D9" s="23" t="s">
        <v>191</v>
      </c>
      <c r="E9" s="38"/>
      <c r="F9" s="23" t="s">
        <v>192</v>
      </c>
      <c r="G9" s="35"/>
      <c r="H9" s="23" t="s">
        <v>191</v>
      </c>
      <c r="I9" s="38"/>
      <c r="J9" s="23" t="s">
        <v>192</v>
      </c>
    </row>
    <row r="10" spans="1:10" ht="15.75" thickBot="1" x14ac:dyDescent="0.3">
      <c r="A10" s="17"/>
      <c r="B10" s="37"/>
      <c r="C10" s="35"/>
      <c r="D10" s="24">
        <v>2015</v>
      </c>
      <c r="E10" s="35"/>
      <c r="F10" s="24">
        <v>2014</v>
      </c>
      <c r="G10" s="35"/>
      <c r="H10" s="24">
        <v>2015</v>
      </c>
      <c r="I10" s="35"/>
      <c r="J10" s="24">
        <v>2014</v>
      </c>
    </row>
    <row r="11" spans="1:10" x14ac:dyDescent="0.25">
      <c r="A11" s="17"/>
      <c r="B11" s="25"/>
      <c r="C11" s="23"/>
      <c r="D11" s="35" t="s">
        <v>193</v>
      </c>
      <c r="E11" s="35"/>
      <c r="F11" s="35"/>
      <c r="G11" s="35"/>
      <c r="H11" s="35"/>
      <c r="I11" s="35"/>
      <c r="J11" s="35"/>
    </row>
    <row r="12" spans="1:10" x14ac:dyDescent="0.25">
      <c r="A12" s="17"/>
      <c r="B12" s="39" t="s">
        <v>510</v>
      </c>
      <c r="C12" s="40"/>
      <c r="D12" s="28" t="s">
        <v>195</v>
      </c>
      <c r="E12" s="40"/>
      <c r="F12" s="28" t="s">
        <v>195</v>
      </c>
      <c r="G12" s="40"/>
      <c r="H12" s="28" t="s">
        <v>195</v>
      </c>
      <c r="I12" s="40"/>
      <c r="J12" s="28" t="s">
        <v>195</v>
      </c>
    </row>
    <row r="13" spans="1:10" x14ac:dyDescent="0.25">
      <c r="A13" s="17"/>
      <c r="B13" s="39"/>
      <c r="C13" s="40"/>
      <c r="D13" s="28" t="s">
        <v>250</v>
      </c>
      <c r="E13" s="40"/>
      <c r="F13" s="28" t="s">
        <v>200</v>
      </c>
      <c r="G13" s="40"/>
      <c r="H13" s="28" t="s">
        <v>511</v>
      </c>
      <c r="I13" s="40"/>
      <c r="J13" s="28" t="s">
        <v>360</v>
      </c>
    </row>
    <row r="14" spans="1:10" x14ac:dyDescent="0.25">
      <c r="A14" s="17"/>
      <c r="B14" s="29" t="s">
        <v>512</v>
      </c>
      <c r="C14" s="30"/>
      <c r="D14" s="31" t="s">
        <v>360</v>
      </c>
      <c r="E14" s="30"/>
      <c r="F14" s="31" t="s">
        <v>360</v>
      </c>
      <c r="G14" s="30"/>
      <c r="H14" s="31" t="s">
        <v>241</v>
      </c>
      <c r="I14" s="30"/>
      <c r="J14" s="31" t="s">
        <v>355</v>
      </c>
    </row>
    <row r="15" spans="1:10" x14ac:dyDescent="0.25">
      <c r="A15" s="17"/>
      <c r="B15" s="26" t="s">
        <v>513</v>
      </c>
      <c r="C15" s="27"/>
      <c r="D15" s="28">
        <v>-17</v>
      </c>
      <c r="E15" s="27"/>
      <c r="F15" s="28">
        <v>-16</v>
      </c>
      <c r="G15" s="27"/>
      <c r="H15" s="28">
        <v>-19</v>
      </c>
      <c r="I15" s="27"/>
      <c r="J15" s="28">
        <v>-17</v>
      </c>
    </row>
    <row r="16" spans="1:10" x14ac:dyDescent="0.25">
      <c r="A16" s="17"/>
      <c r="B16" s="29" t="s">
        <v>514</v>
      </c>
      <c r="C16" s="30"/>
      <c r="D16" s="31" t="s">
        <v>216</v>
      </c>
      <c r="E16" s="30"/>
      <c r="F16" s="31" t="s">
        <v>216</v>
      </c>
      <c r="G16" s="30"/>
      <c r="H16" s="31" t="s">
        <v>357</v>
      </c>
      <c r="I16" s="30"/>
      <c r="J16" s="31" t="s">
        <v>216</v>
      </c>
    </row>
    <row r="17" spans="1:10" x14ac:dyDescent="0.25">
      <c r="A17" s="17"/>
      <c r="B17" s="26" t="s">
        <v>146</v>
      </c>
      <c r="C17" s="27"/>
      <c r="D17" s="42" t="s">
        <v>201</v>
      </c>
      <c r="E17" s="27"/>
      <c r="F17" s="42" t="s">
        <v>201</v>
      </c>
      <c r="G17" s="27"/>
      <c r="H17" s="28">
        <v>-2</v>
      </c>
      <c r="I17" s="27"/>
      <c r="J17" s="28">
        <v>-1</v>
      </c>
    </row>
    <row r="18" spans="1:10" ht="15.75" thickBot="1" x14ac:dyDescent="0.3">
      <c r="A18" s="17"/>
      <c r="B18" s="33" t="s">
        <v>203</v>
      </c>
      <c r="C18" s="33" t="s">
        <v>203</v>
      </c>
      <c r="D18" s="34" t="s">
        <v>204</v>
      </c>
      <c r="E18" s="33" t="s">
        <v>203</v>
      </c>
      <c r="F18" s="34" t="s">
        <v>204</v>
      </c>
      <c r="G18" s="33" t="s">
        <v>203</v>
      </c>
      <c r="H18" s="34" t="s">
        <v>204</v>
      </c>
      <c r="I18" s="33" t="s">
        <v>203</v>
      </c>
      <c r="J18" s="34" t="s">
        <v>204</v>
      </c>
    </row>
    <row r="19" spans="1:10" x14ac:dyDescent="0.25">
      <c r="A19" s="17"/>
      <c r="B19" s="45" t="s">
        <v>515</v>
      </c>
      <c r="C19" s="46"/>
      <c r="D19" s="31" t="s">
        <v>195</v>
      </c>
      <c r="E19" s="46"/>
      <c r="F19" s="31" t="s">
        <v>195</v>
      </c>
      <c r="G19" s="46"/>
      <c r="H19" s="31" t="s">
        <v>195</v>
      </c>
      <c r="I19" s="46"/>
      <c r="J19" s="31" t="s">
        <v>195</v>
      </c>
    </row>
    <row r="20" spans="1:10" x14ac:dyDescent="0.25">
      <c r="A20" s="17"/>
      <c r="B20" s="45"/>
      <c r="C20" s="46"/>
      <c r="D20" s="31" t="s">
        <v>214</v>
      </c>
      <c r="E20" s="46"/>
      <c r="F20" s="31" t="s">
        <v>214</v>
      </c>
      <c r="G20" s="46"/>
      <c r="H20" s="31" t="s">
        <v>215</v>
      </c>
      <c r="I20" s="46"/>
      <c r="J20" s="31" t="s">
        <v>355</v>
      </c>
    </row>
    <row r="21" spans="1:10" ht="15.75" thickBot="1" x14ac:dyDescent="0.3">
      <c r="A21" s="17"/>
      <c r="B21" s="33" t="s">
        <v>203</v>
      </c>
      <c r="C21" s="33" t="s">
        <v>203</v>
      </c>
      <c r="D21" s="34" t="s">
        <v>204</v>
      </c>
      <c r="E21" s="33" t="s">
        <v>203</v>
      </c>
      <c r="F21" s="34" t="s">
        <v>204</v>
      </c>
      <c r="G21" s="33" t="s">
        <v>203</v>
      </c>
      <c r="H21" s="34" t="s">
        <v>204</v>
      </c>
      <c r="I21" s="33" t="s">
        <v>203</v>
      </c>
      <c r="J21" s="34" t="s">
        <v>204</v>
      </c>
    </row>
    <row r="22" spans="1:10" ht="15.75" thickBot="1" x14ac:dyDescent="0.3">
      <c r="A22" s="17"/>
      <c r="B22" s="33" t="s">
        <v>203</v>
      </c>
      <c r="C22" s="33" t="s">
        <v>203</v>
      </c>
      <c r="D22" s="34" t="s">
        <v>204</v>
      </c>
      <c r="E22" s="33" t="s">
        <v>203</v>
      </c>
      <c r="F22" s="34" t="s">
        <v>204</v>
      </c>
      <c r="G22" s="33" t="s">
        <v>203</v>
      </c>
      <c r="H22" s="34" t="s">
        <v>204</v>
      </c>
      <c r="I22" s="33" t="s">
        <v>203</v>
      </c>
      <c r="J22" s="34" t="s">
        <v>204</v>
      </c>
    </row>
    <row r="23" spans="1:10" x14ac:dyDescent="0.25">
      <c r="A23" s="17"/>
      <c r="B23" s="20"/>
      <c r="C23" s="20"/>
      <c r="D23" s="20"/>
      <c r="E23" s="20"/>
      <c r="F23" s="20"/>
      <c r="G23" s="20"/>
      <c r="H23" s="20"/>
      <c r="I23" s="20"/>
      <c r="J23" s="20"/>
    </row>
    <row r="24" spans="1:10" x14ac:dyDescent="0.25">
      <c r="A24" s="17"/>
      <c r="B24" s="56" t="s">
        <v>187</v>
      </c>
      <c r="C24" s="56"/>
      <c r="D24" s="56"/>
      <c r="E24" s="56"/>
      <c r="F24" s="56"/>
      <c r="G24" s="56"/>
      <c r="H24" s="56"/>
      <c r="I24" s="56"/>
      <c r="J24" s="56"/>
    </row>
    <row r="25" spans="1:10" ht="15.75" thickBot="1" x14ac:dyDescent="0.3">
      <c r="A25" s="17"/>
      <c r="B25" s="11"/>
      <c r="C25" s="23"/>
      <c r="D25" s="36" t="s">
        <v>508</v>
      </c>
      <c r="E25" s="36"/>
      <c r="F25" s="36"/>
      <c r="G25" s="23"/>
      <c r="H25" s="36" t="s">
        <v>509</v>
      </c>
      <c r="I25" s="36"/>
      <c r="J25" s="36"/>
    </row>
    <row r="26" spans="1:10" x14ac:dyDescent="0.25">
      <c r="A26" s="17"/>
      <c r="B26" s="37"/>
      <c r="C26" s="35"/>
      <c r="D26" s="38" t="s">
        <v>188</v>
      </c>
      <c r="E26" s="38"/>
      <c r="F26" s="38"/>
      <c r="G26" s="35"/>
      <c r="H26" s="38" t="s">
        <v>188</v>
      </c>
      <c r="I26" s="38"/>
      <c r="J26" s="38"/>
    </row>
    <row r="27" spans="1:10" ht="15.75" thickBot="1" x14ac:dyDescent="0.3">
      <c r="A27" s="17"/>
      <c r="B27" s="37"/>
      <c r="C27" s="35"/>
      <c r="D27" s="36" t="s">
        <v>190</v>
      </c>
      <c r="E27" s="36"/>
      <c r="F27" s="36"/>
      <c r="G27" s="35"/>
      <c r="H27" s="36" t="s">
        <v>190</v>
      </c>
      <c r="I27" s="36"/>
      <c r="J27" s="36"/>
    </row>
    <row r="28" spans="1:10" x14ac:dyDescent="0.25">
      <c r="A28" s="17"/>
      <c r="B28" s="37"/>
      <c r="C28" s="35"/>
      <c r="D28" s="23" t="s">
        <v>191</v>
      </c>
      <c r="E28" s="38"/>
      <c r="F28" s="23" t="s">
        <v>192</v>
      </c>
      <c r="G28" s="35"/>
      <c r="H28" s="23" t="s">
        <v>191</v>
      </c>
      <c r="I28" s="38"/>
      <c r="J28" s="23" t="s">
        <v>192</v>
      </c>
    </row>
    <row r="29" spans="1:10" ht="15.75" thickBot="1" x14ac:dyDescent="0.3">
      <c r="A29" s="17"/>
      <c r="B29" s="37"/>
      <c r="C29" s="35"/>
      <c r="D29" s="24">
        <v>2015</v>
      </c>
      <c r="E29" s="35"/>
      <c r="F29" s="24">
        <v>2014</v>
      </c>
      <c r="G29" s="35"/>
      <c r="H29" s="24">
        <v>2015</v>
      </c>
      <c r="I29" s="35"/>
      <c r="J29" s="24">
        <v>2014</v>
      </c>
    </row>
    <row r="30" spans="1:10" x14ac:dyDescent="0.25">
      <c r="A30" s="17"/>
      <c r="B30" s="25"/>
      <c r="C30" s="23"/>
      <c r="D30" s="35" t="s">
        <v>193</v>
      </c>
      <c r="E30" s="35"/>
      <c r="F30" s="35"/>
      <c r="G30" s="35"/>
      <c r="H30" s="35"/>
      <c r="I30" s="35"/>
      <c r="J30" s="35"/>
    </row>
    <row r="31" spans="1:10" x14ac:dyDescent="0.25">
      <c r="A31" s="17"/>
      <c r="B31" s="39" t="s">
        <v>510</v>
      </c>
      <c r="C31" s="40"/>
      <c r="D31" s="28" t="s">
        <v>195</v>
      </c>
      <c r="E31" s="40"/>
      <c r="F31" s="28" t="s">
        <v>195</v>
      </c>
      <c r="G31" s="40"/>
      <c r="H31" s="28" t="s">
        <v>195</v>
      </c>
      <c r="I31" s="40"/>
      <c r="J31" s="28" t="s">
        <v>195</v>
      </c>
    </row>
    <row r="32" spans="1:10" x14ac:dyDescent="0.25">
      <c r="A32" s="17"/>
      <c r="B32" s="39"/>
      <c r="C32" s="40"/>
      <c r="D32" s="28" t="s">
        <v>198</v>
      </c>
      <c r="E32" s="40"/>
      <c r="F32" s="28" t="s">
        <v>214</v>
      </c>
      <c r="G32" s="40"/>
      <c r="H32" s="28" t="s">
        <v>516</v>
      </c>
      <c r="I32" s="40"/>
      <c r="J32" s="28" t="s">
        <v>446</v>
      </c>
    </row>
    <row r="33" spans="1:10" x14ac:dyDescent="0.25">
      <c r="A33" s="17"/>
      <c r="B33" s="29" t="s">
        <v>512</v>
      </c>
      <c r="C33" s="30"/>
      <c r="D33" s="31" t="s">
        <v>517</v>
      </c>
      <c r="E33" s="30"/>
      <c r="F33" s="31" t="s">
        <v>516</v>
      </c>
      <c r="G33" s="30"/>
      <c r="H33" s="31" t="s">
        <v>267</v>
      </c>
      <c r="I33" s="30"/>
      <c r="J33" s="31" t="s">
        <v>281</v>
      </c>
    </row>
    <row r="34" spans="1:10" x14ac:dyDescent="0.25">
      <c r="A34" s="17"/>
      <c r="B34" s="26" t="s">
        <v>513</v>
      </c>
      <c r="C34" s="27"/>
      <c r="D34" s="28">
        <v>-34</v>
      </c>
      <c r="E34" s="27"/>
      <c r="F34" s="28">
        <v>-32</v>
      </c>
      <c r="G34" s="27"/>
      <c r="H34" s="28">
        <v>-38</v>
      </c>
      <c r="I34" s="27"/>
      <c r="J34" s="28">
        <v>-33</v>
      </c>
    </row>
    <row r="35" spans="1:10" x14ac:dyDescent="0.25">
      <c r="A35" s="17"/>
      <c r="B35" s="29" t="s">
        <v>514</v>
      </c>
      <c r="C35" s="30"/>
      <c r="D35" s="31" t="s">
        <v>511</v>
      </c>
      <c r="E35" s="30"/>
      <c r="F35" s="31" t="s">
        <v>360</v>
      </c>
      <c r="G35" s="30"/>
      <c r="H35" s="31" t="s">
        <v>355</v>
      </c>
      <c r="I35" s="30"/>
      <c r="J35" s="31" t="s">
        <v>360</v>
      </c>
    </row>
    <row r="36" spans="1:10" x14ac:dyDescent="0.25">
      <c r="A36" s="17"/>
      <c r="B36" s="26" t="s">
        <v>146</v>
      </c>
      <c r="C36" s="27"/>
      <c r="D36" s="42" t="s">
        <v>201</v>
      </c>
      <c r="E36" s="27"/>
      <c r="F36" s="42" t="s">
        <v>201</v>
      </c>
      <c r="G36" s="27"/>
      <c r="H36" s="28">
        <v>-3</v>
      </c>
      <c r="I36" s="27"/>
      <c r="J36" s="28">
        <v>-2</v>
      </c>
    </row>
    <row r="37" spans="1:10" ht="15.75" thickBot="1" x14ac:dyDescent="0.3">
      <c r="A37" s="17"/>
      <c r="B37" s="33" t="s">
        <v>203</v>
      </c>
      <c r="C37" s="33" t="s">
        <v>203</v>
      </c>
      <c r="D37" s="34" t="s">
        <v>204</v>
      </c>
      <c r="E37" s="33" t="s">
        <v>203</v>
      </c>
      <c r="F37" s="34" t="s">
        <v>204</v>
      </c>
      <c r="G37" s="33" t="s">
        <v>203</v>
      </c>
      <c r="H37" s="34" t="s">
        <v>204</v>
      </c>
      <c r="I37" s="33" t="s">
        <v>203</v>
      </c>
      <c r="J37" s="34" t="s">
        <v>204</v>
      </c>
    </row>
    <row r="38" spans="1:10" x14ac:dyDescent="0.25">
      <c r="A38" s="17"/>
      <c r="B38" s="45" t="s">
        <v>515</v>
      </c>
      <c r="C38" s="46"/>
      <c r="D38" s="31" t="s">
        <v>195</v>
      </c>
      <c r="E38" s="46"/>
      <c r="F38" s="31" t="s">
        <v>195</v>
      </c>
      <c r="G38" s="46"/>
      <c r="H38" s="31" t="s">
        <v>195</v>
      </c>
      <c r="I38" s="46"/>
      <c r="J38" s="31" t="s">
        <v>195</v>
      </c>
    </row>
    <row r="39" spans="1:10" x14ac:dyDescent="0.25">
      <c r="A39" s="17"/>
      <c r="B39" s="45"/>
      <c r="C39" s="46"/>
      <c r="D39" s="31" t="s">
        <v>331</v>
      </c>
      <c r="E39" s="46"/>
      <c r="F39" s="31" t="s">
        <v>357</v>
      </c>
      <c r="G39" s="46"/>
      <c r="H39" s="31" t="s">
        <v>247</v>
      </c>
      <c r="I39" s="46"/>
      <c r="J39" s="31" t="s">
        <v>281</v>
      </c>
    </row>
    <row r="40" spans="1:10" ht="15.75" thickBot="1" x14ac:dyDescent="0.3">
      <c r="A40" s="17"/>
      <c r="B40" s="33" t="s">
        <v>203</v>
      </c>
      <c r="C40" s="33" t="s">
        <v>203</v>
      </c>
      <c r="D40" s="34" t="s">
        <v>204</v>
      </c>
      <c r="E40" s="33" t="s">
        <v>203</v>
      </c>
      <c r="F40" s="34" t="s">
        <v>204</v>
      </c>
      <c r="G40" s="33" t="s">
        <v>203</v>
      </c>
      <c r="H40" s="34" t="s">
        <v>204</v>
      </c>
      <c r="I40" s="33" t="s">
        <v>203</v>
      </c>
      <c r="J40" s="34" t="s">
        <v>204</v>
      </c>
    </row>
    <row r="41" spans="1:10" ht="15.75" thickBot="1" x14ac:dyDescent="0.3">
      <c r="A41" s="17"/>
      <c r="B41" s="33" t="s">
        <v>203</v>
      </c>
      <c r="C41" s="33" t="s">
        <v>203</v>
      </c>
      <c r="D41" s="34" t="s">
        <v>204</v>
      </c>
      <c r="E41" s="33" t="s">
        <v>203</v>
      </c>
      <c r="F41" s="34" t="s">
        <v>204</v>
      </c>
      <c r="G41" s="33" t="s">
        <v>203</v>
      </c>
      <c r="H41" s="34" t="s">
        <v>204</v>
      </c>
      <c r="I41" s="33" t="s">
        <v>203</v>
      </c>
      <c r="J41" s="34" t="s">
        <v>204</v>
      </c>
    </row>
    <row r="42" spans="1:10" ht="15.75" x14ac:dyDescent="0.25">
      <c r="A42" s="17"/>
      <c r="B42" s="62"/>
      <c r="C42" s="62"/>
      <c r="D42" s="62"/>
      <c r="E42" s="62"/>
      <c r="F42" s="62"/>
      <c r="G42" s="62"/>
      <c r="H42" s="62"/>
      <c r="I42" s="62"/>
      <c r="J42" s="62"/>
    </row>
    <row r="43" spans="1:10" ht="15.75" x14ac:dyDescent="0.25">
      <c r="A43" s="17"/>
      <c r="B43" s="18"/>
      <c r="C43" s="18"/>
      <c r="D43" s="18"/>
      <c r="E43" s="18"/>
      <c r="F43" s="18"/>
      <c r="G43" s="18"/>
      <c r="H43" s="18"/>
      <c r="I43" s="18"/>
      <c r="J43" s="18"/>
    </row>
    <row r="44" spans="1:10" x14ac:dyDescent="0.25">
      <c r="A44" s="17"/>
      <c r="B44" s="22"/>
      <c r="C44" s="22"/>
      <c r="D44" s="22"/>
      <c r="E44" s="22"/>
      <c r="F44" s="22"/>
      <c r="G44" s="22"/>
      <c r="H44" s="22"/>
      <c r="I44" s="22"/>
      <c r="J44" s="22"/>
    </row>
  </sheetData>
  <mergeCells count="62">
    <mergeCell ref="B43:J43"/>
    <mergeCell ref="B44:J44"/>
    <mergeCell ref="A1:A2"/>
    <mergeCell ref="B1:J1"/>
    <mergeCell ref="B2:J2"/>
    <mergeCell ref="B3:J3"/>
    <mergeCell ref="A4:A44"/>
    <mergeCell ref="B4:J4"/>
    <mergeCell ref="B5:J5"/>
    <mergeCell ref="B23:J23"/>
    <mergeCell ref="B24:J24"/>
    <mergeCell ref="B42:J42"/>
    <mergeCell ref="B31:B32"/>
    <mergeCell ref="C31:C32"/>
    <mergeCell ref="E31:E32"/>
    <mergeCell ref="G31:G32"/>
    <mergeCell ref="I31:I32"/>
    <mergeCell ref="B38:B39"/>
    <mergeCell ref="C38:C39"/>
    <mergeCell ref="E38:E39"/>
    <mergeCell ref="G38:G39"/>
    <mergeCell ref="I38:I39"/>
    <mergeCell ref="B28:B29"/>
    <mergeCell ref="C28:C29"/>
    <mergeCell ref="E28:E29"/>
    <mergeCell ref="G28:G29"/>
    <mergeCell ref="I28:I29"/>
    <mergeCell ref="D30:J30"/>
    <mergeCell ref="D25:F25"/>
    <mergeCell ref="H25:J25"/>
    <mergeCell ref="B26:B27"/>
    <mergeCell ref="C26:C27"/>
    <mergeCell ref="D26:F26"/>
    <mergeCell ref="D27:F27"/>
    <mergeCell ref="G26:G27"/>
    <mergeCell ref="H26:J26"/>
    <mergeCell ref="H27:J27"/>
    <mergeCell ref="B12:B13"/>
    <mergeCell ref="C12:C13"/>
    <mergeCell ref="E12:E13"/>
    <mergeCell ref="G12:G13"/>
    <mergeCell ref="I12:I13"/>
    <mergeCell ref="B19:B20"/>
    <mergeCell ref="C19:C20"/>
    <mergeCell ref="E19:E20"/>
    <mergeCell ref="G19:G20"/>
    <mergeCell ref="I19:I20"/>
    <mergeCell ref="B9:B10"/>
    <mergeCell ref="C9:C10"/>
    <mergeCell ref="E9:E10"/>
    <mergeCell ref="G9:G10"/>
    <mergeCell ref="I9:I10"/>
    <mergeCell ref="D11:J11"/>
    <mergeCell ref="D6:F6"/>
    <mergeCell ref="H6:J6"/>
    <mergeCell ref="B7:B8"/>
    <mergeCell ref="C7:C8"/>
    <mergeCell ref="D7:F7"/>
    <mergeCell ref="D8:F8"/>
    <mergeCell ref="G7:G8"/>
    <mergeCell ref="H7:J7"/>
    <mergeCell ref="H8:J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0.7109375" customWidth="1"/>
    <col min="4" max="4" width="9.5703125" customWidth="1"/>
    <col min="5" max="5" width="0.7109375" customWidth="1"/>
    <col min="6" max="6" width="9.5703125" customWidth="1"/>
    <col min="7" max="7" width="0.7109375" customWidth="1"/>
    <col min="8" max="8" width="9.5703125" customWidth="1"/>
    <col min="9" max="9" width="0.7109375" customWidth="1"/>
    <col min="10" max="10" width="9.5703125" customWidth="1"/>
  </cols>
  <sheetData>
    <row r="1" spans="1:10" ht="15" customHeight="1" x14ac:dyDescent="0.25">
      <c r="A1" s="7" t="s">
        <v>907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531</v>
      </c>
      <c r="B3" s="16"/>
      <c r="C3" s="16"/>
      <c r="D3" s="16"/>
      <c r="E3" s="16"/>
      <c r="F3" s="16"/>
      <c r="G3" s="16"/>
      <c r="H3" s="16"/>
      <c r="I3" s="16"/>
      <c r="J3" s="16"/>
    </row>
    <row r="4" spans="1:10" ht="15.75" x14ac:dyDescent="0.25">
      <c r="A4" s="17" t="s">
        <v>908</v>
      </c>
      <c r="B4" s="18"/>
      <c r="C4" s="18"/>
      <c r="D4" s="18"/>
      <c r="E4" s="18"/>
      <c r="F4" s="18"/>
      <c r="G4" s="18"/>
      <c r="H4" s="18"/>
      <c r="I4" s="18"/>
      <c r="J4" s="18"/>
    </row>
    <row r="5" spans="1:10" ht="25.5" customHeight="1" x14ac:dyDescent="0.25">
      <c r="A5" s="17"/>
      <c r="B5" s="56" t="s">
        <v>187</v>
      </c>
      <c r="C5" s="56"/>
      <c r="D5" s="56"/>
      <c r="E5" s="56"/>
      <c r="F5" s="56"/>
      <c r="G5" s="56"/>
      <c r="H5" s="56"/>
      <c r="I5" s="56"/>
      <c r="J5" s="56"/>
    </row>
    <row r="6" spans="1:10" x14ac:dyDescent="0.25">
      <c r="A6" s="17"/>
      <c r="B6" s="19"/>
      <c r="C6" s="35"/>
      <c r="D6" s="35" t="s">
        <v>188</v>
      </c>
      <c r="E6" s="35"/>
      <c r="F6" s="35"/>
      <c r="G6" s="35"/>
      <c r="H6" s="35" t="s">
        <v>188</v>
      </c>
      <c r="I6" s="35"/>
      <c r="J6" s="35"/>
    </row>
    <row r="7" spans="1:10" ht="15.75" thickBot="1" x14ac:dyDescent="0.3">
      <c r="A7" s="17"/>
      <c r="B7" s="19"/>
      <c r="C7" s="35"/>
      <c r="D7" s="36" t="s">
        <v>189</v>
      </c>
      <c r="E7" s="36"/>
      <c r="F7" s="36"/>
      <c r="G7" s="35"/>
      <c r="H7" s="36" t="s">
        <v>190</v>
      </c>
      <c r="I7" s="36"/>
      <c r="J7" s="36"/>
    </row>
    <row r="8" spans="1:10" x14ac:dyDescent="0.25">
      <c r="A8" s="17"/>
      <c r="B8" s="37"/>
      <c r="C8" s="35"/>
      <c r="D8" s="23" t="s">
        <v>191</v>
      </c>
      <c r="E8" s="38"/>
      <c r="F8" s="23" t="s">
        <v>192</v>
      </c>
      <c r="G8" s="35"/>
      <c r="H8" s="23" t="s">
        <v>191</v>
      </c>
      <c r="I8" s="38"/>
      <c r="J8" s="23" t="s">
        <v>192</v>
      </c>
    </row>
    <row r="9" spans="1:10" ht="15.75" thickBot="1" x14ac:dyDescent="0.3">
      <c r="A9" s="17"/>
      <c r="B9" s="37"/>
      <c r="C9" s="35"/>
      <c r="D9" s="24">
        <v>2015</v>
      </c>
      <c r="E9" s="35"/>
      <c r="F9" s="24">
        <v>2014</v>
      </c>
      <c r="G9" s="35"/>
      <c r="H9" s="24">
        <v>2015</v>
      </c>
      <c r="I9" s="35"/>
      <c r="J9" s="24">
        <v>2014</v>
      </c>
    </row>
    <row r="10" spans="1:10" x14ac:dyDescent="0.25">
      <c r="A10" s="17"/>
      <c r="B10" s="25"/>
      <c r="C10" s="23"/>
      <c r="D10" s="35" t="s">
        <v>193</v>
      </c>
      <c r="E10" s="35"/>
      <c r="F10" s="35"/>
      <c r="G10" s="35"/>
      <c r="H10" s="35"/>
      <c r="I10" s="35"/>
      <c r="J10" s="35"/>
    </row>
    <row r="11" spans="1:10" x14ac:dyDescent="0.25">
      <c r="A11" s="17"/>
      <c r="B11" s="26" t="s">
        <v>534</v>
      </c>
      <c r="C11" s="27"/>
      <c r="D11" s="28" t="s">
        <v>535</v>
      </c>
      <c r="E11" s="27"/>
      <c r="F11" s="28" t="s">
        <v>536</v>
      </c>
      <c r="G11" s="27"/>
      <c r="H11" s="28" t="s">
        <v>535</v>
      </c>
      <c r="I11" s="27"/>
      <c r="J11" s="28" t="s">
        <v>537</v>
      </c>
    </row>
    <row r="12" spans="1:10" ht="26.25" x14ac:dyDescent="0.25">
      <c r="A12" s="17"/>
      <c r="B12" s="63" t="s">
        <v>538</v>
      </c>
      <c r="C12" s="30"/>
      <c r="D12" s="31" t="s">
        <v>216</v>
      </c>
      <c r="E12" s="30"/>
      <c r="F12" s="31" t="s">
        <v>539</v>
      </c>
      <c r="G12" s="30"/>
      <c r="H12" s="31" t="s">
        <v>216</v>
      </c>
      <c r="I12" s="30"/>
      <c r="J12" s="31" t="s">
        <v>216</v>
      </c>
    </row>
    <row r="13" spans="1:10" ht="15.75" thickBot="1" x14ac:dyDescent="0.3">
      <c r="A13" s="17"/>
      <c r="B13" s="33" t="s">
        <v>203</v>
      </c>
      <c r="C13" s="33" t="s">
        <v>203</v>
      </c>
      <c r="D13" s="34" t="s">
        <v>204</v>
      </c>
      <c r="E13" s="33" t="s">
        <v>203</v>
      </c>
      <c r="F13" s="34" t="s">
        <v>204</v>
      </c>
      <c r="G13" s="33" t="s">
        <v>203</v>
      </c>
      <c r="H13" s="34" t="s">
        <v>204</v>
      </c>
      <c r="I13" s="33" t="s">
        <v>203</v>
      </c>
      <c r="J13" s="34" t="s">
        <v>204</v>
      </c>
    </row>
    <row r="14" spans="1:10" x14ac:dyDescent="0.25">
      <c r="A14" s="17"/>
      <c r="B14" s="26" t="s">
        <v>540</v>
      </c>
      <c r="C14" s="27"/>
      <c r="D14" s="28" t="s">
        <v>541</v>
      </c>
      <c r="E14" s="27"/>
      <c r="F14" s="28" t="s">
        <v>542</v>
      </c>
      <c r="G14" s="27"/>
      <c r="H14" s="28" t="s">
        <v>541</v>
      </c>
      <c r="I14" s="27"/>
      <c r="J14" s="28" t="s">
        <v>542</v>
      </c>
    </row>
    <row r="15" spans="1:10" ht="15.75" thickBot="1" x14ac:dyDescent="0.3">
      <c r="A15" s="17"/>
      <c r="B15" s="33" t="s">
        <v>203</v>
      </c>
      <c r="C15" s="33" t="s">
        <v>203</v>
      </c>
      <c r="D15" s="34" t="s">
        <v>204</v>
      </c>
      <c r="E15" s="33" t="s">
        <v>203</v>
      </c>
      <c r="F15" s="34" t="s">
        <v>204</v>
      </c>
      <c r="G15" s="33" t="s">
        <v>203</v>
      </c>
      <c r="H15" s="34" t="s">
        <v>204</v>
      </c>
      <c r="I15" s="33" t="s">
        <v>203</v>
      </c>
      <c r="J15" s="34" t="s">
        <v>204</v>
      </c>
    </row>
    <row r="16" spans="1:10" ht="15.75" thickBot="1" x14ac:dyDescent="0.3">
      <c r="A16" s="17"/>
      <c r="B16" s="33" t="s">
        <v>203</v>
      </c>
      <c r="C16" s="33" t="s">
        <v>203</v>
      </c>
      <c r="D16" s="34" t="s">
        <v>204</v>
      </c>
      <c r="E16" s="33" t="s">
        <v>203</v>
      </c>
      <c r="F16" s="34" t="s">
        <v>204</v>
      </c>
      <c r="G16" s="33" t="s">
        <v>203</v>
      </c>
      <c r="H16" s="34" t="s">
        <v>204</v>
      </c>
      <c r="I16" s="33" t="s">
        <v>203</v>
      </c>
      <c r="J16" s="34" t="s">
        <v>204</v>
      </c>
    </row>
    <row r="17" spans="1:10" ht="15.75" x14ac:dyDescent="0.25">
      <c r="A17" s="17"/>
      <c r="B17" s="62"/>
      <c r="C17" s="62"/>
      <c r="D17" s="62"/>
      <c r="E17" s="62"/>
      <c r="F17" s="62"/>
      <c r="G17" s="62"/>
      <c r="H17" s="62"/>
      <c r="I17" s="62"/>
      <c r="J17" s="62"/>
    </row>
    <row r="18" spans="1:10" x14ac:dyDescent="0.25">
      <c r="A18" s="17"/>
      <c r="B18" s="22"/>
      <c r="C18" s="22"/>
      <c r="D18" s="22"/>
      <c r="E18" s="22"/>
      <c r="F18" s="22"/>
      <c r="G18" s="22"/>
      <c r="H18" s="22"/>
      <c r="I18" s="22"/>
      <c r="J18" s="22"/>
    </row>
  </sheetData>
  <mergeCells count="22">
    <mergeCell ref="A1:A2"/>
    <mergeCell ref="B1:J1"/>
    <mergeCell ref="B2:J2"/>
    <mergeCell ref="B3:J3"/>
    <mergeCell ref="A4:A18"/>
    <mergeCell ref="B4:J4"/>
    <mergeCell ref="B5:J5"/>
    <mergeCell ref="B17:J17"/>
    <mergeCell ref="B18:J18"/>
    <mergeCell ref="B8:B9"/>
    <mergeCell ref="C8:C9"/>
    <mergeCell ref="E8:E9"/>
    <mergeCell ref="G8:G9"/>
    <mergeCell ref="I8:I9"/>
    <mergeCell ref="D10:J10"/>
    <mergeCell ref="B6:B7"/>
    <mergeCell ref="C6:C7"/>
    <mergeCell ref="D6:F6"/>
    <mergeCell ref="D7:F7"/>
    <mergeCell ref="G6:G7"/>
    <mergeCell ref="H6:J6"/>
    <mergeCell ref="H7:J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10.5703125" customWidth="1"/>
    <col min="4" max="4" width="10.28515625" customWidth="1"/>
    <col min="5" max="5" width="10.5703125" customWidth="1"/>
    <col min="6" max="6" width="10.28515625" customWidth="1"/>
  </cols>
  <sheetData>
    <row r="1" spans="1:6" ht="15" customHeight="1" x14ac:dyDescent="0.25">
      <c r="A1" s="7" t="s">
        <v>909</v>
      </c>
      <c r="B1" s="7" t="s">
        <v>1</v>
      </c>
      <c r="C1" s="7"/>
      <c r="D1" s="7"/>
      <c r="E1" s="7"/>
      <c r="F1" s="7"/>
    </row>
    <row r="2" spans="1:6" ht="15" customHeight="1" x14ac:dyDescent="0.25">
      <c r="A2" s="7"/>
      <c r="B2" s="7" t="s">
        <v>2</v>
      </c>
      <c r="C2" s="7"/>
      <c r="D2" s="7"/>
      <c r="E2" s="7"/>
      <c r="F2" s="7"/>
    </row>
    <row r="3" spans="1:6" x14ac:dyDescent="0.25">
      <c r="A3" s="3" t="s">
        <v>544</v>
      </c>
      <c r="B3" s="16"/>
      <c r="C3" s="16"/>
      <c r="D3" s="16"/>
      <c r="E3" s="16"/>
      <c r="F3" s="16"/>
    </row>
    <row r="4" spans="1:6" ht="15.75" x14ac:dyDescent="0.25">
      <c r="A4" s="17" t="s">
        <v>910</v>
      </c>
      <c r="B4" s="62"/>
      <c r="C4" s="62"/>
      <c r="D4" s="62"/>
      <c r="E4" s="62"/>
      <c r="F4" s="62"/>
    </row>
    <row r="5" spans="1:6" ht="15.75" x14ac:dyDescent="0.25">
      <c r="A5" s="17"/>
      <c r="B5" s="18"/>
      <c r="C5" s="18"/>
      <c r="D5" s="18"/>
      <c r="E5" s="18"/>
      <c r="F5" s="18"/>
    </row>
    <row r="6" spans="1:6" x14ac:dyDescent="0.25">
      <c r="A6" s="17"/>
      <c r="B6" s="56" t="s">
        <v>187</v>
      </c>
      <c r="C6" s="56"/>
      <c r="D6" s="56"/>
      <c r="E6" s="56"/>
      <c r="F6" s="56"/>
    </row>
    <row r="7" spans="1:6" x14ac:dyDescent="0.25">
      <c r="A7" s="17"/>
      <c r="B7" s="19"/>
      <c r="C7" s="35"/>
      <c r="D7" s="35" t="s">
        <v>188</v>
      </c>
      <c r="E7" s="35"/>
      <c r="F7" s="35"/>
    </row>
    <row r="8" spans="1:6" ht="15.75" thickBot="1" x14ac:dyDescent="0.3">
      <c r="A8" s="17"/>
      <c r="B8" s="19"/>
      <c r="C8" s="35"/>
      <c r="D8" s="36" t="s">
        <v>190</v>
      </c>
      <c r="E8" s="36"/>
      <c r="F8" s="36"/>
    </row>
    <row r="9" spans="1:6" x14ac:dyDescent="0.25">
      <c r="A9" s="17"/>
      <c r="B9" s="37"/>
      <c r="C9" s="35"/>
      <c r="D9" s="23" t="s">
        <v>191</v>
      </c>
      <c r="E9" s="38"/>
      <c r="F9" s="23" t="s">
        <v>192</v>
      </c>
    </row>
    <row r="10" spans="1:6" ht="15.75" thickBot="1" x14ac:dyDescent="0.3">
      <c r="A10" s="17"/>
      <c r="B10" s="37"/>
      <c r="C10" s="35"/>
      <c r="D10" s="24">
        <v>2015</v>
      </c>
      <c r="E10" s="35"/>
      <c r="F10" s="24">
        <v>2014</v>
      </c>
    </row>
    <row r="11" spans="1:6" x14ac:dyDescent="0.25">
      <c r="A11" s="17"/>
      <c r="B11" s="25"/>
      <c r="C11" s="23"/>
      <c r="D11" s="35" t="s">
        <v>193</v>
      </c>
      <c r="E11" s="35"/>
      <c r="F11" s="35"/>
    </row>
    <row r="12" spans="1:6" x14ac:dyDescent="0.25">
      <c r="A12" s="17"/>
      <c r="B12" s="26" t="s">
        <v>553</v>
      </c>
      <c r="C12" s="27"/>
      <c r="D12" s="28" t="s">
        <v>214</v>
      </c>
      <c r="E12" s="27"/>
      <c r="F12" s="28" t="s">
        <v>539</v>
      </c>
    </row>
    <row r="13" spans="1:6" x14ac:dyDescent="0.25">
      <c r="A13" s="17"/>
      <c r="B13" s="52" t="s">
        <v>554</v>
      </c>
      <c r="C13" s="46"/>
      <c r="D13" s="31" t="s">
        <v>195</v>
      </c>
      <c r="E13" s="46"/>
      <c r="F13" s="31" t="s">
        <v>195</v>
      </c>
    </row>
    <row r="14" spans="1:6" x14ac:dyDescent="0.25">
      <c r="A14" s="17"/>
      <c r="B14" s="52"/>
      <c r="C14" s="46"/>
      <c r="D14" s="31" t="s">
        <v>555</v>
      </c>
      <c r="E14" s="46"/>
      <c r="F14" s="31" t="s">
        <v>556</v>
      </c>
    </row>
    <row r="15" spans="1:6" ht="15.75" x14ac:dyDescent="0.25">
      <c r="A15" s="17"/>
      <c r="B15" s="62"/>
      <c r="C15" s="62"/>
      <c r="D15" s="62"/>
      <c r="E15" s="62"/>
      <c r="F15" s="62"/>
    </row>
    <row r="16" spans="1:6" ht="15.75" x14ac:dyDescent="0.25">
      <c r="A16" s="17"/>
      <c r="B16" s="18"/>
      <c r="C16" s="18"/>
      <c r="D16" s="18"/>
      <c r="E16" s="18"/>
      <c r="F16" s="18"/>
    </row>
    <row r="17" spans="1:6" x14ac:dyDescent="0.25">
      <c r="A17" s="17"/>
      <c r="B17" s="22"/>
      <c r="C17" s="22"/>
      <c r="D17" s="22"/>
      <c r="E17" s="22"/>
      <c r="F17" s="22"/>
    </row>
  </sheetData>
  <mergeCells count="22">
    <mergeCell ref="B5:F5"/>
    <mergeCell ref="B6:F6"/>
    <mergeCell ref="B15:F15"/>
    <mergeCell ref="B16:F16"/>
    <mergeCell ref="B17:F17"/>
    <mergeCell ref="D11:F11"/>
    <mergeCell ref="B13:B14"/>
    <mergeCell ref="C13:C14"/>
    <mergeCell ref="E13:E14"/>
    <mergeCell ref="A1:A2"/>
    <mergeCell ref="B1:F1"/>
    <mergeCell ref="B2:F2"/>
    <mergeCell ref="B3:F3"/>
    <mergeCell ref="A4:A17"/>
    <mergeCell ref="B4:F4"/>
    <mergeCell ref="B7:B8"/>
    <mergeCell ref="C7:C8"/>
    <mergeCell ref="D7:F7"/>
    <mergeCell ref="D8:F8"/>
    <mergeCell ref="B9:B10"/>
    <mergeCell ref="C9:C10"/>
    <mergeCell ref="E9:E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4.140625" bestFit="1" customWidth="1"/>
    <col min="2" max="2" width="30.140625" bestFit="1" customWidth="1"/>
    <col min="4" max="4" width="10.140625" bestFit="1" customWidth="1"/>
    <col min="6" max="6" width="10.28515625" bestFit="1" customWidth="1"/>
    <col min="8" max="8" width="9" bestFit="1" customWidth="1"/>
    <col min="10" max="10" width="9" bestFit="1" customWidth="1"/>
  </cols>
  <sheetData>
    <row r="1" spans="1:10" ht="15" customHeight="1" x14ac:dyDescent="0.25">
      <c r="A1" s="7" t="s">
        <v>911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558</v>
      </c>
      <c r="B3" s="16"/>
      <c r="C3" s="16"/>
      <c r="D3" s="16"/>
      <c r="E3" s="16"/>
      <c r="F3" s="16"/>
      <c r="G3" s="16"/>
      <c r="H3" s="16"/>
      <c r="I3" s="16"/>
      <c r="J3" s="16"/>
    </row>
    <row r="4" spans="1:10" ht="15.75" x14ac:dyDescent="0.25">
      <c r="A4" s="17" t="s">
        <v>912</v>
      </c>
      <c r="B4" s="18"/>
      <c r="C4" s="18"/>
      <c r="D4" s="18"/>
      <c r="E4" s="18"/>
      <c r="F4" s="18"/>
      <c r="G4" s="18"/>
      <c r="H4" s="18"/>
      <c r="I4" s="18"/>
      <c r="J4" s="18"/>
    </row>
    <row r="5" spans="1:10" x14ac:dyDescent="0.25">
      <c r="A5" s="17"/>
      <c r="B5" s="56" t="s">
        <v>187</v>
      </c>
      <c r="C5" s="56"/>
      <c r="D5" s="56"/>
      <c r="E5" s="56"/>
      <c r="F5" s="56"/>
      <c r="G5" s="56"/>
      <c r="H5" s="56"/>
      <c r="I5" s="56"/>
      <c r="J5" s="56"/>
    </row>
    <row r="6" spans="1:10" x14ac:dyDescent="0.25">
      <c r="A6" s="17"/>
      <c r="B6" s="19"/>
      <c r="C6" s="35"/>
      <c r="D6" s="35" t="s">
        <v>188</v>
      </c>
      <c r="E6" s="35"/>
      <c r="F6" s="35"/>
      <c r="G6" s="35"/>
      <c r="H6" s="35" t="s">
        <v>188</v>
      </c>
      <c r="I6" s="35"/>
      <c r="J6" s="35"/>
    </row>
    <row r="7" spans="1:10" ht="15.75" thickBot="1" x14ac:dyDescent="0.3">
      <c r="A7" s="17"/>
      <c r="B7" s="19"/>
      <c r="C7" s="35"/>
      <c r="D7" s="36" t="s">
        <v>189</v>
      </c>
      <c r="E7" s="36"/>
      <c r="F7" s="36"/>
      <c r="G7" s="35"/>
      <c r="H7" s="36" t="s">
        <v>190</v>
      </c>
      <c r="I7" s="36"/>
      <c r="J7" s="36"/>
    </row>
    <row r="8" spans="1:10" x14ac:dyDescent="0.25">
      <c r="A8" s="17"/>
      <c r="B8" s="37"/>
      <c r="C8" s="35"/>
      <c r="D8" s="23" t="s">
        <v>191</v>
      </c>
      <c r="E8" s="38"/>
      <c r="F8" s="23" t="s">
        <v>192</v>
      </c>
      <c r="G8" s="35"/>
      <c r="H8" s="23" t="s">
        <v>191</v>
      </c>
      <c r="I8" s="38"/>
      <c r="J8" s="23" t="s">
        <v>192</v>
      </c>
    </row>
    <row r="9" spans="1:10" ht="15.75" thickBot="1" x14ac:dyDescent="0.3">
      <c r="A9" s="17"/>
      <c r="B9" s="37"/>
      <c r="C9" s="35"/>
      <c r="D9" s="24">
        <v>2015</v>
      </c>
      <c r="E9" s="35"/>
      <c r="F9" s="24">
        <v>2014</v>
      </c>
      <c r="G9" s="35"/>
      <c r="H9" s="24">
        <v>2015</v>
      </c>
      <c r="I9" s="35"/>
      <c r="J9" s="24">
        <v>2014</v>
      </c>
    </row>
    <row r="10" spans="1:10" x14ac:dyDescent="0.25">
      <c r="A10" s="17"/>
      <c r="B10" s="25"/>
      <c r="C10" s="23"/>
      <c r="D10" s="35" t="s">
        <v>193</v>
      </c>
      <c r="E10" s="35"/>
      <c r="F10" s="35"/>
      <c r="G10" s="35"/>
      <c r="H10" s="35"/>
      <c r="I10" s="35"/>
      <c r="J10" s="35"/>
    </row>
    <row r="11" spans="1:10" x14ac:dyDescent="0.25">
      <c r="A11" s="17"/>
      <c r="B11" s="39" t="s">
        <v>125</v>
      </c>
      <c r="C11" s="40"/>
      <c r="D11" s="28" t="s">
        <v>195</v>
      </c>
      <c r="E11" s="40"/>
      <c r="F11" s="28" t="s">
        <v>195</v>
      </c>
      <c r="G11" s="40"/>
      <c r="H11" s="28" t="s">
        <v>195</v>
      </c>
      <c r="I11" s="40"/>
      <c r="J11" s="28" t="s">
        <v>195</v>
      </c>
    </row>
    <row r="12" spans="1:10" x14ac:dyDescent="0.25">
      <c r="A12" s="17"/>
      <c r="B12" s="39"/>
      <c r="C12" s="40"/>
      <c r="D12" s="28" t="s">
        <v>561</v>
      </c>
      <c r="E12" s="40"/>
      <c r="F12" s="28" t="s">
        <v>218</v>
      </c>
      <c r="G12" s="40"/>
      <c r="H12" s="28" t="s">
        <v>562</v>
      </c>
      <c r="I12" s="40"/>
      <c r="J12" s="28" t="s">
        <v>563</v>
      </c>
    </row>
    <row r="13" spans="1:10" ht="15.75" x14ac:dyDescent="0.25">
      <c r="A13" s="17"/>
      <c r="B13" s="18"/>
      <c r="C13" s="18"/>
      <c r="D13" s="18"/>
      <c r="E13" s="18"/>
      <c r="F13" s="18"/>
      <c r="G13" s="18"/>
      <c r="H13" s="18"/>
      <c r="I13" s="18"/>
      <c r="J13" s="18"/>
    </row>
    <row r="14" spans="1:10" x14ac:dyDescent="0.25">
      <c r="A14" s="17"/>
      <c r="B14" s="22"/>
      <c r="C14" s="22"/>
      <c r="D14" s="22"/>
      <c r="E14" s="22"/>
      <c r="F14" s="22"/>
      <c r="G14" s="22"/>
      <c r="H14" s="22"/>
      <c r="I14" s="22"/>
      <c r="J14" s="22"/>
    </row>
    <row r="15" spans="1:10" ht="15.75" x14ac:dyDescent="0.25">
      <c r="A15" s="17" t="s">
        <v>913</v>
      </c>
      <c r="B15" s="62"/>
      <c r="C15" s="62"/>
      <c r="D15" s="62"/>
      <c r="E15" s="62"/>
      <c r="F15" s="62"/>
      <c r="G15" s="62"/>
      <c r="H15" s="62"/>
      <c r="I15" s="62"/>
      <c r="J15" s="62"/>
    </row>
    <row r="16" spans="1:10" ht="15.75" x14ac:dyDescent="0.25">
      <c r="A16" s="17"/>
      <c r="B16" s="62"/>
      <c r="C16" s="62"/>
      <c r="D16" s="62"/>
      <c r="E16" s="62"/>
      <c r="F16" s="62"/>
      <c r="G16" s="62"/>
      <c r="H16" s="62"/>
      <c r="I16" s="62"/>
      <c r="J16" s="62"/>
    </row>
    <row r="17" spans="1:10" ht="15.75" x14ac:dyDescent="0.25">
      <c r="A17" s="17"/>
      <c r="B17" s="18"/>
      <c r="C17" s="18"/>
      <c r="D17" s="18"/>
      <c r="E17" s="18"/>
      <c r="F17" s="18"/>
      <c r="G17" s="18"/>
      <c r="H17" s="18"/>
      <c r="I17" s="18"/>
      <c r="J17" s="18"/>
    </row>
    <row r="18" spans="1:10" x14ac:dyDescent="0.25">
      <c r="A18" s="17"/>
      <c r="B18" s="56" t="s">
        <v>187</v>
      </c>
      <c r="C18" s="56"/>
      <c r="D18" s="56"/>
      <c r="E18" s="56"/>
      <c r="F18" s="56"/>
      <c r="G18" s="56"/>
      <c r="H18" s="56"/>
      <c r="I18" s="56"/>
      <c r="J18" s="56"/>
    </row>
    <row r="19" spans="1:10" x14ac:dyDescent="0.25">
      <c r="A19" s="17"/>
      <c r="B19" s="19"/>
      <c r="C19" s="35"/>
      <c r="D19" s="35" t="s">
        <v>566</v>
      </c>
      <c r="E19" s="35"/>
      <c r="F19" s="23" t="s">
        <v>567</v>
      </c>
    </row>
    <row r="20" spans="1:10" x14ac:dyDescent="0.25">
      <c r="A20" s="17"/>
      <c r="B20" s="19"/>
      <c r="C20" s="35"/>
      <c r="D20" s="35"/>
      <c r="E20" s="35"/>
      <c r="F20" s="23" t="s">
        <v>568</v>
      </c>
    </row>
    <row r="21" spans="1:10" x14ac:dyDescent="0.25">
      <c r="A21" s="17"/>
      <c r="B21" s="19"/>
      <c r="C21" s="35"/>
      <c r="D21" s="35"/>
      <c r="E21" s="35"/>
      <c r="F21" s="23" t="s">
        <v>569</v>
      </c>
    </row>
    <row r="22" spans="1:10" ht="15.75" thickBot="1" x14ac:dyDescent="0.3">
      <c r="A22" s="17"/>
      <c r="B22" s="19"/>
      <c r="C22" s="35"/>
      <c r="D22" s="36"/>
      <c r="E22" s="35"/>
      <c r="F22" s="24" t="s">
        <v>570</v>
      </c>
    </row>
    <row r="23" spans="1:10" x14ac:dyDescent="0.25">
      <c r="A23" s="17"/>
      <c r="B23" s="25"/>
      <c r="C23" s="23"/>
      <c r="D23" s="23" t="s">
        <v>193</v>
      </c>
      <c r="E23" s="23"/>
      <c r="F23" s="25"/>
    </row>
    <row r="24" spans="1:10" x14ac:dyDescent="0.25">
      <c r="A24" s="17"/>
      <c r="B24" s="39" t="s">
        <v>571</v>
      </c>
      <c r="C24" s="40"/>
      <c r="D24" s="61" t="s">
        <v>572</v>
      </c>
      <c r="E24" s="40"/>
      <c r="F24" s="28" t="s">
        <v>195</v>
      </c>
    </row>
    <row r="25" spans="1:10" x14ac:dyDescent="0.25">
      <c r="A25" s="17"/>
      <c r="B25" s="39"/>
      <c r="C25" s="40"/>
      <c r="D25" s="61"/>
      <c r="E25" s="40"/>
      <c r="F25" s="28" t="s">
        <v>573</v>
      </c>
    </row>
    <row r="26" spans="1:10" x14ac:dyDescent="0.25">
      <c r="A26" s="17"/>
      <c r="B26" s="29" t="s">
        <v>574</v>
      </c>
      <c r="C26" s="30"/>
      <c r="D26" s="31" t="s">
        <v>575</v>
      </c>
      <c r="E26" s="30"/>
      <c r="F26" s="31" t="s">
        <v>576</v>
      </c>
    </row>
    <row r="27" spans="1:10" x14ac:dyDescent="0.25">
      <c r="A27" s="17"/>
      <c r="B27" s="26" t="s">
        <v>577</v>
      </c>
      <c r="C27" s="27"/>
      <c r="D27" s="28" t="s">
        <v>578</v>
      </c>
      <c r="E27" s="27"/>
      <c r="F27" s="28" t="s">
        <v>576</v>
      </c>
    </row>
    <row r="28" spans="1:10" ht="15.75" x14ac:dyDescent="0.25">
      <c r="A28" s="17"/>
      <c r="B28" s="62"/>
      <c r="C28" s="62"/>
      <c r="D28" s="62"/>
      <c r="E28" s="62"/>
      <c r="F28" s="62"/>
      <c r="G28" s="62"/>
      <c r="H28" s="62"/>
      <c r="I28" s="62"/>
      <c r="J28" s="62"/>
    </row>
    <row r="29" spans="1:10" x14ac:dyDescent="0.25">
      <c r="A29" s="17"/>
      <c r="B29" s="22"/>
      <c r="C29" s="22"/>
      <c r="D29" s="22"/>
      <c r="E29" s="22"/>
      <c r="F29" s="22"/>
      <c r="G29" s="22"/>
      <c r="H29" s="22"/>
      <c r="I29" s="22"/>
      <c r="J29" s="22"/>
    </row>
    <row r="30" spans="1:10" ht="15.75" x14ac:dyDescent="0.25">
      <c r="A30" s="17" t="s">
        <v>914</v>
      </c>
      <c r="B30" s="18"/>
      <c r="C30" s="18"/>
      <c r="D30" s="18"/>
      <c r="E30" s="18"/>
      <c r="F30" s="18"/>
      <c r="G30" s="18"/>
      <c r="H30" s="18"/>
      <c r="I30" s="18"/>
      <c r="J30" s="18"/>
    </row>
    <row r="31" spans="1:10" ht="15.75" x14ac:dyDescent="0.25">
      <c r="A31" s="17"/>
      <c r="B31" s="18"/>
      <c r="C31" s="18"/>
      <c r="D31" s="18"/>
      <c r="E31" s="18"/>
      <c r="F31" s="18"/>
      <c r="G31" s="18"/>
      <c r="H31" s="18"/>
      <c r="I31" s="18"/>
      <c r="J31" s="18"/>
    </row>
    <row r="32" spans="1:10" ht="15.75" x14ac:dyDescent="0.25">
      <c r="A32" s="17"/>
      <c r="B32" s="18"/>
      <c r="C32" s="18"/>
      <c r="D32" s="18"/>
      <c r="E32" s="18"/>
      <c r="F32" s="18"/>
      <c r="G32" s="18"/>
      <c r="H32" s="18"/>
      <c r="I32" s="18"/>
      <c r="J32" s="18"/>
    </row>
    <row r="33" spans="1:10" x14ac:dyDescent="0.25">
      <c r="A33" s="17"/>
      <c r="B33" s="56" t="s">
        <v>187</v>
      </c>
      <c r="C33" s="56"/>
      <c r="D33" s="56"/>
      <c r="E33" s="56"/>
      <c r="F33" s="56"/>
      <c r="G33" s="56"/>
      <c r="H33" s="56"/>
      <c r="I33" s="56"/>
      <c r="J33" s="56"/>
    </row>
    <row r="34" spans="1:10" x14ac:dyDescent="0.25">
      <c r="A34" s="17"/>
      <c r="B34" s="26" t="s">
        <v>582</v>
      </c>
      <c r="C34" s="27"/>
      <c r="D34" s="28" t="s">
        <v>583</v>
      </c>
    </row>
    <row r="35" spans="1:10" x14ac:dyDescent="0.25">
      <c r="A35" s="17"/>
      <c r="B35" s="29" t="s">
        <v>584</v>
      </c>
      <c r="C35" s="30"/>
      <c r="D35" s="31" t="s">
        <v>585</v>
      </c>
    </row>
    <row r="36" spans="1:10" x14ac:dyDescent="0.25">
      <c r="A36" s="17"/>
      <c r="B36" s="39" t="s">
        <v>586</v>
      </c>
      <c r="C36" s="40"/>
      <c r="D36" s="28" t="s">
        <v>195</v>
      </c>
    </row>
    <row r="37" spans="1:10" x14ac:dyDescent="0.25">
      <c r="A37" s="17"/>
      <c r="B37" s="39"/>
      <c r="C37" s="40"/>
      <c r="D37" s="28" t="s">
        <v>587</v>
      </c>
    </row>
    <row r="38" spans="1:10" x14ac:dyDescent="0.25">
      <c r="A38" s="17"/>
      <c r="B38" s="29" t="s">
        <v>588</v>
      </c>
      <c r="C38" s="30"/>
      <c r="D38" s="31" t="s">
        <v>589</v>
      </c>
    </row>
    <row r="39" spans="1:10" ht="15.75" x14ac:dyDescent="0.25">
      <c r="A39" s="17"/>
      <c r="B39" s="62"/>
      <c r="C39" s="62"/>
      <c r="D39" s="62"/>
      <c r="E39" s="62"/>
      <c r="F39" s="62"/>
      <c r="G39" s="62"/>
      <c r="H39" s="62"/>
      <c r="I39" s="62"/>
      <c r="J39" s="62"/>
    </row>
    <row r="40" spans="1:10" x14ac:dyDescent="0.25">
      <c r="A40" s="17"/>
      <c r="B40" s="22"/>
      <c r="C40" s="22"/>
      <c r="D40" s="22"/>
      <c r="E40" s="22"/>
      <c r="F40" s="22"/>
      <c r="G40" s="22"/>
      <c r="H40" s="22"/>
      <c r="I40" s="22"/>
      <c r="J40" s="22"/>
    </row>
  </sheetData>
  <mergeCells count="51">
    <mergeCell ref="A30:A40"/>
    <mergeCell ref="B30:J30"/>
    <mergeCell ref="B31:J31"/>
    <mergeCell ref="B32:J32"/>
    <mergeCell ref="B33:J33"/>
    <mergeCell ref="B39:J39"/>
    <mergeCell ref="B40:J40"/>
    <mergeCell ref="A15:A29"/>
    <mergeCell ref="B15:J15"/>
    <mergeCell ref="B16:J16"/>
    <mergeCell ref="B17:J17"/>
    <mergeCell ref="B18:J18"/>
    <mergeCell ref="B28:J28"/>
    <mergeCell ref="B29:J29"/>
    <mergeCell ref="A1:A2"/>
    <mergeCell ref="B1:J1"/>
    <mergeCell ref="B2:J2"/>
    <mergeCell ref="B3:J3"/>
    <mergeCell ref="A4:A14"/>
    <mergeCell ref="B4:J4"/>
    <mergeCell ref="B5:J5"/>
    <mergeCell ref="B13:J13"/>
    <mergeCell ref="B14:J14"/>
    <mergeCell ref="B24:B25"/>
    <mergeCell ref="C24:C25"/>
    <mergeCell ref="D24:D25"/>
    <mergeCell ref="E24:E25"/>
    <mergeCell ref="B36:B37"/>
    <mergeCell ref="C36:C37"/>
    <mergeCell ref="B11:B12"/>
    <mergeCell ref="C11:C12"/>
    <mergeCell ref="E11:E12"/>
    <mergeCell ref="G11:G12"/>
    <mergeCell ref="I11:I12"/>
    <mergeCell ref="B19:B22"/>
    <mergeCell ref="C19:C22"/>
    <mergeCell ref="D19:D22"/>
    <mergeCell ref="E19:E22"/>
    <mergeCell ref="B8:B9"/>
    <mergeCell ref="C8:C9"/>
    <mergeCell ref="E8:E9"/>
    <mergeCell ref="G8:G9"/>
    <mergeCell ref="I8:I9"/>
    <mergeCell ref="D10:J10"/>
    <mergeCell ref="B6:B7"/>
    <mergeCell ref="C6:C7"/>
    <mergeCell ref="D6:F6"/>
    <mergeCell ref="D7:F7"/>
    <mergeCell ref="G6:G7"/>
    <mergeCell ref="H6:J6"/>
    <mergeCell ref="H7:J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1" width="36.5703125" bestFit="1" customWidth="1"/>
    <col min="2" max="2" width="23.140625" bestFit="1" customWidth="1"/>
    <col min="3" max="3" width="36.5703125" bestFit="1" customWidth="1"/>
    <col min="4" max="4" width="9" bestFit="1" customWidth="1"/>
    <col min="5" max="5" width="0.7109375" bestFit="1" customWidth="1"/>
    <col min="6" max="6" width="12.7109375" bestFit="1" customWidth="1"/>
    <col min="7" max="7" width="0.7109375" bestFit="1" customWidth="1"/>
    <col min="8" max="8" width="9" bestFit="1" customWidth="1"/>
    <col min="9" max="9" width="0.7109375" bestFit="1" customWidth="1"/>
    <col min="10" max="10" width="9" bestFit="1" customWidth="1"/>
  </cols>
  <sheetData>
    <row r="1" spans="1:10" ht="15" customHeight="1" x14ac:dyDescent="0.25">
      <c r="A1" s="7" t="s">
        <v>915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590</v>
      </c>
      <c r="B3" s="16"/>
      <c r="C3" s="16"/>
      <c r="D3" s="16"/>
      <c r="E3" s="16"/>
      <c r="F3" s="16"/>
      <c r="G3" s="16"/>
      <c r="H3" s="16"/>
      <c r="I3" s="16"/>
      <c r="J3" s="16"/>
    </row>
    <row r="4" spans="1:10" ht="15.75" x14ac:dyDescent="0.25">
      <c r="A4" s="17" t="s">
        <v>916</v>
      </c>
      <c r="B4" s="18"/>
      <c r="C4" s="18"/>
      <c r="D4" s="18"/>
      <c r="E4" s="18"/>
      <c r="F4" s="18"/>
      <c r="G4" s="18"/>
      <c r="H4" s="18"/>
      <c r="I4" s="18"/>
      <c r="J4" s="18"/>
    </row>
    <row r="5" spans="1:10" x14ac:dyDescent="0.25">
      <c r="A5" s="17"/>
      <c r="B5" s="56" t="s">
        <v>187</v>
      </c>
      <c r="C5" s="56"/>
      <c r="D5" s="56"/>
      <c r="E5" s="56"/>
      <c r="F5" s="56"/>
      <c r="G5" s="56"/>
      <c r="H5" s="56"/>
      <c r="I5" s="56"/>
      <c r="J5" s="56"/>
    </row>
    <row r="6" spans="1:10" x14ac:dyDescent="0.25">
      <c r="A6" s="17"/>
      <c r="B6" s="19"/>
      <c r="C6" s="35"/>
      <c r="D6" s="35" t="s">
        <v>188</v>
      </c>
      <c r="E6" s="35"/>
      <c r="F6" s="35"/>
      <c r="G6" s="35"/>
      <c r="H6" s="35" t="s">
        <v>188</v>
      </c>
      <c r="I6" s="35"/>
      <c r="J6" s="35"/>
    </row>
    <row r="7" spans="1:10" ht="15.75" thickBot="1" x14ac:dyDescent="0.3">
      <c r="A7" s="17"/>
      <c r="B7" s="19"/>
      <c r="C7" s="35"/>
      <c r="D7" s="36" t="s">
        <v>189</v>
      </c>
      <c r="E7" s="36"/>
      <c r="F7" s="36"/>
      <c r="G7" s="35"/>
      <c r="H7" s="36" t="s">
        <v>190</v>
      </c>
      <c r="I7" s="36"/>
      <c r="J7" s="36"/>
    </row>
    <row r="8" spans="1:10" x14ac:dyDescent="0.25">
      <c r="A8" s="17"/>
      <c r="B8" s="37"/>
      <c r="C8" s="35"/>
      <c r="D8" s="23" t="s">
        <v>191</v>
      </c>
      <c r="E8" s="38"/>
      <c r="F8" s="23" t="s">
        <v>192</v>
      </c>
      <c r="G8" s="35"/>
      <c r="H8" s="23" t="s">
        <v>191</v>
      </c>
      <c r="I8" s="38"/>
      <c r="J8" s="23" t="s">
        <v>192</v>
      </c>
    </row>
    <row r="9" spans="1:10" ht="15.75" thickBot="1" x14ac:dyDescent="0.3">
      <c r="A9" s="17"/>
      <c r="B9" s="37"/>
      <c r="C9" s="35"/>
      <c r="D9" s="24">
        <v>2015</v>
      </c>
      <c r="E9" s="35"/>
      <c r="F9" s="24">
        <v>2014</v>
      </c>
      <c r="G9" s="35"/>
      <c r="H9" s="24">
        <v>2015</v>
      </c>
      <c r="I9" s="35"/>
      <c r="J9" s="24">
        <v>2014</v>
      </c>
    </row>
    <row r="10" spans="1:10" x14ac:dyDescent="0.25">
      <c r="A10" s="17"/>
      <c r="B10" s="25"/>
      <c r="C10" s="23"/>
      <c r="D10" s="35" t="s">
        <v>193</v>
      </c>
      <c r="E10" s="35"/>
      <c r="F10" s="35"/>
      <c r="G10" s="35"/>
      <c r="H10" s="35"/>
      <c r="I10" s="35"/>
      <c r="J10" s="35"/>
    </row>
    <row r="11" spans="1:10" x14ac:dyDescent="0.25">
      <c r="A11" s="17"/>
      <c r="B11" s="39" t="s">
        <v>209</v>
      </c>
      <c r="C11" s="40"/>
      <c r="D11" s="28" t="s">
        <v>195</v>
      </c>
      <c r="E11" s="40"/>
      <c r="F11" s="28" t="s">
        <v>195</v>
      </c>
      <c r="G11" s="40"/>
      <c r="H11" s="28" t="s">
        <v>195</v>
      </c>
      <c r="I11" s="40"/>
      <c r="J11" s="28" t="s">
        <v>195</v>
      </c>
    </row>
    <row r="12" spans="1:10" x14ac:dyDescent="0.25">
      <c r="A12" s="17"/>
      <c r="B12" s="39"/>
      <c r="C12" s="40"/>
      <c r="D12" s="28" t="s">
        <v>595</v>
      </c>
      <c r="E12" s="40"/>
      <c r="F12" s="28" t="s">
        <v>596</v>
      </c>
      <c r="G12" s="40"/>
      <c r="H12" s="28" t="s">
        <v>597</v>
      </c>
      <c r="I12" s="40"/>
      <c r="J12" s="28" t="s">
        <v>598</v>
      </c>
    </row>
    <row r="13" spans="1:10" x14ac:dyDescent="0.25">
      <c r="A13" s="17"/>
      <c r="B13" s="29" t="s">
        <v>212</v>
      </c>
      <c r="C13" s="30"/>
      <c r="D13" s="31" t="s">
        <v>599</v>
      </c>
      <c r="E13" s="30"/>
      <c r="F13" s="31" t="s">
        <v>600</v>
      </c>
      <c r="G13" s="30"/>
      <c r="H13" s="31" t="s">
        <v>601</v>
      </c>
      <c r="I13" s="30"/>
      <c r="J13" s="31" t="s">
        <v>602</v>
      </c>
    </row>
    <row r="14" spans="1:10" x14ac:dyDescent="0.25">
      <c r="A14" s="17"/>
      <c r="B14" s="26" t="s">
        <v>217</v>
      </c>
      <c r="C14" s="27"/>
      <c r="D14" s="28" t="s">
        <v>603</v>
      </c>
      <c r="E14" s="27"/>
      <c r="F14" s="28" t="s">
        <v>604</v>
      </c>
      <c r="G14" s="27"/>
      <c r="H14" s="28" t="s">
        <v>605</v>
      </c>
      <c r="I14" s="27"/>
      <c r="J14" s="28" t="s">
        <v>606</v>
      </c>
    </row>
    <row r="15" spans="1:10" ht="15.75" thickBot="1" x14ac:dyDescent="0.3">
      <c r="A15" s="17"/>
      <c r="B15" s="33" t="s">
        <v>203</v>
      </c>
      <c r="C15" s="33" t="s">
        <v>203</v>
      </c>
      <c r="D15" s="34" t="s">
        <v>204</v>
      </c>
      <c r="E15" s="33" t="s">
        <v>203</v>
      </c>
      <c r="F15" s="34" t="s">
        <v>204</v>
      </c>
      <c r="G15" s="33" t="s">
        <v>203</v>
      </c>
      <c r="H15" s="34" t="s">
        <v>204</v>
      </c>
      <c r="I15" s="33" t="s">
        <v>203</v>
      </c>
      <c r="J15" s="34" t="s">
        <v>204</v>
      </c>
    </row>
    <row r="16" spans="1:10" x14ac:dyDescent="0.25">
      <c r="A16" s="17"/>
      <c r="B16" s="45" t="s">
        <v>607</v>
      </c>
      <c r="C16" s="46"/>
      <c r="D16" s="31" t="s">
        <v>195</v>
      </c>
      <c r="E16" s="46"/>
      <c r="F16" s="31" t="s">
        <v>195</v>
      </c>
      <c r="G16" s="46"/>
      <c r="H16" s="31" t="s">
        <v>195</v>
      </c>
      <c r="I16" s="46"/>
      <c r="J16" s="31" t="s">
        <v>195</v>
      </c>
    </row>
    <row r="17" spans="1:10" x14ac:dyDescent="0.25">
      <c r="A17" s="17"/>
      <c r="B17" s="45"/>
      <c r="C17" s="46"/>
      <c r="D17" s="31" t="s">
        <v>369</v>
      </c>
      <c r="E17" s="46"/>
      <c r="F17" s="31" t="s">
        <v>608</v>
      </c>
      <c r="G17" s="46"/>
      <c r="H17" s="31" t="s">
        <v>609</v>
      </c>
      <c r="I17" s="46"/>
      <c r="J17" s="31" t="s">
        <v>610</v>
      </c>
    </row>
    <row r="18" spans="1:10" ht="15.75" thickBot="1" x14ac:dyDescent="0.3">
      <c r="A18" s="17"/>
      <c r="B18" s="33" t="s">
        <v>203</v>
      </c>
      <c r="C18" s="33" t="s">
        <v>203</v>
      </c>
      <c r="D18" s="34" t="s">
        <v>204</v>
      </c>
      <c r="E18" s="33" t="s">
        <v>203</v>
      </c>
      <c r="F18" s="34" t="s">
        <v>204</v>
      </c>
      <c r="G18" s="33" t="s">
        <v>203</v>
      </c>
      <c r="H18" s="34" t="s">
        <v>204</v>
      </c>
      <c r="I18" s="33" t="s">
        <v>203</v>
      </c>
      <c r="J18" s="34" t="s">
        <v>204</v>
      </c>
    </row>
    <row r="19" spans="1:10" ht="15.75" thickBot="1" x14ac:dyDescent="0.3">
      <c r="A19" s="17"/>
      <c r="B19" s="33" t="s">
        <v>203</v>
      </c>
      <c r="C19" s="33" t="s">
        <v>203</v>
      </c>
      <c r="D19" s="34" t="s">
        <v>204</v>
      </c>
      <c r="E19" s="33" t="s">
        <v>203</v>
      </c>
      <c r="F19" s="34" t="s">
        <v>204</v>
      </c>
      <c r="G19" s="33" t="s">
        <v>203</v>
      </c>
      <c r="H19" s="34" t="s">
        <v>204</v>
      </c>
      <c r="I19" s="33" t="s">
        <v>203</v>
      </c>
      <c r="J19" s="34" t="s">
        <v>204</v>
      </c>
    </row>
    <row r="20" spans="1:10" x14ac:dyDescent="0.25">
      <c r="A20" s="17"/>
      <c r="B20" s="58"/>
      <c r="C20" s="58"/>
      <c r="D20" s="58"/>
      <c r="E20" s="58"/>
      <c r="F20" s="58"/>
      <c r="G20" s="58"/>
      <c r="H20" s="58"/>
      <c r="I20" s="58"/>
      <c r="J20" s="58"/>
    </row>
    <row r="21" spans="1:10" x14ac:dyDescent="0.25">
      <c r="A21" s="17"/>
      <c r="B21" s="59"/>
      <c r="C21" s="59"/>
      <c r="D21" s="59"/>
      <c r="E21" s="59"/>
      <c r="F21" s="59"/>
      <c r="G21" s="59"/>
      <c r="H21" s="59"/>
      <c r="I21" s="59"/>
      <c r="J21" s="59"/>
    </row>
    <row r="22" spans="1:10" ht="30.75" x14ac:dyDescent="0.25">
      <c r="A22" s="17"/>
      <c r="B22" s="53">
        <v>-1</v>
      </c>
      <c r="C22" s="54" t="s">
        <v>611</v>
      </c>
    </row>
    <row r="23" spans="1:10" ht="15.75" x14ac:dyDescent="0.25">
      <c r="A23" s="17"/>
      <c r="B23" s="18"/>
      <c r="C23" s="18"/>
      <c r="D23" s="18"/>
      <c r="E23" s="18"/>
      <c r="F23" s="18"/>
      <c r="G23" s="18"/>
      <c r="H23" s="18"/>
      <c r="I23" s="18"/>
      <c r="J23" s="18"/>
    </row>
    <row r="24" spans="1:10" x14ac:dyDescent="0.25">
      <c r="A24" s="17"/>
      <c r="B24" s="22"/>
      <c r="C24" s="22"/>
      <c r="D24" s="22"/>
      <c r="E24" s="22"/>
      <c r="F24" s="22"/>
      <c r="G24" s="22"/>
      <c r="H24" s="22"/>
      <c r="I24" s="22"/>
      <c r="J24" s="22"/>
    </row>
    <row r="25" spans="1:10" ht="15.75" x14ac:dyDescent="0.25">
      <c r="A25" s="17" t="s">
        <v>917</v>
      </c>
      <c r="B25" s="18"/>
      <c r="C25" s="18"/>
      <c r="D25" s="18"/>
      <c r="E25" s="18"/>
      <c r="F25" s="18"/>
      <c r="G25" s="18"/>
      <c r="H25" s="18"/>
      <c r="I25" s="18"/>
      <c r="J25" s="18"/>
    </row>
    <row r="26" spans="1:10" x14ac:dyDescent="0.25">
      <c r="A26" s="17"/>
      <c r="B26" s="56" t="s">
        <v>187</v>
      </c>
      <c r="C26" s="56"/>
      <c r="D26" s="56"/>
      <c r="E26" s="56"/>
      <c r="F26" s="56"/>
      <c r="G26" s="56"/>
      <c r="H26" s="56"/>
      <c r="I26" s="56"/>
      <c r="J26" s="56"/>
    </row>
    <row r="27" spans="1:10" x14ac:dyDescent="0.25">
      <c r="A27" s="17"/>
      <c r="B27" s="19"/>
      <c r="C27" s="35"/>
      <c r="D27" s="35" t="s">
        <v>188</v>
      </c>
      <c r="E27" s="35"/>
      <c r="F27" s="35"/>
      <c r="G27" s="35"/>
      <c r="H27" s="35" t="s">
        <v>188</v>
      </c>
      <c r="I27" s="35"/>
      <c r="J27" s="35"/>
    </row>
    <row r="28" spans="1:10" ht="15.75" thickBot="1" x14ac:dyDescent="0.3">
      <c r="A28" s="17"/>
      <c r="B28" s="19"/>
      <c r="C28" s="35"/>
      <c r="D28" s="36" t="s">
        <v>189</v>
      </c>
      <c r="E28" s="36"/>
      <c r="F28" s="36"/>
      <c r="G28" s="35"/>
      <c r="H28" s="36" t="s">
        <v>190</v>
      </c>
      <c r="I28" s="36"/>
      <c r="J28" s="36"/>
    </row>
    <row r="29" spans="1:10" x14ac:dyDescent="0.25">
      <c r="A29" s="17"/>
      <c r="B29" s="37"/>
      <c r="C29" s="35"/>
      <c r="D29" s="23" t="s">
        <v>191</v>
      </c>
      <c r="E29" s="38"/>
      <c r="F29" s="23" t="s">
        <v>192</v>
      </c>
      <c r="G29" s="35"/>
      <c r="H29" s="23" t="s">
        <v>191</v>
      </c>
      <c r="I29" s="38"/>
      <c r="J29" s="23" t="s">
        <v>192</v>
      </c>
    </row>
    <row r="30" spans="1:10" ht="15.75" thickBot="1" x14ac:dyDescent="0.3">
      <c r="A30" s="17"/>
      <c r="B30" s="37"/>
      <c r="C30" s="35"/>
      <c r="D30" s="24">
        <v>2015</v>
      </c>
      <c r="E30" s="35"/>
      <c r="F30" s="24">
        <v>2014</v>
      </c>
      <c r="G30" s="35"/>
      <c r="H30" s="24">
        <v>2015</v>
      </c>
      <c r="I30" s="35"/>
      <c r="J30" s="24">
        <v>2014</v>
      </c>
    </row>
    <row r="31" spans="1:10" x14ac:dyDescent="0.25">
      <c r="A31" s="17"/>
      <c r="B31" s="25"/>
      <c r="C31" s="23"/>
      <c r="D31" s="35" t="s">
        <v>193</v>
      </c>
      <c r="E31" s="35"/>
      <c r="F31" s="35"/>
      <c r="G31" s="35"/>
      <c r="H31" s="35"/>
      <c r="I31" s="35"/>
      <c r="J31" s="35"/>
    </row>
    <row r="32" spans="1:10" x14ac:dyDescent="0.25">
      <c r="A32" s="17"/>
      <c r="B32" s="39" t="s">
        <v>209</v>
      </c>
      <c r="C32" s="40"/>
      <c r="D32" s="28" t="s">
        <v>195</v>
      </c>
      <c r="E32" s="40"/>
      <c r="F32" s="28" t="s">
        <v>195</v>
      </c>
      <c r="G32" s="40"/>
      <c r="H32" s="28" t="s">
        <v>195</v>
      </c>
      <c r="I32" s="40"/>
      <c r="J32" s="28" t="s">
        <v>195</v>
      </c>
    </row>
    <row r="33" spans="1:10" x14ac:dyDescent="0.25">
      <c r="A33" s="17"/>
      <c r="B33" s="39"/>
      <c r="C33" s="40"/>
      <c r="D33" s="28" t="s">
        <v>613</v>
      </c>
      <c r="E33" s="40"/>
      <c r="F33" s="28" t="s">
        <v>614</v>
      </c>
      <c r="G33" s="40"/>
      <c r="H33" s="28" t="s">
        <v>615</v>
      </c>
      <c r="I33" s="40"/>
      <c r="J33" s="28" t="s">
        <v>616</v>
      </c>
    </row>
    <row r="34" spans="1:10" x14ac:dyDescent="0.25">
      <c r="A34" s="17"/>
      <c r="B34" s="29" t="s">
        <v>212</v>
      </c>
      <c r="C34" s="30"/>
      <c r="D34" s="31" t="s">
        <v>617</v>
      </c>
      <c r="E34" s="30"/>
      <c r="F34" s="31" t="s">
        <v>337</v>
      </c>
      <c r="G34" s="30"/>
      <c r="H34" s="31" t="s">
        <v>618</v>
      </c>
      <c r="I34" s="30"/>
      <c r="J34" s="31" t="s">
        <v>619</v>
      </c>
    </row>
    <row r="35" spans="1:10" x14ac:dyDescent="0.25">
      <c r="A35" s="17"/>
      <c r="B35" s="26" t="s">
        <v>217</v>
      </c>
      <c r="C35" s="27"/>
      <c r="D35" s="28" t="s">
        <v>236</v>
      </c>
      <c r="E35" s="27"/>
      <c r="F35" s="28" t="s">
        <v>267</v>
      </c>
      <c r="G35" s="27"/>
      <c r="H35" s="28" t="s">
        <v>323</v>
      </c>
      <c r="I35" s="27"/>
      <c r="J35" s="28" t="s">
        <v>620</v>
      </c>
    </row>
    <row r="36" spans="1:10" ht="15.75" thickBot="1" x14ac:dyDescent="0.3">
      <c r="A36" s="17"/>
      <c r="B36" s="33" t="s">
        <v>203</v>
      </c>
      <c r="C36" s="33" t="s">
        <v>203</v>
      </c>
      <c r="D36" s="34" t="s">
        <v>204</v>
      </c>
      <c r="E36" s="33" t="s">
        <v>203</v>
      </c>
      <c r="F36" s="34" t="s">
        <v>204</v>
      </c>
      <c r="G36" s="33" t="s">
        <v>203</v>
      </c>
      <c r="H36" s="34" t="s">
        <v>204</v>
      </c>
      <c r="I36" s="33" t="s">
        <v>203</v>
      </c>
      <c r="J36" s="34" t="s">
        <v>204</v>
      </c>
    </row>
    <row r="37" spans="1:10" x14ac:dyDescent="0.25">
      <c r="A37" s="17"/>
      <c r="B37" s="45" t="s">
        <v>120</v>
      </c>
      <c r="C37" s="46"/>
      <c r="D37" s="31" t="s">
        <v>195</v>
      </c>
      <c r="E37" s="46"/>
      <c r="F37" s="31" t="s">
        <v>195</v>
      </c>
      <c r="G37" s="46"/>
      <c r="H37" s="31" t="s">
        <v>195</v>
      </c>
      <c r="I37" s="46"/>
      <c r="J37" s="31" t="s">
        <v>195</v>
      </c>
    </row>
    <row r="38" spans="1:10" x14ac:dyDescent="0.25">
      <c r="A38" s="17"/>
      <c r="B38" s="45"/>
      <c r="C38" s="46"/>
      <c r="D38" s="31" t="s">
        <v>621</v>
      </c>
      <c r="E38" s="46"/>
      <c r="F38" s="31" t="s">
        <v>622</v>
      </c>
      <c r="G38" s="46"/>
      <c r="H38" s="31" t="s">
        <v>623</v>
      </c>
      <c r="I38" s="46"/>
      <c r="J38" s="31" t="s">
        <v>624</v>
      </c>
    </row>
    <row r="39" spans="1:10" ht="15.75" thickBot="1" x14ac:dyDescent="0.3">
      <c r="A39" s="17"/>
      <c r="B39" s="33" t="s">
        <v>203</v>
      </c>
      <c r="C39" s="33" t="s">
        <v>203</v>
      </c>
      <c r="D39" s="34" t="s">
        <v>204</v>
      </c>
      <c r="E39" s="33" t="s">
        <v>203</v>
      </c>
      <c r="F39" s="34" t="s">
        <v>204</v>
      </c>
      <c r="G39" s="33" t="s">
        <v>203</v>
      </c>
      <c r="H39" s="34" t="s">
        <v>204</v>
      </c>
      <c r="I39" s="33" t="s">
        <v>203</v>
      </c>
      <c r="J39" s="34" t="s">
        <v>204</v>
      </c>
    </row>
    <row r="40" spans="1:10" ht="15.75" thickBot="1" x14ac:dyDescent="0.3">
      <c r="A40" s="17"/>
      <c r="B40" s="33" t="s">
        <v>203</v>
      </c>
      <c r="C40" s="33" t="s">
        <v>203</v>
      </c>
      <c r="D40" s="34" t="s">
        <v>204</v>
      </c>
      <c r="E40" s="33" t="s">
        <v>203</v>
      </c>
      <c r="F40" s="34" t="s">
        <v>204</v>
      </c>
      <c r="G40" s="33" t="s">
        <v>203</v>
      </c>
      <c r="H40" s="34" t="s">
        <v>204</v>
      </c>
      <c r="I40" s="33" t="s">
        <v>203</v>
      </c>
      <c r="J40" s="34" t="s">
        <v>204</v>
      </c>
    </row>
    <row r="41" spans="1:10" ht="15.75" x14ac:dyDescent="0.25">
      <c r="A41" s="17"/>
      <c r="B41" s="18"/>
      <c r="C41" s="18"/>
      <c r="D41" s="18"/>
      <c r="E41" s="18"/>
      <c r="F41" s="18"/>
      <c r="G41" s="18"/>
      <c r="H41" s="18"/>
      <c r="I41" s="18"/>
      <c r="J41" s="18"/>
    </row>
    <row r="42" spans="1:10" x14ac:dyDescent="0.25">
      <c r="A42" s="17"/>
      <c r="B42" s="22"/>
      <c r="C42" s="22"/>
      <c r="D42" s="22"/>
      <c r="E42" s="22"/>
      <c r="F42" s="22"/>
      <c r="G42" s="22"/>
      <c r="H42" s="22"/>
      <c r="I42" s="22"/>
      <c r="J42" s="22"/>
    </row>
    <row r="43" spans="1:10" ht="15.75" x14ac:dyDescent="0.25">
      <c r="A43" s="17" t="s">
        <v>918</v>
      </c>
      <c r="B43" s="18"/>
      <c r="C43" s="18"/>
      <c r="D43" s="18"/>
      <c r="E43" s="18"/>
      <c r="F43" s="18"/>
      <c r="G43" s="18"/>
      <c r="H43" s="18"/>
      <c r="I43" s="18"/>
      <c r="J43" s="18"/>
    </row>
    <row r="44" spans="1:10" x14ac:dyDescent="0.25">
      <c r="A44" s="17"/>
      <c r="B44" s="56" t="s">
        <v>187</v>
      </c>
      <c r="C44" s="56"/>
      <c r="D44" s="56"/>
      <c r="E44" s="56"/>
      <c r="F44" s="56"/>
      <c r="G44" s="56"/>
      <c r="H44" s="56"/>
      <c r="I44" s="56"/>
      <c r="J44" s="56"/>
    </row>
    <row r="45" spans="1:10" x14ac:dyDescent="0.25">
      <c r="A45" s="17"/>
      <c r="B45" s="19"/>
      <c r="C45" s="35"/>
      <c r="D45" s="23" t="s">
        <v>191</v>
      </c>
      <c r="E45" s="35"/>
      <c r="F45" s="23" t="s">
        <v>222</v>
      </c>
    </row>
    <row r="46" spans="1:10" ht="15.75" thickBot="1" x14ac:dyDescent="0.3">
      <c r="A46" s="17"/>
      <c r="B46" s="19"/>
      <c r="C46" s="35"/>
      <c r="D46" s="24">
        <v>2015</v>
      </c>
      <c r="E46" s="35"/>
      <c r="F46" s="24">
        <v>2014</v>
      </c>
    </row>
    <row r="47" spans="1:10" x14ac:dyDescent="0.25">
      <c r="A47" s="17"/>
      <c r="B47" s="25"/>
      <c r="C47" s="23"/>
      <c r="D47" s="35" t="s">
        <v>193</v>
      </c>
      <c r="E47" s="35"/>
      <c r="F47" s="35"/>
    </row>
    <row r="48" spans="1:10" x14ac:dyDescent="0.25">
      <c r="A48" s="17"/>
      <c r="B48" s="39" t="s">
        <v>209</v>
      </c>
      <c r="C48" s="40"/>
      <c r="D48" s="28" t="s">
        <v>195</v>
      </c>
      <c r="E48" s="40"/>
      <c r="F48" s="28" t="s">
        <v>195</v>
      </c>
    </row>
    <row r="49" spans="1:10" x14ac:dyDescent="0.25">
      <c r="A49" s="17"/>
      <c r="B49" s="39"/>
      <c r="C49" s="40"/>
      <c r="D49" s="28" t="s">
        <v>626</v>
      </c>
      <c r="E49" s="40"/>
      <c r="F49" s="28" t="s">
        <v>627</v>
      </c>
    </row>
    <row r="50" spans="1:10" x14ac:dyDescent="0.25">
      <c r="A50" s="17"/>
      <c r="B50" s="29" t="s">
        <v>212</v>
      </c>
      <c r="C50" s="30"/>
      <c r="D50" s="31" t="s">
        <v>628</v>
      </c>
      <c r="E50" s="30"/>
      <c r="F50" s="31" t="s">
        <v>629</v>
      </c>
    </row>
    <row r="51" spans="1:10" x14ac:dyDescent="0.25">
      <c r="A51" s="17"/>
      <c r="B51" s="26" t="s">
        <v>217</v>
      </c>
      <c r="C51" s="27"/>
      <c r="D51" s="28" t="s">
        <v>630</v>
      </c>
      <c r="E51" s="27"/>
      <c r="F51" s="28" t="s">
        <v>631</v>
      </c>
    </row>
    <row r="52" spans="1:10" ht="15.75" thickBot="1" x14ac:dyDescent="0.3">
      <c r="A52" s="17"/>
      <c r="B52" s="33" t="s">
        <v>203</v>
      </c>
      <c r="C52" s="33" t="s">
        <v>203</v>
      </c>
      <c r="D52" s="34" t="s">
        <v>204</v>
      </c>
      <c r="E52" s="33" t="s">
        <v>203</v>
      </c>
      <c r="F52" s="34" t="s">
        <v>204</v>
      </c>
    </row>
    <row r="53" spans="1:10" x14ac:dyDescent="0.25">
      <c r="A53" s="17"/>
      <c r="B53" s="43" t="s">
        <v>632</v>
      </c>
      <c r="C53" s="30"/>
      <c r="D53" s="31" t="s">
        <v>633</v>
      </c>
      <c r="E53" s="30"/>
      <c r="F53" s="31" t="s">
        <v>634</v>
      </c>
    </row>
    <row r="54" spans="1:10" x14ac:dyDescent="0.25">
      <c r="A54" s="17"/>
      <c r="B54" s="26" t="s">
        <v>325</v>
      </c>
      <c r="C54" s="27"/>
      <c r="D54" s="28" t="s">
        <v>635</v>
      </c>
      <c r="E54" s="27"/>
      <c r="F54" s="28" t="s">
        <v>636</v>
      </c>
    </row>
    <row r="55" spans="1:10" x14ac:dyDescent="0.25">
      <c r="A55" s="17"/>
      <c r="B55" s="29" t="s">
        <v>330</v>
      </c>
      <c r="C55" s="30"/>
      <c r="D55" s="31" t="s">
        <v>637</v>
      </c>
      <c r="E55" s="30"/>
      <c r="F55" s="31" t="s">
        <v>638</v>
      </c>
    </row>
    <row r="56" spans="1:10" ht="15.75" thickBot="1" x14ac:dyDescent="0.3">
      <c r="A56" s="17"/>
      <c r="B56" s="33" t="s">
        <v>203</v>
      </c>
      <c r="C56" s="33" t="s">
        <v>203</v>
      </c>
      <c r="D56" s="34" t="s">
        <v>204</v>
      </c>
      <c r="E56" s="33" t="s">
        <v>203</v>
      </c>
      <c r="F56" s="34" t="s">
        <v>204</v>
      </c>
    </row>
    <row r="57" spans="1:10" x14ac:dyDescent="0.25">
      <c r="A57" s="17"/>
      <c r="B57" s="55" t="s">
        <v>302</v>
      </c>
      <c r="C57" s="40"/>
      <c r="D57" s="28" t="s">
        <v>195</v>
      </c>
      <c r="E57" s="40"/>
      <c r="F57" s="28" t="s">
        <v>195</v>
      </c>
    </row>
    <row r="58" spans="1:10" x14ac:dyDescent="0.25">
      <c r="A58" s="17"/>
      <c r="B58" s="55"/>
      <c r="C58" s="40"/>
      <c r="D58" s="28" t="s">
        <v>639</v>
      </c>
      <c r="E58" s="40"/>
      <c r="F58" s="28" t="s">
        <v>640</v>
      </c>
    </row>
    <row r="59" spans="1:10" ht="15.75" thickBot="1" x14ac:dyDescent="0.3">
      <c r="A59" s="17"/>
      <c r="B59" s="33" t="s">
        <v>203</v>
      </c>
      <c r="C59" s="33" t="s">
        <v>203</v>
      </c>
      <c r="D59" s="34" t="s">
        <v>204</v>
      </c>
      <c r="E59" s="33" t="s">
        <v>203</v>
      </c>
      <c r="F59" s="34" t="s">
        <v>204</v>
      </c>
    </row>
    <row r="60" spans="1:10" ht="15.75" thickBot="1" x14ac:dyDescent="0.3">
      <c r="A60" s="17"/>
      <c r="B60" s="33" t="s">
        <v>203</v>
      </c>
      <c r="C60" s="33" t="s">
        <v>203</v>
      </c>
      <c r="D60" s="34" t="s">
        <v>204</v>
      </c>
      <c r="E60" s="33" t="s">
        <v>203</v>
      </c>
      <c r="F60" s="34" t="s">
        <v>204</v>
      </c>
    </row>
    <row r="61" spans="1:10" x14ac:dyDescent="0.25">
      <c r="A61" s="17"/>
      <c r="B61" s="58"/>
      <c r="C61" s="58"/>
      <c r="D61" s="58"/>
      <c r="E61" s="58"/>
      <c r="F61" s="58"/>
      <c r="G61" s="58"/>
      <c r="H61" s="58"/>
      <c r="I61" s="58"/>
      <c r="J61" s="58"/>
    </row>
    <row r="62" spans="1:10" x14ac:dyDescent="0.25">
      <c r="A62" s="17"/>
      <c r="B62" s="59"/>
      <c r="C62" s="59"/>
      <c r="D62" s="59"/>
      <c r="E62" s="59"/>
      <c r="F62" s="59"/>
      <c r="G62" s="59"/>
      <c r="H62" s="59"/>
      <c r="I62" s="59"/>
      <c r="J62" s="59"/>
    </row>
    <row r="63" spans="1:10" ht="30.75" x14ac:dyDescent="0.25">
      <c r="A63" s="17"/>
      <c r="B63" s="53">
        <v>-1</v>
      </c>
      <c r="C63" s="54" t="s">
        <v>641</v>
      </c>
    </row>
    <row r="64" spans="1:10" ht="15.75" x14ac:dyDescent="0.25">
      <c r="A64" s="17"/>
      <c r="B64" s="18"/>
      <c r="C64" s="18"/>
      <c r="D64" s="18"/>
      <c r="E64" s="18"/>
      <c r="F64" s="18"/>
      <c r="G64" s="18"/>
      <c r="H64" s="18"/>
      <c r="I64" s="18"/>
      <c r="J64" s="18"/>
    </row>
    <row r="65" spans="1:10" x14ac:dyDescent="0.25">
      <c r="A65" s="17"/>
      <c r="B65" s="22"/>
      <c r="C65" s="22"/>
      <c r="D65" s="22"/>
      <c r="E65" s="22"/>
      <c r="F65" s="22"/>
      <c r="G65" s="22"/>
      <c r="H65" s="22"/>
      <c r="I65" s="22"/>
      <c r="J65" s="22"/>
    </row>
  </sheetData>
  <mergeCells count="77">
    <mergeCell ref="A43:A65"/>
    <mergeCell ref="B43:J43"/>
    <mergeCell ref="B44:J44"/>
    <mergeCell ref="B62:J62"/>
    <mergeCell ref="B64:J64"/>
    <mergeCell ref="B65:J65"/>
    <mergeCell ref="B21:J21"/>
    <mergeCell ref="B23:J23"/>
    <mergeCell ref="B24:J24"/>
    <mergeCell ref="A25:A42"/>
    <mergeCell ref="B25:J25"/>
    <mergeCell ref="B26:J26"/>
    <mergeCell ref="B41:J41"/>
    <mergeCell ref="B42:J42"/>
    <mergeCell ref="B57:B58"/>
    <mergeCell ref="C57:C58"/>
    <mergeCell ref="E57:E58"/>
    <mergeCell ref="A1:A2"/>
    <mergeCell ref="B1:J1"/>
    <mergeCell ref="B2:J2"/>
    <mergeCell ref="B3:J3"/>
    <mergeCell ref="A4:A24"/>
    <mergeCell ref="B4:J4"/>
    <mergeCell ref="B5:J5"/>
    <mergeCell ref="B45:B46"/>
    <mergeCell ref="C45:C46"/>
    <mergeCell ref="E45:E46"/>
    <mergeCell ref="D47:F47"/>
    <mergeCell ref="B48:B49"/>
    <mergeCell ref="C48:C49"/>
    <mergeCell ref="E48:E49"/>
    <mergeCell ref="B32:B33"/>
    <mergeCell ref="C32:C33"/>
    <mergeCell ref="E32:E33"/>
    <mergeCell ref="G32:G33"/>
    <mergeCell ref="I32:I33"/>
    <mergeCell ref="B37:B38"/>
    <mergeCell ref="C37:C38"/>
    <mergeCell ref="E37:E38"/>
    <mergeCell ref="G37:G38"/>
    <mergeCell ref="I37:I38"/>
    <mergeCell ref="B29:B30"/>
    <mergeCell ref="C29:C30"/>
    <mergeCell ref="E29:E30"/>
    <mergeCell ref="G29:G30"/>
    <mergeCell ref="I29:I30"/>
    <mergeCell ref="D31:J31"/>
    <mergeCell ref="B27:B28"/>
    <mergeCell ref="C27:C28"/>
    <mergeCell ref="D27:F27"/>
    <mergeCell ref="D28:F28"/>
    <mergeCell ref="G27:G28"/>
    <mergeCell ref="H27:J27"/>
    <mergeCell ref="H28:J28"/>
    <mergeCell ref="B11:B12"/>
    <mergeCell ref="C11:C12"/>
    <mergeCell ref="E11:E12"/>
    <mergeCell ref="G11:G12"/>
    <mergeCell ref="I11:I12"/>
    <mergeCell ref="B16:B17"/>
    <mergeCell ref="C16:C17"/>
    <mergeCell ref="E16:E17"/>
    <mergeCell ref="G16:G17"/>
    <mergeCell ref="I16:I17"/>
    <mergeCell ref="B8:B9"/>
    <mergeCell ref="C8:C9"/>
    <mergeCell ref="E8:E9"/>
    <mergeCell ref="G8:G9"/>
    <mergeCell ref="I8:I9"/>
    <mergeCell ref="D10:J10"/>
    <mergeCell ref="B6:B7"/>
    <mergeCell ref="C6:C7"/>
    <mergeCell ref="D6:F6"/>
    <mergeCell ref="D7:F7"/>
    <mergeCell ref="G6:G7"/>
    <mergeCell ref="H6:J6"/>
    <mergeCell ref="H7:J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8"/>
  <sheetViews>
    <sheetView showGridLines="0" workbookViewId="0"/>
  </sheetViews>
  <sheetFormatPr defaultRowHeight="15" x14ac:dyDescent="0.25"/>
  <cols>
    <col min="1" max="3" width="36.5703125" bestFit="1" customWidth="1"/>
    <col min="4" max="4" width="11.140625" bestFit="1" customWidth="1"/>
    <col min="5" max="5" width="0.7109375" bestFit="1" customWidth="1"/>
    <col min="6" max="6" width="7.28515625" bestFit="1" customWidth="1"/>
    <col min="7" max="7" width="0.7109375" bestFit="1" customWidth="1"/>
    <col min="8" max="8" width="11.42578125" bestFit="1" customWidth="1"/>
    <col min="9" max="9" width="0.7109375" bestFit="1" customWidth="1"/>
    <col min="10" max="10" width="12.140625" bestFit="1" customWidth="1"/>
    <col min="11" max="11" width="0.7109375" bestFit="1" customWidth="1"/>
    <col min="12" max="12" width="6.140625" bestFit="1" customWidth="1"/>
  </cols>
  <sheetData>
    <row r="1" spans="1:12" ht="15" customHeight="1" x14ac:dyDescent="0.25">
      <c r="A1" s="7" t="s">
        <v>919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642</v>
      </c>
      <c r="B3" s="16"/>
      <c r="C3" s="16"/>
      <c r="D3" s="16"/>
      <c r="E3" s="16"/>
      <c r="F3" s="16"/>
      <c r="G3" s="16"/>
      <c r="H3" s="16"/>
      <c r="I3" s="16"/>
      <c r="J3" s="16"/>
      <c r="K3" s="16"/>
      <c r="L3" s="16"/>
    </row>
    <row r="4" spans="1:12" ht="15.75" x14ac:dyDescent="0.25">
      <c r="A4" s="17" t="s">
        <v>920</v>
      </c>
      <c r="B4" s="18"/>
      <c r="C4" s="18"/>
      <c r="D4" s="18"/>
      <c r="E4" s="18"/>
      <c r="F4" s="18"/>
      <c r="G4" s="18"/>
      <c r="H4" s="18"/>
      <c r="I4" s="18"/>
      <c r="J4" s="18"/>
      <c r="K4" s="18"/>
      <c r="L4" s="18"/>
    </row>
    <row r="5" spans="1:12" x14ac:dyDescent="0.25">
      <c r="A5" s="17"/>
      <c r="B5" s="72" t="s">
        <v>645</v>
      </c>
      <c r="C5" s="72"/>
      <c r="D5" s="72"/>
      <c r="E5" s="72"/>
      <c r="F5" s="72"/>
      <c r="G5" s="72"/>
      <c r="H5" s="72"/>
      <c r="I5" s="72"/>
      <c r="J5" s="72"/>
      <c r="K5" s="72"/>
      <c r="L5" s="72"/>
    </row>
    <row r="6" spans="1:12" x14ac:dyDescent="0.25">
      <c r="A6" s="17"/>
      <c r="B6" s="72" t="s">
        <v>646</v>
      </c>
      <c r="C6" s="72"/>
      <c r="D6" s="72"/>
      <c r="E6" s="72"/>
      <c r="F6" s="72"/>
      <c r="G6" s="72"/>
      <c r="H6" s="72"/>
      <c r="I6" s="72"/>
      <c r="J6" s="72"/>
      <c r="K6" s="72"/>
      <c r="L6" s="72"/>
    </row>
    <row r="7" spans="1:12" x14ac:dyDescent="0.25">
      <c r="A7" s="17"/>
      <c r="B7" s="56" t="s">
        <v>187</v>
      </c>
      <c r="C7" s="56"/>
      <c r="D7" s="56"/>
      <c r="E7" s="56"/>
      <c r="F7" s="56"/>
      <c r="G7" s="56"/>
      <c r="H7" s="56"/>
      <c r="I7" s="56"/>
      <c r="J7" s="56"/>
      <c r="K7" s="56"/>
      <c r="L7" s="56"/>
    </row>
    <row r="8" spans="1:12" x14ac:dyDescent="0.25">
      <c r="A8" s="17"/>
      <c r="B8" s="19"/>
      <c r="C8" s="35"/>
      <c r="D8" s="23" t="s">
        <v>647</v>
      </c>
      <c r="E8" s="35"/>
      <c r="F8" s="35" t="s">
        <v>650</v>
      </c>
      <c r="G8" s="35"/>
      <c r="H8" s="23" t="s">
        <v>146</v>
      </c>
      <c r="I8" s="35"/>
      <c r="J8" s="23" t="s">
        <v>652</v>
      </c>
      <c r="K8" s="35"/>
      <c r="L8" s="35" t="s">
        <v>410</v>
      </c>
    </row>
    <row r="9" spans="1:12" x14ac:dyDescent="0.25">
      <c r="A9" s="17"/>
      <c r="B9" s="19"/>
      <c r="C9" s="35"/>
      <c r="D9" s="23" t="s">
        <v>648</v>
      </c>
      <c r="E9" s="35"/>
      <c r="F9" s="35"/>
      <c r="G9" s="35"/>
      <c r="H9" s="23" t="s">
        <v>651</v>
      </c>
      <c r="I9" s="35"/>
      <c r="J9" s="23" t="s">
        <v>653</v>
      </c>
      <c r="K9" s="35"/>
      <c r="L9" s="35"/>
    </row>
    <row r="10" spans="1:12" ht="15.75" thickBot="1" x14ac:dyDescent="0.3">
      <c r="A10" s="17"/>
      <c r="B10" s="19"/>
      <c r="C10" s="35"/>
      <c r="D10" s="24" t="s">
        <v>649</v>
      </c>
      <c r="E10" s="35"/>
      <c r="F10" s="36"/>
      <c r="G10" s="35"/>
      <c r="H10" s="47"/>
      <c r="I10" s="35"/>
      <c r="J10" s="47"/>
      <c r="K10" s="35"/>
      <c r="L10" s="36"/>
    </row>
    <row r="11" spans="1:12" x14ac:dyDescent="0.25">
      <c r="A11" s="17"/>
      <c r="B11" s="25"/>
      <c r="C11" s="23"/>
      <c r="D11" s="35" t="s">
        <v>193</v>
      </c>
      <c r="E11" s="35"/>
      <c r="F11" s="35"/>
      <c r="G11" s="35"/>
      <c r="H11" s="35"/>
      <c r="I11" s="35"/>
      <c r="J11" s="35"/>
      <c r="K11" s="35"/>
      <c r="L11" s="35"/>
    </row>
    <row r="12" spans="1:12" x14ac:dyDescent="0.25">
      <c r="A12" s="17"/>
      <c r="B12" s="40" t="s">
        <v>28</v>
      </c>
      <c r="C12" s="40"/>
      <c r="D12" s="44" t="s">
        <v>211</v>
      </c>
      <c r="E12" s="40"/>
      <c r="F12" s="44" t="s">
        <v>211</v>
      </c>
      <c r="G12" s="40"/>
      <c r="H12" s="28" t="s">
        <v>195</v>
      </c>
      <c r="I12" s="40"/>
      <c r="J12" s="44" t="s">
        <v>211</v>
      </c>
      <c r="K12" s="40"/>
      <c r="L12" s="28" t="s">
        <v>195</v>
      </c>
    </row>
    <row r="13" spans="1:12" x14ac:dyDescent="0.25">
      <c r="A13" s="17"/>
      <c r="B13" s="40"/>
      <c r="C13" s="40"/>
      <c r="D13" s="44"/>
      <c r="E13" s="40"/>
      <c r="F13" s="44"/>
      <c r="G13" s="40"/>
      <c r="H13" s="28" t="s">
        <v>369</v>
      </c>
      <c r="I13" s="40"/>
      <c r="J13" s="44"/>
      <c r="K13" s="40"/>
      <c r="L13" s="28" t="s">
        <v>369</v>
      </c>
    </row>
    <row r="14" spans="1:12" x14ac:dyDescent="0.25">
      <c r="A14" s="17"/>
      <c r="B14" s="30" t="s">
        <v>29</v>
      </c>
      <c r="C14" s="30"/>
      <c r="D14" s="32" t="s">
        <v>201</v>
      </c>
      <c r="E14" s="30"/>
      <c r="F14" s="32" t="s">
        <v>201</v>
      </c>
      <c r="G14" s="30"/>
      <c r="H14" s="31" t="s">
        <v>654</v>
      </c>
      <c r="I14" s="30"/>
      <c r="J14" s="32" t="s">
        <v>201</v>
      </c>
      <c r="K14" s="30"/>
      <c r="L14" s="31" t="s">
        <v>654</v>
      </c>
    </row>
    <row r="15" spans="1:12" ht="15.75" thickBot="1" x14ac:dyDescent="0.3">
      <c r="A15" s="17"/>
      <c r="B15" s="33" t="s">
        <v>203</v>
      </c>
      <c r="C15" s="33" t="s">
        <v>203</v>
      </c>
      <c r="D15" s="34" t="s">
        <v>204</v>
      </c>
      <c r="E15" s="33" t="s">
        <v>203</v>
      </c>
      <c r="F15" s="34" t="s">
        <v>204</v>
      </c>
      <c r="G15" s="33" t="s">
        <v>203</v>
      </c>
      <c r="H15" s="34" t="s">
        <v>204</v>
      </c>
      <c r="I15" s="33" t="s">
        <v>203</v>
      </c>
      <c r="J15" s="34" t="s">
        <v>204</v>
      </c>
      <c r="K15" s="33" t="s">
        <v>203</v>
      </c>
      <c r="L15" s="34" t="s">
        <v>204</v>
      </c>
    </row>
    <row r="16" spans="1:12" x14ac:dyDescent="0.25">
      <c r="A16" s="17"/>
      <c r="B16" s="64" t="s">
        <v>30</v>
      </c>
      <c r="C16" s="27"/>
      <c r="D16" s="42" t="s">
        <v>201</v>
      </c>
      <c r="E16" s="27"/>
      <c r="F16" s="42" t="s">
        <v>201</v>
      </c>
      <c r="G16" s="27"/>
      <c r="H16" s="28" t="s">
        <v>655</v>
      </c>
      <c r="I16" s="27"/>
      <c r="J16" s="42" t="s">
        <v>201</v>
      </c>
      <c r="K16" s="27"/>
      <c r="L16" s="28" t="s">
        <v>655</v>
      </c>
    </row>
    <row r="17" spans="1:12" ht="26.25" x14ac:dyDescent="0.25">
      <c r="A17" s="17"/>
      <c r="B17" s="30" t="s">
        <v>656</v>
      </c>
      <c r="C17" s="30"/>
      <c r="D17" s="31" t="s">
        <v>321</v>
      </c>
      <c r="E17" s="30"/>
      <c r="F17" s="31">
        <v>-146</v>
      </c>
      <c r="G17" s="30"/>
      <c r="H17" s="31" t="s">
        <v>657</v>
      </c>
      <c r="I17" s="30"/>
      <c r="J17" s="32" t="s">
        <v>201</v>
      </c>
      <c r="K17" s="30"/>
      <c r="L17" s="31" t="s">
        <v>658</v>
      </c>
    </row>
    <row r="18" spans="1:12" ht="26.25" x14ac:dyDescent="0.25">
      <c r="A18" s="17"/>
      <c r="B18" s="27" t="s">
        <v>32</v>
      </c>
      <c r="C18" s="27"/>
      <c r="D18" s="42" t="s">
        <v>201</v>
      </c>
      <c r="E18" s="27"/>
      <c r="F18" s="42" t="s">
        <v>201</v>
      </c>
      <c r="G18" s="27"/>
      <c r="H18" s="28" t="s">
        <v>659</v>
      </c>
      <c r="I18" s="27"/>
      <c r="J18" s="42" t="s">
        <v>201</v>
      </c>
      <c r="K18" s="27"/>
      <c r="L18" s="28" t="s">
        <v>659</v>
      </c>
    </row>
    <row r="19" spans="1:12" x14ac:dyDescent="0.25">
      <c r="A19" s="17"/>
      <c r="B19" s="30" t="s">
        <v>33</v>
      </c>
      <c r="C19" s="30"/>
      <c r="D19" s="32" t="s">
        <v>201</v>
      </c>
      <c r="E19" s="30"/>
      <c r="F19" s="32" t="s">
        <v>201</v>
      </c>
      <c r="G19" s="30"/>
      <c r="H19" s="31" t="s">
        <v>238</v>
      </c>
      <c r="I19" s="30"/>
      <c r="J19" s="32" t="s">
        <v>201</v>
      </c>
      <c r="K19" s="30"/>
      <c r="L19" s="31" t="s">
        <v>238</v>
      </c>
    </row>
    <row r="20" spans="1:12" x14ac:dyDescent="0.25">
      <c r="A20" s="17"/>
      <c r="B20" s="27" t="s">
        <v>660</v>
      </c>
      <c r="C20" s="27"/>
      <c r="D20" s="42" t="s">
        <v>201</v>
      </c>
      <c r="E20" s="27"/>
      <c r="F20" s="42" t="s">
        <v>201</v>
      </c>
      <c r="G20" s="27"/>
      <c r="H20" s="28" t="s">
        <v>205</v>
      </c>
      <c r="I20" s="27"/>
      <c r="J20" s="42" t="s">
        <v>201</v>
      </c>
      <c r="K20" s="27"/>
      <c r="L20" s="28" t="s">
        <v>205</v>
      </c>
    </row>
    <row r="21" spans="1:12" ht="15.75" thickBot="1" x14ac:dyDescent="0.3">
      <c r="A21" s="17"/>
      <c r="B21" s="33" t="s">
        <v>203</v>
      </c>
      <c r="C21" s="33" t="s">
        <v>203</v>
      </c>
      <c r="D21" s="34" t="s">
        <v>204</v>
      </c>
      <c r="E21" s="33" t="s">
        <v>203</v>
      </c>
      <c r="F21" s="34" t="s">
        <v>204</v>
      </c>
      <c r="G21" s="33" t="s">
        <v>203</v>
      </c>
      <c r="H21" s="34" t="s">
        <v>204</v>
      </c>
      <c r="I21" s="33" t="s">
        <v>203</v>
      </c>
      <c r="J21" s="34" t="s">
        <v>204</v>
      </c>
      <c r="K21" s="33" t="s">
        <v>203</v>
      </c>
      <c r="L21" s="34" t="s">
        <v>204</v>
      </c>
    </row>
    <row r="22" spans="1:12" x14ac:dyDescent="0.25">
      <c r="A22" s="17"/>
      <c r="B22" s="65" t="s">
        <v>661</v>
      </c>
      <c r="C22" s="30"/>
      <c r="D22" s="31">
        <v>-37</v>
      </c>
      <c r="E22" s="30"/>
      <c r="F22" s="31" t="s">
        <v>662</v>
      </c>
      <c r="G22" s="30"/>
      <c r="H22" s="31" t="s">
        <v>663</v>
      </c>
      <c r="I22" s="30"/>
      <c r="J22" s="32" t="s">
        <v>201</v>
      </c>
      <c r="K22" s="30"/>
      <c r="L22" s="31" t="s">
        <v>621</v>
      </c>
    </row>
    <row r="23" spans="1:12" x14ac:dyDescent="0.25">
      <c r="A23" s="17"/>
      <c r="B23" s="27" t="s">
        <v>36</v>
      </c>
      <c r="C23" s="27"/>
      <c r="D23" s="42" t="s">
        <v>201</v>
      </c>
      <c r="E23" s="27"/>
      <c r="F23" s="42" t="s">
        <v>201</v>
      </c>
      <c r="G23" s="27"/>
      <c r="H23" s="28" t="s">
        <v>214</v>
      </c>
      <c r="I23" s="27"/>
      <c r="J23" s="42" t="s">
        <v>201</v>
      </c>
      <c r="K23" s="27"/>
      <c r="L23" s="28" t="s">
        <v>214</v>
      </c>
    </row>
    <row r="24" spans="1:12" x14ac:dyDescent="0.25">
      <c r="A24" s="17"/>
      <c r="B24" s="30" t="s">
        <v>37</v>
      </c>
      <c r="C24" s="30"/>
      <c r="D24" s="32" t="s">
        <v>201</v>
      </c>
      <c r="E24" s="30"/>
      <c r="F24" s="31">
        <v>-36</v>
      </c>
      <c r="G24" s="30"/>
      <c r="H24" s="31">
        <v>-1</v>
      </c>
      <c r="I24" s="30"/>
      <c r="J24" s="32" t="s">
        <v>201</v>
      </c>
      <c r="K24" s="30"/>
      <c r="L24" s="31">
        <v>-37</v>
      </c>
    </row>
    <row r="25" spans="1:12" x14ac:dyDescent="0.25">
      <c r="A25" s="17"/>
      <c r="B25" s="27" t="s">
        <v>664</v>
      </c>
      <c r="C25" s="27"/>
      <c r="D25" s="42" t="s">
        <v>201</v>
      </c>
      <c r="E25" s="27"/>
      <c r="F25" s="42" t="s">
        <v>201</v>
      </c>
      <c r="G25" s="27"/>
      <c r="H25" s="28">
        <v>-5</v>
      </c>
      <c r="I25" s="27"/>
      <c r="J25" s="42" t="s">
        <v>201</v>
      </c>
      <c r="K25" s="27"/>
      <c r="L25" s="28">
        <v>-5</v>
      </c>
    </row>
    <row r="26" spans="1:12" x14ac:dyDescent="0.25">
      <c r="A26" s="17"/>
      <c r="B26" s="30" t="s">
        <v>665</v>
      </c>
      <c r="C26" s="30"/>
      <c r="D26" s="31" t="s">
        <v>666</v>
      </c>
      <c r="E26" s="30"/>
      <c r="F26" s="31" t="s">
        <v>667</v>
      </c>
      <c r="G26" s="30"/>
      <c r="H26" s="32" t="s">
        <v>201</v>
      </c>
      <c r="I26" s="30"/>
      <c r="J26" s="31">
        <v>-580</v>
      </c>
      <c r="K26" s="30"/>
      <c r="L26" s="32" t="s">
        <v>201</v>
      </c>
    </row>
    <row r="27" spans="1:12" ht="26.25" x14ac:dyDescent="0.25">
      <c r="A27" s="17"/>
      <c r="B27" s="27" t="s">
        <v>668</v>
      </c>
      <c r="C27" s="27"/>
      <c r="D27" s="28" t="s">
        <v>286</v>
      </c>
      <c r="E27" s="27"/>
      <c r="F27" s="28" t="s">
        <v>286</v>
      </c>
      <c r="G27" s="27"/>
      <c r="H27" s="42" t="s">
        <v>201</v>
      </c>
      <c r="I27" s="27"/>
      <c r="J27" s="28">
        <v>-566</v>
      </c>
      <c r="K27" s="27"/>
      <c r="L27" s="42" t="s">
        <v>201</v>
      </c>
    </row>
    <row r="28" spans="1:12" x14ac:dyDescent="0.25">
      <c r="A28" s="17"/>
      <c r="B28" s="30" t="s">
        <v>669</v>
      </c>
      <c r="C28" s="30"/>
      <c r="D28" s="31" t="s">
        <v>200</v>
      </c>
      <c r="E28" s="30"/>
      <c r="F28" s="31" t="s">
        <v>360</v>
      </c>
      <c r="G28" s="30"/>
      <c r="H28" s="31">
        <v>-14</v>
      </c>
      <c r="I28" s="30"/>
      <c r="J28" s="32" t="s">
        <v>201</v>
      </c>
      <c r="K28" s="30"/>
      <c r="L28" s="32" t="s">
        <v>202</v>
      </c>
    </row>
    <row r="29" spans="1:12" ht="15.75" thickBot="1" x14ac:dyDescent="0.3">
      <c r="A29" s="17"/>
      <c r="B29" s="33" t="s">
        <v>203</v>
      </c>
      <c r="C29" s="33" t="s">
        <v>203</v>
      </c>
      <c r="D29" s="34" t="s">
        <v>204</v>
      </c>
      <c r="E29" s="33" t="s">
        <v>203</v>
      </c>
      <c r="F29" s="34" t="s">
        <v>204</v>
      </c>
      <c r="G29" s="33" t="s">
        <v>203</v>
      </c>
      <c r="H29" s="34" t="s">
        <v>204</v>
      </c>
      <c r="I29" s="33" t="s">
        <v>203</v>
      </c>
      <c r="J29" s="34" t="s">
        <v>204</v>
      </c>
      <c r="K29" s="33" t="s">
        <v>203</v>
      </c>
      <c r="L29" s="34" t="s">
        <v>204</v>
      </c>
    </row>
    <row r="30" spans="1:12" ht="26.25" x14ac:dyDescent="0.25">
      <c r="A30" s="17"/>
      <c r="B30" s="64" t="s">
        <v>39</v>
      </c>
      <c r="C30" s="27"/>
      <c r="D30" s="28" t="s">
        <v>670</v>
      </c>
      <c r="E30" s="27"/>
      <c r="F30" s="28" t="s">
        <v>671</v>
      </c>
      <c r="G30" s="27"/>
      <c r="H30" s="28" t="s">
        <v>613</v>
      </c>
      <c r="I30" s="27"/>
      <c r="J30" s="66">
        <v>-1146</v>
      </c>
      <c r="K30" s="27"/>
      <c r="L30" s="28" t="s">
        <v>536</v>
      </c>
    </row>
    <row r="31" spans="1:12" x14ac:dyDescent="0.25">
      <c r="A31" s="17"/>
      <c r="B31" s="30" t="s">
        <v>672</v>
      </c>
      <c r="C31" s="30"/>
      <c r="D31" s="32" t="s">
        <v>201</v>
      </c>
      <c r="E31" s="30"/>
      <c r="F31" s="32" t="s">
        <v>201</v>
      </c>
      <c r="G31" s="30"/>
      <c r="H31" s="31">
        <v>-94</v>
      </c>
      <c r="I31" s="30"/>
      <c r="J31" s="32" t="s">
        <v>201</v>
      </c>
      <c r="K31" s="30"/>
      <c r="L31" s="31">
        <v>-94</v>
      </c>
    </row>
    <row r="32" spans="1:12" ht="15.75" thickBot="1" x14ac:dyDescent="0.3">
      <c r="A32" s="17"/>
      <c r="B32" s="33" t="s">
        <v>203</v>
      </c>
      <c r="C32" s="33" t="s">
        <v>203</v>
      </c>
      <c r="D32" s="34" t="s">
        <v>204</v>
      </c>
      <c r="E32" s="33" t="s">
        <v>203</v>
      </c>
      <c r="F32" s="34" t="s">
        <v>204</v>
      </c>
      <c r="G32" s="33" t="s">
        <v>203</v>
      </c>
      <c r="H32" s="34" t="s">
        <v>204</v>
      </c>
      <c r="I32" s="33" t="s">
        <v>203</v>
      </c>
      <c r="J32" s="34" t="s">
        <v>204</v>
      </c>
      <c r="K32" s="33" t="s">
        <v>203</v>
      </c>
      <c r="L32" s="34" t="s">
        <v>204</v>
      </c>
    </row>
    <row r="33" spans="1:12" x14ac:dyDescent="0.25">
      <c r="A33" s="17"/>
      <c r="B33" s="64" t="s">
        <v>41</v>
      </c>
      <c r="C33" s="27"/>
      <c r="D33" s="28" t="s">
        <v>670</v>
      </c>
      <c r="E33" s="27"/>
      <c r="F33" s="28" t="s">
        <v>671</v>
      </c>
      <c r="G33" s="27"/>
      <c r="H33" s="28" t="s">
        <v>667</v>
      </c>
      <c r="I33" s="27"/>
      <c r="J33" s="66">
        <v>-1146</v>
      </c>
      <c r="K33" s="27"/>
      <c r="L33" s="28" t="s">
        <v>673</v>
      </c>
    </row>
    <row r="34" spans="1:12" ht="26.25" x14ac:dyDescent="0.25">
      <c r="A34" s="17"/>
      <c r="B34" s="30" t="s">
        <v>42</v>
      </c>
      <c r="C34" s="30"/>
      <c r="D34" s="32" t="s">
        <v>201</v>
      </c>
      <c r="E34" s="30"/>
      <c r="F34" s="32" t="s">
        <v>201</v>
      </c>
      <c r="G34" s="30"/>
      <c r="H34" s="31" t="s">
        <v>286</v>
      </c>
      <c r="I34" s="30"/>
      <c r="J34" s="32" t="s">
        <v>201</v>
      </c>
      <c r="K34" s="30"/>
      <c r="L34" s="31" t="s">
        <v>286</v>
      </c>
    </row>
    <row r="35" spans="1:12" ht="15.75" thickBot="1" x14ac:dyDescent="0.3">
      <c r="A35" s="17"/>
      <c r="B35" s="33" t="s">
        <v>203</v>
      </c>
      <c r="C35" s="33" t="s">
        <v>203</v>
      </c>
      <c r="D35" s="34" t="s">
        <v>204</v>
      </c>
      <c r="E35" s="33" t="s">
        <v>203</v>
      </c>
      <c r="F35" s="34" t="s">
        <v>204</v>
      </c>
      <c r="G35" s="33" t="s">
        <v>203</v>
      </c>
      <c r="H35" s="34" t="s">
        <v>204</v>
      </c>
      <c r="I35" s="33" t="s">
        <v>203</v>
      </c>
      <c r="J35" s="34" t="s">
        <v>204</v>
      </c>
      <c r="K35" s="33" t="s">
        <v>203</v>
      </c>
      <c r="L35" s="34" t="s">
        <v>204</v>
      </c>
    </row>
    <row r="36" spans="1:12" ht="39" x14ac:dyDescent="0.25">
      <c r="A36" s="17"/>
      <c r="B36" s="64" t="s">
        <v>674</v>
      </c>
      <c r="C36" s="27"/>
      <c r="D36" s="28" t="s">
        <v>670</v>
      </c>
      <c r="E36" s="27"/>
      <c r="F36" s="28" t="s">
        <v>671</v>
      </c>
      <c r="G36" s="27"/>
      <c r="H36" s="28" t="s">
        <v>675</v>
      </c>
      <c r="I36" s="27"/>
      <c r="J36" s="66">
        <v>-1146</v>
      </c>
      <c r="K36" s="27"/>
      <c r="L36" s="28" t="s">
        <v>670</v>
      </c>
    </row>
    <row r="37" spans="1:12" x14ac:dyDescent="0.25">
      <c r="A37" s="17"/>
      <c r="B37" s="30" t="s">
        <v>676</v>
      </c>
      <c r="C37" s="30"/>
      <c r="D37" s="31">
        <v>-193</v>
      </c>
      <c r="E37" s="30"/>
      <c r="F37" s="31">
        <v>-193</v>
      </c>
      <c r="G37" s="30"/>
      <c r="H37" s="31">
        <v>-195</v>
      </c>
      <c r="I37" s="30"/>
      <c r="J37" s="31" t="s">
        <v>677</v>
      </c>
      <c r="K37" s="30"/>
      <c r="L37" s="31">
        <v>-193</v>
      </c>
    </row>
    <row r="38" spans="1:12" ht="15.75" thickBot="1" x14ac:dyDescent="0.3">
      <c r="A38" s="17"/>
      <c r="B38" s="33" t="s">
        <v>203</v>
      </c>
      <c r="C38" s="33" t="s">
        <v>203</v>
      </c>
      <c r="D38" s="34" t="s">
        <v>204</v>
      </c>
      <c r="E38" s="33" t="s">
        <v>203</v>
      </c>
      <c r="F38" s="34" t="s">
        <v>204</v>
      </c>
      <c r="G38" s="33" t="s">
        <v>203</v>
      </c>
      <c r="H38" s="34" t="s">
        <v>204</v>
      </c>
      <c r="I38" s="33" t="s">
        <v>203</v>
      </c>
      <c r="J38" s="34" t="s">
        <v>204</v>
      </c>
      <c r="K38" s="33" t="s">
        <v>203</v>
      </c>
      <c r="L38" s="34" t="s">
        <v>204</v>
      </c>
    </row>
    <row r="39" spans="1:12" ht="23.25" customHeight="1" x14ac:dyDescent="0.25">
      <c r="A39" s="17"/>
      <c r="B39" s="67" t="s">
        <v>678</v>
      </c>
      <c r="C39" s="40"/>
      <c r="D39" s="28" t="s">
        <v>195</v>
      </c>
      <c r="E39" s="40"/>
      <c r="F39" s="28" t="s">
        <v>195</v>
      </c>
      <c r="G39" s="40"/>
      <c r="H39" s="28" t="s">
        <v>195</v>
      </c>
      <c r="I39" s="40"/>
      <c r="J39" s="28" t="s">
        <v>195</v>
      </c>
      <c r="K39" s="40"/>
      <c r="L39" s="28" t="s">
        <v>195</v>
      </c>
    </row>
    <row r="40" spans="1:12" x14ac:dyDescent="0.25">
      <c r="A40" s="17"/>
      <c r="B40" s="67"/>
      <c r="C40" s="40"/>
      <c r="D40" s="28" t="s">
        <v>679</v>
      </c>
      <c r="E40" s="40"/>
      <c r="F40" s="28" t="s">
        <v>680</v>
      </c>
      <c r="G40" s="40"/>
      <c r="H40" s="28" t="s">
        <v>681</v>
      </c>
      <c r="I40" s="40"/>
      <c r="J40" s="28">
        <v>-758</v>
      </c>
      <c r="K40" s="40"/>
      <c r="L40" s="28" t="s">
        <v>679</v>
      </c>
    </row>
    <row r="41" spans="1:12" ht="15.75" thickBot="1" x14ac:dyDescent="0.3">
      <c r="A41" s="17"/>
      <c r="B41" s="33" t="s">
        <v>203</v>
      </c>
      <c r="C41" s="33" t="s">
        <v>203</v>
      </c>
      <c r="D41" s="34" t="s">
        <v>204</v>
      </c>
      <c r="E41" s="33" t="s">
        <v>203</v>
      </c>
      <c r="F41" s="34" t="s">
        <v>204</v>
      </c>
      <c r="G41" s="33" t="s">
        <v>203</v>
      </c>
      <c r="H41" s="34" t="s">
        <v>204</v>
      </c>
      <c r="I41" s="33" t="s">
        <v>203</v>
      </c>
      <c r="J41" s="34" t="s">
        <v>204</v>
      </c>
      <c r="K41" s="33" t="s">
        <v>203</v>
      </c>
      <c r="L41" s="34" t="s">
        <v>204</v>
      </c>
    </row>
    <row r="42" spans="1:12" ht="15.75" thickBot="1" x14ac:dyDescent="0.3">
      <c r="A42" s="17"/>
      <c r="B42" s="33" t="s">
        <v>203</v>
      </c>
      <c r="C42" s="33" t="s">
        <v>203</v>
      </c>
      <c r="D42" s="34" t="s">
        <v>204</v>
      </c>
      <c r="E42" s="33" t="s">
        <v>203</v>
      </c>
      <c r="F42" s="34" t="s">
        <v>204</v>
      </c>
      <c r="G42" s="33" t="s">
        <v>203</v>
      </c>
      <c r="H42" s="34" t="s">
        <v>204</v>
      </c>
      <c r="I42" s="33" t="s">
        <v>203</v>
      </c>
      <c r="J42" s="34" t="s">
        <v>204</v>
      </c>
      <c r="K42" s="33" t="s">
        <v>203</v>
      </c>
      <c r="L42" s="34" t="s">
        <v>204</v>
      </c>
    </row>
    <row r="43" spans="1:12" x14ac:dyDescent="0.25">
      <c r="A43" s="17"/>
      <c r="B43" s="58"/>
      <c r="C43" s="58"/>
      <c r="D43" s="58"/>
      <c r="E43" s="58"/>
      <c r="F43" s="58"/>
      <c r="G43" s="58"/>
      <c r="H43" s="58"/>
      <c r="I43" s="58"/>
      <c r="J43" s="58"/>
      <c r="K43" s="58"/>
      <c r="L43" s="58"/>
    </row>
    <row r="44" spans="1:12" x14ac:dyDescent="0.25">
      <c r="A44" s="17"/>
      <c r="B44" s="59"/>
      <c r="C44" s="59"/>
      <c r="D44" s="59"/>
      <c r="E44" s="59"/>
      <c r="F44" s="59"/>
      <c r="G44" s="59"/>
      <c r="H44" s="59"/>
      <c r="I44" s="59"/>
      <c r="J44" s="59"/>
      <c r="K44" s="59"/>
      <c r="L44" s="59"/>
    </row>
    <row r="45" spans="1:12" ht="50.25" x14ac:dyDescent="0.25">
      <c r="A45" s="17"/>
      <c r="B45" s="53">
        <v>-1</v>
      </c>
      <c r="C45" s="54" t="s">
        <v>682</v>
      </c>
    </row>
    <row r="46" spans="1:12" x14ac:dyDescent="0.25">
      <c r="A46" s="17"/>
      <c r="B46" s="72" t="s">
        <v>645</v>
      </c>
      <c r="C46" s="72"/>
      <c r="D46" s="72"/>
      <c r="E46" s="72"/>
      <c r="F46" s="72"/>
      <c r="G46" s="72"/>
      <c r="H46" s="72"/>
      <c r="I46" s="72"/>
      <c r="J46" s="72"/>
      <c r="K46" s="72"/>
      <c r="L46" s="72"/>
    </row>
    <row r="47" spans="1:12" x14ac:dyDescent="0.25">
      <c r="A47" s="17"/>
      <c r="B47" s="72" t="s">
        <v>683</v>
      </c>
      <c r="C47" s="72"/>
      <c r="D47" s="72"/>
      <c r="E47" s="72"/>
      <c r="F47" s="72"/>
      <c r="G47" s="72"/>
      <c r="H47" s="72"/>
      <c r="I47" s="72"/>
      <c r="J47" s="72"/>
      <c r="K47" s="72"/>
      <c r="L47" s="72"/>
    </row>
    <row r="48" spans="1:12" x14ac:dyDescent="0.25">
      <c r="A48" s="17"/>
      <c r="B48" s="56" t="s">
        <v>187</v>
      </c>
      <c r="C48" s="56"/>
      <c r="D48" s="56"/>
      <c r="E48" s="56"/>
      <c r="F48" s="56"/>
      <c r="G48" s="56"/>
      <c r="H48" s="56"/>
      <c r="I48" s="56"/>
      <c r="J48" s="56"/>
      <c r="K48" s="56"/>
      <c r="L48" s="56"/>
    </row>
    <row r="49" spans="1:12" x14ac:dyDescent="0.25">
      <c r="A49" s="17"/>
      <c r="B49" s="19"/>
      <c r="C49" s="35"/>
      <c r="D49" s="23" t="s">
        <v>647</v>
      </c>
      <c r="E49" s="35"/>
      <c r="F49" s="35" t="s">
        <v>650</v>
      </c>
      <c r="G49" s="35"/>
      <c r="H49" s="23" t="s">
        <v>146</v>
      </c>
      <c r="I49" s="35"/>
      <c r="J49" s="23" t="s">
        <v>652</v>
      </c>
      <c r="K49" s="35"/>
      <c r="L49" s="35" t="s">
        <v>410</v>
      </c>
    </row>
    <row r="50" spans="1:12" x14ac:dyDescent="0.25">
      <c r="A50" s="17"/>
      <c r="B50" s="19"/>
      <c r="C50" s="35"/>
      <c r="D50" s="23" t="s">
        <v>648</v>
      </c>
      <c r="E50" s="35"/>
      <c r="F50" s="35"/>
      <c r="G50" s="35"/>
      <c r="H50" s="23" t="s">
        <v>651</v>
      </c>
      <c r="I50" s="35"/>
      <c r="J50" s="23" t="s">
        <v>653</v>
      </c>
      <c r="K50" s="35"/>
      <c r="L50" s="35"/>
    </row>
    <row r="51" spans="1:12" ht="15.75" thickBot="1" x14ac:dyDescent="0.3">
      <c r="A51" s="17"/>
      <c r="B51" s="19"/>
      <c r="C51" s="35"/>
      <c r="D51" s="24" t="s">
        <v>649</v>
      </c>
      <c r="E51" s="35"/>
      <c r="F51" s="36"/>
      <c r="G51" s="35"/>
      <c r="H51" s="47"/>
      <c r="I51" s="35"/>
      <c r="J51" s="47"/>
      <c r="K51" s="35"/>
      <c r="L51" s="36"/>
    </row>
    <row r="52" spans="1:12" x14ac:dyDescent="0.25">
      <c r="A52" s="17"/>
      <c r="B52" s="25"/>
      <c r="C52" s="23"/>
      <c r="D52" s="35" t="s">
        <v>684</v>
      </c>
      <c r="E52" s="35"/>
      <c r="F52" s="35"/>
      <c r="G52" s="35"/>
      <c r="H52" s="35"/>
      <c r="I52" s="35"/>
      <c r="J52" s="35"/>
      <c r="K52" s="35"/>
      <c r="L52" s="35"/>
    </row>
    <row r="53" spans="1:12" x14ac:dyDescent="0.25">
      <c r="A53" s="17"/>
      <c r="B53" s="40" t="s">
        <v>28</v>
      </c>
      <c r="C53" s="40"/>
      <c r="D53" s="44" t="s">
        <v>211</v>
      </c>
      <c r="E53" s="40"/>
      <c r="F53" s="44" t="s">
        <v>211</v>
      </c>
      <c r="G53" s="40"/>
      <c r="H53" s="28" t="s">
        <v>195</v>
      </c>
      <c r="I53" s="40"/>
      <c r="J53" s="44" t="s">
        <v>211</v>
      </c>
      <c r="K53" s="40"/>
      <c r="L53" s="28" t="s">
        <v>195</v>
      </c>
    </row>
    <row r="54" spans="1:12" x14ac:dyDescent="0.25">
      <c r="A54" s="17"/>
      <c r="B54" s="40"/>
      <c r="C54" s="40"/>
      <c r="D54" s="44"/>
      <c r="E54" s="40"/>
      <c r="F54" s="44"/>
      <c r="G54" s="40"/>
      <c r="H54" s="28" t="s">
        <v>608</v>
      </c>
      <c r="I54" s="40"/>
      <c r="J54" s="44"/>
      <c r="K54" s="40"/>
      <c r="L54" s="28" t="s">
        <v>608</v>
      </c>
    </row>
    <row r="55" spans="1:12" x14ac:dyDescent="0.25">
      <c r="A55" s="17"/>
      <c r="B55" s="30" t="s">
        <v>29</v>
      </c>
      <c r="C55" s="30"/>
      <c r="D55" s="32" t="s">
        <v>201</v>
      </c>
      <c r="E55" s="30"/>
      <c r="F55" s="32" t="s">
        <v>201</v>
      </c>
      <c r="G55" s="30"/>
      <c r="H55" s="31" t="s">
        <v>685</v>
      </c>
      <c r="I55" s="30"/>
      <c r="J55" s="32" t="s">
        <v>201</v>
      </c>
      <c r="K55" s="30"/>
      <c r="L55" s="31" t="s">
        <v>685</v>
      </c>
    </row>
    <row r="56" spans="1:12" ht="15.75" thickBot="1" x14ac:dyDescent="0.3">
      <c r="A56" s="17"/>
      <c r="B56" s="33" t="s">
        <v>203</v>
      </c>
      <c r="C56" s="33" t="s">
        <v>203</v>
      </c>
      <c r="D56" s="34" t="s">
        <v>204</v>
      </c>
      <c r="E56" s="33" t="s">
        <v>203</v>
      </c>
      <c r="F56" s="34" t="s">
        <v>204</v>
      </c>
      <c r="G56" s="33" t="s">
        <v>203</v>
      </c>
      <c r="H56" s="34" t="s">
        <v>204</v>
      </c>
      <c r="I56" s="33" t="s">
        <v>203</v>
      </c>
      <c r="J56" s="34" t="s">
        <v>204</v>
      </c>
      <c r="K56" s="33" t="s">
        <v>203</v>
      </c>
      <c r="L56" s="34" t="s">
        <v>204</v>
      </c>
    </row>
    <row r="57" spans="1:12" x14ac:dyDescent="0.25">
      <c r="A57" s="17"/>
      <c r="B57" s="64" t="s">
        <v>30</v>
      </c>
      <c r="C57" s="27"/>
      <c r="D57" s="42" t="s">
        <v>201</v>
      </c>
      <c r="E57" s="27"/>
      <c r="F57" s="42" t="s">
        <v>201</v>
      </c>
      <c r="G57" s="27"/>
      <c r="H57" s="28" t="s">
        <v>686</v>
      </c>
      <c r="I57" s="27"/>
      <c r="J57" s="42" t="s">
        <v>201</v>
      </c>
      <c r="K57" s="27"/>
      <c r="L57" s="28" t="s">
        <v>686</v>
      </c>
    </row>
    <row r="58" spans="1:12" x14ac:dyDescent="0.25">
      <c r="A58" s="17"/>
      <c r="B58" s="30" t="s">
        <v>31</v>
      </c>
      <c r="C58" s="30"/>
      <c r="D58" s="31" t="s">
        <v>687</v>
      </c>
      <c r="E58" s="30"/>
      <c r="F58" s="32" t="s">
        <v>201</v>
      </c>
      <c r="G58" s="30"/>
      <c r="H58" s="31" t="s">
        <v>688</v>
      </c>
      <c r="I58" s="30"/>
      <c r="J58" s="32" t="s">
        <v>201</v>
      </c>
      <c r="K58" s="30"/>
      <c r="L58" s="31" t="s">
        <v>689</v>
      </c>
    </row>
    <row r="59" spans="1:12" ht="26.25" x14ac:dyDescent="0.25">
      <c r="A59" s="17"/>
      <c r="B59" s="27" t="s">
        <v>32</v>
      </c>
      <c r="C59" s="27"/>
      <c r="D59" s="42" t="s">
        <v>201</v>
      </c>
      <c r="E59" s="27"/>
      <c r="F59" s="42" t="s">
        <v>201</v>
      </c>
      <c r="G59" s="27"/>
      <c r="H59" s="28" t="s">
        <v>690</v>
      </c>
      <c r="I59" s="27"/>
      <c r="J59" s="42" t="s">
        <v>201</v>
      </c>
      <c r="K59" s="27"/>
      <c r="L59" s="28" t="s">
        <v>690</v>
      </c>
    </row>
    <row r="60" spans="1:12" x14ac:dyDescent="0.25">
      <c r="A60" s="17"/>
      <c r="B60" s="30" t="s">
        <v>33</v>
      </c>
      <c r="C60" s="30"/>
      <c r="D60" s="32" t="s">
        <v>201</v>
      </c>
      <c r="E60" s="30"/>
      <c r="F60" s="32" t="s">
        <v>201</v>
      </c>
      <c r="G60" s="30"/>
      <c r="H60" s="31" t="s">
        <v>210</v>
      </c>
      <c r="I60" s="30"/>
      <c r="J60" s="32" t="s">
        <v>201</v>
      </c>
      <c r="K60" s="30"/>
      <c r="L60" s="31" t="s">
        <v>210</v>
      </c>
    </row>
    <row r="61" spans="1:12" x14ac:dyDescent="0.25">
      <c r="A61" s="17"/>
      <c r="B61" s="27" t="s">
        <v>691</v>
      </c>
      <c r="C61" s="27"/>
      <c r="D61" s="42" t="s">
        <v>201</v>
      </c>
      <c r="E61" s="27"/>
      <c r="F61" s="42" t="s">
        <v>201</v>
      </c>
      <c r="G61" s="27"/>
      <c r="H61" s="28">
        <v>-1</v>
      </c>
      <c r="I61" s="27"/>
      <c r="J61" s="42" t="s">
        <v>201</v>
      </c>
      <c r="K61" s="27"/>
      <c r="L61" s="28">
        <v>-1</v>
      </c>
    </row>
    <row r="62" spans="1:12" ht="15.75" thickBot="1" x14ac:dyDescent="0.3">
      <c r="A62" s="17"/>
      <c r="B62" s="33" t="s">
        <v>203</v>
      </c>
      <c r="C62" s="33" t="s">
        <v>203</v>
      </c>
      <c r="D62" s="34" t="s">
        <v>204</v>
      </c>
      <c r="E62" s="33" t="s">
        <v>203</v>
      </c>
      <c r="F62" s="34" t="s">
        <v>204</v>
      </c>
      <c r="G62" s="33" t="s">
        <v>203</v>
      </c>
      <c r="H62" s="34" t="s">
        <v>204</v>
      </c>
      <c r="I62" s="33" t="s">
        <v>203</v>
      </c>
      <c r="J62" s="34" t="s">
        <v>204</v>
      </c>
      <c r="K62" s="33" t="s">
        <v>203</v>
      </c>
      <c r="L62" s="34" t="s">
        <v>204</v>
      </c>
    </row>
    <row r="63" spans="1:12" x14ac:dyDescent="0.25">
      <c r="A63" s="17"/>
      <c r="B63" s="65" t="s">
        <v>661</v>
      </c>
      <c r="C63" s="30"/>
      <c r="D63" s="31">
        <v>-54</v>
      </c>
      <c r="E63" s="30"/>
      <c r="F63" s="32" t="s">
        <v>201</v>
      </c>
      <c r="G63" s="30"/>
      <c r="H63" s="31" t="s">
        <v>692</v>
      </c>
      <c r="I63" s="30"/>
      <c r="J63" s="32" t="s">
        <v>201</v>
      </c>
      <c r="K63" s="30"/>
      <c r="L63" s="31" t="s">
        <v>622</v>
      </c>
    </row>
    <row r="64" spans="1:12" x14ac:dyDescent="0.25">
      <c r="A64" s="17"/>
      <c r="B64" s="27" t="s">
        <v>36</v>
      </c>
      <c r="C64" s="27"/>
      <c r="D64" s="42" t="s">
        <v>201</v>
      </c>
      <c r="E64" s="27"/>
      <c r="F64" s="42" t="s">
        <v>201</v>
      </c>
      <c r="G64" s="27"/>
      <c r="H64" s="28" t="s">
        <v>214</v>
      </c>
      <c r="I64" s="27"/>
      <c r="J64" s="42" t="s">
        <v>201</v>
      </c>
      <c r="K64" s="27"/>
      <c r="L64" s="28" t="s">
        <v>214</v>
      </c>
    </row>
    <row r="65" spans="1:12" x14ac:dyDescent="0.25">
      <c r="A65" s="17"/>
      <c r="B65" s="30" t="s">
        <v>37</v>
      </c>
      <c r="C65" s="30"/>
      <c r="D65" s="32" t="s">
        <v>201</v>
      </c>
      <c r="E65" s="30"/>
      <c r="F65" s="31">
        <v>-30</v>
      </c>
      <c r="G65" s="30"/>
      <c r="H65" s="31">
        <v>-1</v>
      </c>
      <c r="I65" s="30"/>
      <c r="J65" s="32" t="s">
        <v>201</v>
      </c>
      <c r="K65" s="30"/>
      <c r="L65" s="31">
        <v>-31</v>
      </c>
    </row>
    <row r="66" spans="1:12" x14ac:dyDescent="0.25">
      <c r="A66" s="17"/>
      <c r="B66" s="27" t="s">
        <v>693</v>
      </c>
      <c r="C66" s="27"/>
      <c r="D66" s="42" t="s">
        <v>201</v>
      </c>
      <c r="E66" s="27"/>
      <c r="F66" s="42" t="s">
        <v>201</v>
      </c>
      <c r="G66" s="27"/>
      <c r="H66" s="28" t="s">
        <v>241</v>
      </c>
      <c r="I66" s="27"/>
      <c r="J66" s="42" t="s">
        <v>201</v>
      </c>
      <c r="K66" s="27"/>
      <c r="L66" s="28" t="s">
        <v>241</v>
      </c>
    </row>
    <row r="67" spans="1:12" x14ac:dyDescent="0.25">
      <c r="A67" s="17"/>
      <c r="B67" s="30" t="s">
        <v>665</v>
      </c>
      <c r="C67" s="30"/>
      <c r="D67" s="31" t="s">
        <v>694</v>
      </c>
      <c r="E67" s="30"/>
      <c r="F67" s="31" t="s">
        <v>537</v>
      </c>
      <c r="G67" s="30"/>
      <c r="H67" s="32" t="s">
        <v>201</v>
      </c>
      <c r="I67" s="30"/>
      <c r="J67" s="31">
        <v>-806</v>
      </c>
      <c r="K67" s="30"/>
      <c r="L67" s="32" t="s">
        <v>201</v>
      </c>
    </row>
    <row r="68" spans="1:12" ht="26.25" x14ac:dyDescent="0.25">
      <c r="A68" s="17"/>
      <c r="B68" s="27" t="s">
        <v>668</v>
      </c>
      <c r="C68" s="27"/>
      <c r="D68" s="28" t="s">
        <v>248</v>
      </c>
      <c r="E68" s="27"/>
      <c r="F68" s="28" t="s">
        <v>248</v>
      </c>
      <c r="G68" s="27"/>
      <c r="H68" s="42" t="s">
        <v>201</v>
      </c>
      <c r="I68" s="27"/>
      <c r="J68" s="28">
        <v>-44</v>
      </c>
      <c r="K68" s="27"/>
      <c r="L68" s="42" t="s">
        <v>201</v>
      </c>
    </row>
    <row r="69" spans="1:12" x14ac:dyDescent="0.25">
      <c r="A69" s="17"/>
      <c r="B69" s="30" t="s">
        <v>669</v>
      </c>
      <c r="C69" s="30"/>
      <c r="D69" s="31">
        <v>-1</v>
      </c>
      <c r="E69" s="30"/>
      <c r="F69" s="31" t="s">
        <v>238</v>
      </c>
      <c r="G69" s="30"/>
      <c r="H69" s="31">
        <v>-13</v>
      </c>
      <c r="I69" s="30"/>
      <c r="J69" s="32" t="s">
        <v>201</v>
      </c>
      <c r="K69" s="30"/>
      <c r="L69" s="32" t="s">
        <v>202</v>
      </c>
    </row>
    <row r="70" spans="1:12" ht="15.75" thickBot="1" x14ac:dyDescent="0.3">
      <c r="A70" s="17"/>
      <c r="B70" s="33" t="s">
        <v>203</v>
      </c>
      <c r="C70" s="33" t="s">
        <v>203</v>
      </c>
      <c r="D70" s="34" t="s">
        <v>204</v>
      </c>
      <c r="E70" s="33" t="s">
        <v>203</v>
      </c>
      <c r="F70" s="34" t="s">
        <v>204</v>
      </c>
      <c r="G70" s="33" t="s">
        <v>203</v>
      </c>
      <c r="H70" s="34" t="s">
        <v>204</v>
      </c>
      <c r="I70" s="33" t="s">
        <v>203</v>
      </c>
      <c r="J70" s="34" t="s">
        <v>204</v>
      </c>
      <c r="K70" s="33" t="s">
        <v>203</v>
      </c>
      <c r="L70" s="34" t="s">
        <v>204</v>
      </c>
    </row>
    <row r="71" spans="1:12" ht="26.25" x14ac:dyDescent="0.25">
      <c r="A71" s="17"/>
      <c r="B71" s="64" t="s">
        <v>39</v>
      </c>
      <c r="C71" s="27"/>
      <c r="D71" s="28" t="s">
        <v>695</v>
      </c>
      <c r="E71" s="27"/>
      <c r="F71" s="28" t="s">
        <v>542</v>
      </c>
      <c r="G71" s="27"/>
      <c r="H71" s="28" t="s">
        <v>444</v>
      </c>
      <c r="I71" s="27"/>
      <c r="J71" s="28">
        <v>-850</v>
      </c>
      <c r="K71" s="27"/>
      <c r="L71" s="28" t="s">
        <v>696</v>
      </c>
    </row>
    <row r="72" spans="1:12" x14ac:dyDescent="0.25">
      <c r="A72" s="17"/>
      <c r="B72" s="30" t="s">
        <v>672</v>
      </c>
      <c r="C72" s="30"/>
      <c r="D72" s="32" t="s">
        <v>201</v>
      </c>
      <c r="E72" s="30"/>
      <c r="F72" s="32" t="s">
        <v>201</v>
      </c>
      <c r="G72" s="30"/>
      <c r="H72" s="31">
        <v>-120</v>
      </c>
      <c r="I72" s="30"/>
      <c r="J72" s="32" t="s">
        <v>201</v>
      </c>
      <c r="K72" s="30"/>
      <c r="L72" s="31">
        <v>-120</v>
      </c>
    </row>
    <row r="73" spans="1:12" ht="15.75" thickBot="1" x14ac:dyDescent="0.3">
      <c r="A73" s="17"/>
      <c r="B73" s="33" t="s">
        <v>203</v>
      </c>
      <c r="C73" s="33" t="s">
        <v>203</v>
      </c>
      <c r="D73" s="34" t="s">
        <v>204</v>
      </c>
      <c r="E73" s="33" t="s">
        <v>203</v>
      </c>
      <c r="F73" s="34" t="s">
        <v>204</v>
      </c>
      <c r="G73" s="33" t="s">
        <v>203</v>
      </c>
      <c r="H73" s="34" t="s">
        <v>204</v>
      </c>
      <c r="I73" s="33" t="s">
        <v>203</v>
      </c>
      <c r="J73" s="34" t="s">
        <v>204</v>
      </c>
      <c r="K73" s="33" t="s">
        <v>203</v>
      </c>
      <c r="L73" s="34" t="s">
        <v>204</v>
      </c>
    </row>
    <row r="74" spans="1:12" x14ac:dyDescent="0.25">
      <c r="A74" s="17"/>
      <c r="B74" s="64" t="s">
        <v>41</v>
      </c>
      <c r="C74" s="27"/>
      <c r="D74" s="28" t="s">
        <v>695</v>
      </c>
      <c r="E74" s="27"/>
      <c r="F74" s="28" t="s">
        <v>542</v>
      </c>
      <c r="G74" s="27"/>
      <c r="H74" s="28" t="s">
        <v>537</v>
      </c>
      <c r="I74" s="27"/>
      <c r="J74" s="28">
        <v>-850</v>
      </c>
      <c r="K74" s="27"/>
      <c r="L74" s="28" t="s">
        <v>697</v>
      </c>
    </row>
    <row r="75" spans="1:12" ht="26.25" x14ac:dyDescent="0.25">
      <c r="A75" s="17"/>
      <c r="B75" s="30" t="s">
        <v>42</v>
      </c>
      <c r="C75" s="30"/>
      <c r="D75" s="32" t="s">
        <v>201</v>
      </c>
      <c r="E75" s="30"/>
      <c r="F75" s="32" t="s">
        <v>201</v>
      </c>
      <c r="G75" s="30"/>
      <c r="H75" s="31" t="s">
        <v>248</v>
      </c>
      <c r="I75" s="30"/>
      <c r="J75" s="32" t="s">
        <v>201</v>
      </c>
      <c r="K75" s="30"/>
      <c r="L75" s="31" t="s">
        <v>248</v>
      </c>
    </row>
    <row r="76" spans="1:12" ht="15.75" thickBot="1" x14ac:dyDescent="0.3">
      <c r="A76" s="17"/>
      <c r="B76" s="33" t="s">
        <v>203</v>
      </c>
      <c r="C76" s="33" t="s">
        <v>203</v>
      </c>
      <c r="D76" s="34" t="s">
        <v>204</v>
      </c>
      <c r="E76" s="33" t="s">
        <v>203</v>
      </c>
      <c r="F76" s="34" t="s">
        <v>204</v>
      </c>
      <c r="G76" s="33" t="s">
        <v>203</v>
      </c>
      <c r="H76" s="34" t="s">
        <v>204</v>
      </c>
      <c r="I76" s="33" t="s">
        <v>203</v>
      </c>
      <c r="J76" s="34" t="s">
        <v>204</v>
      </c>
      <c r="K76" s="33" t="s">
        <v>203</v>
      </c>
      <c r="L76" s="34" t="s">
        <v>204</v>
      </c>
    </row>
    <row r="77" spans="1:12" ht="39" x14ac:dyDescent="0.25">
      <c r="A77" s="17"/>
      <c r="B77" s="64" t="s">
        <v>674</v>
      </c>
      <c r="C77" s="27"/>
      <c r="D77" s="28" t="s">
        <v>695</v>
      </c>
      <c r="E77" s="27"/>
      <c r="F77" s="28" t="s">
        <v>542</v>
      </c>
      <c r="G77" s="27"/>
      <c r="H77" s="28" t="s">
        <v>698</v>
      </c>
      <c r="I77" s="27"/>
      <c r="J77" s="28">
        <v>-850</v>
      </c>
      <c r="K77" s="27"/>
      <c r="L77" s="28" t="s">
        <v>695</v>
      </c>
    </row>
    <row r="78" spans="1:12" x14ac:dyDescent="0.25">
      <c r="A78" s="17"/>
      <c r="B78" s="30" t="s">
        <v>676</v>
      </c>
      <c r="C78" s="30"/>
      <c r="D78" s="31">
        <v>-9</v>
      </c>
      <c r="E78" s="30"/>
      <c r="F78" s="31">
        <v>-9</v>
      </c>
      <c r="G78" s="30"/>
      <c r="H78" s="31">
        <v>-11</v>
      </c>
      <c r="I78" s="30"/>
      <c r="J78" s="31" t="s">
        <v>218</v>
      </c>
      <c r="K78" s="30"/>
      <c r="L78" s="31">
        <v>-9</v>
      </c>
    </row>
    <row r="79" spans="1:12" ht="15.75" thickBot="1" x14ac:dyDescent="0.3">
      <c r="A79" s="17"/>
      <c r="B79" s="33" t="s">
        <v>203</v>
      </c>
      <c r="C79" s="33" t="s">
        <v>203</v>
      </c>
      <c r="D79" s="34" t="s">
        <v>204</v>
      </c>
      <c r="E79" s="33" t="s">
        <v>203</v>
      </c>
      <c r="F79" s="34" t="s">
        <v>204</v>
      </c>
      <c r="G79" s="33" t="s">
        <v>203</v>
      </c>
      <c r="H79" s="34" t="s">
        <v>204</v>
      </c>
      <c r="I79" s="33" t="s">
        <v>203</v>
      </c>
      <c r="J79" s="34" t="s">
        <v>204</v>
      </c>
      <c r="K79" s="33" t="s">
        <v>203</v>
      </c>
      <c r="L79" s="34" t="s">
        <v>204</v>
      </c>
    </row>
    <row r="80" spans="1:12" ht="23.25" customHeight="1" x14ac:dyDescent="0.25">
      <c r="A80" s="17"/>
      <c r="B80" s="67" t="s">
        <v>678</v>
      </c>
      <c r="C80" s="40"/>
      <c r="D80" s="28" t="s">
        <v>195</v>
      </c>
      <c r="E80" s="40"/>
      <c r="F80" s="28" t="s">
        <v>195</v>
      </c>
      <c r="G80" s="40"/>
      <c r="H80" s="28" t="s">
        <v>195</v>
      </c>
      <c r="I80" s="40"/>
      <c r="J80" s="28" t="s">
        <v>195</v>
      </c>
      <c r="K80" s="40"/>
      <c r="L80" s="28" t="s">
        <v>195</v>
      </c>
    </row>
    <row r="81" spans="1:12" x14ac:dyDescent="0.25">
      <c r="A81" s="17"/>
      <c r="B81" s="67"/>
      <c r="C81" s="40"/>
      <c r="D81" s="28" t="s">
        <v>699</v>
      </c>
      <c r="E81" s="40"/>
      <c r="F81" s="28" t="s">
        <v>700</v>
      </c>
      <c r="G81" s="40"/>
      <c r="H81" s="28" t="s">
        <v>701</v>
      </c>
      <c r="I81" s="40"/>
      <c r="J81" s="28">
        <v>-830</v>
      </c>
      <c r="K81" s="40"/>
      <c r="L81" s="28" t="s">
        <v>699</v>
      </c>
    </row>
    <row r="82" spans="1:12" ht="15.75" thickBot="1" x14ac:dyDescent="0.3">
      <c r="A82" s="17"/>
      <c r="B82" s="33" t="s">
        <v>203</v>
      </c>
      <c r="C82" s="33" t="s">
        <v>203</v>
      </c>
      <c r="D82" s="34" t="s">
        <v>204</v>
      </c>
      <c r="E82" s="33" t="s">
        <v>203</v>
      </c>
      <c r="F82" s="34" t="s">
        <v>204</v>
      </c>
      <c r="G82" s="33" t="s">
        <v>203</v>
      </c>
      <c r="H82" s="34" t="s">
        <v>204</v>
      </c>
      <c r="I82" s="33" t="s">
        <v>203</v>
      </c>
      <c r="J82" s="34" t="s">
        <v>204</v>
      </c>
      <c r="K82" s="33" t="s">
        <v>203</v>
      </c>
      <c r="L82" s="34" t="s">
        <v>204</v>
      </c>
    </row>
    <row r="83" spans="1:12" ht="15.75" thickBot="1" x14ac:dyDescent="0.3">
      <c r="A83" s="17"/>
      <c r="B83" s="33" t="s">
        <v>203</v>
      </c>
      <c r="C83" s="33" t="s">
        <v>203</v>
      </c>
      <c r="D83" s="34" t="s">
        <v>204</v>
      </c>
      <c r="E83" s="33" t="s">
        <v>203</v>
      </c>
      <c r="F83" s="34" t="s">
        <v>204</v>
      </c>
      <c r="G83" s="33" t="s">
        <v>203</v>
      </c>
      <c r="H83" s="34" t="s">
        <v>204</v>
      </c>
      <c r="I83" s="33" t="s">
        <v>203</v>
      </c>
      <c r="J83" s="34" t="s">
        <v>204</v>
      </c>
      <c r="K83" s="33" t="s">
        <v>203</v>
      </c>
      <c r="L83" s="34" t="s">
        <v>204</v>
      </c>
    </row>
    <row r="84" spans="1:12" x14ac:dyDescent="0.25">
      <c r="A84" s="17"/>
      <c r="B84" s="72" t="s">
        <v>645</v>
      </c>
      <c r="C84" s="72"/>
      <c r="D84" s="72"/>
      <c r="E84" s="72"/>
      <c r="F84" s="72"/>
      <c r="G84" s="72"/>
      <c r="H84" s="72"/>
      <c r="I84" s="72"/>
      <c r="J84" s="72"/>
      <c r="K84" s="72"/>
      <c r="L84" s="72"/>
    </row>
    <row r="85" spans="1:12" x14ac:dyDescent="0.25">
      <c r="A85" s="17"/>
      <c r="B85" s="72" t="s">
        <v>702</v>
      </c>
      <c r="C85" s="72"/>
      <c r="D85" s="72"/>
      <c r="E85" s="72"/>
      <c r="F85" s="72"/>
      <c r="G85" s="72"/>
      <c r="H85" s="72"/>
      <c r="I85" s="72"/>
      <c r="J85" s="72"/>
      <c r="K85" s="72"/>
      <c r="L85" s="72"/>
    </row>
    <row r="86" spans="1:12" x14ac:dyDescent="0.25">
      <c r="A86" s="17"/>
      <c r="B86" s="56" t="s">
        <v>187</v>
      </c>
      <c r="C86" s="56"/>
      <c r="D86" s="56"/>
      <c r="E86" s="56"/>
      <c r="F86" s="56"/>
      <c r="G86" s="56"/>
      <c r="H86" s="56"/>
      <c r="I86" s="56"/>
      <c r="J86" s="56"/>
      <c r="K86" s="56"/>
      <c r="L86" s="56"/>
    </row>
    <row r="87" spans="1:12" x14ac:dyDescent="0.25">
      <c r="A87" s="17"/>
      <c r="B87" s="19"/>
      <c r="C87" s="35"/>
      <c r="D87" s="23" t="s">
        <v>647</v>
      </c>
      <c r="E87" s="35"/>
      <c r="F87" s="35" t="s">
        <v>650</v>
      </c>
      <c r="G87" s="35"/>
      <c r="H87" s="23" t="s">
        <v>146</v>
      </c>
      <c r="I87" s="35"/>
      <c r="J87" s="23" t="s">
        <v>652</v>
      </c>
      <c r="K87" s="35"/>
      <c r="L87" s="35" t="s">
        <v>410</v>
      </c>
    </row>
    <row r="88" spans="1:12" x14ac:dyDescent="0.25">
      <c r="A88" s="17"/>
      <c r="B88" s="19"/>
      <c r="C88" s="35"/>
      <c r="D88" s="23" t="s">
        <v>648</v>
      </c>
      <c r="E88" s="35"/>
      <c r="F88" s="35"/>
      <c r="G88" s="35"/>
      <c r="H88" s="23" t="s">
        <v>651</v>
      </c>
      <c r="I88" s="35"/>
      <c r="J88" s="23" t="s">
        <v>653</v>
      </c>
      <c r="K88" s="35"/>
      <c r="L88" s="35"/>
    </row>
    <row r="89" spans="1:12" ht="15.75" thickBot="1" x14ac:dyDescent="0.3">
      <c r="A89" s="17"/>
      <c r="B89" s="19"/>
      <c r="C89" s="35"/>
      <c r="D89" s="24" t="s">
        <v>649</v>
      </c>
      <c r="E89" s="35"/>
      <c r="F89" s="36"/>
      <c r="G89" s="35"/>
      <c r="H89" s="47"/>
      <c r="I89" s="35"/>
      <c r="J89" s="47"/>
      <c r="K89" s="35"/>
      <c r="L89" s="36"/>
    </row>
    <row r="90" spans="1:12" x14ac:dyDescent="0.25">
      <c r="A90" s="17"/>
      <c r="B90" s="25"/>
      <c r="C90" s="23"/>
      <c r="D90" s="35" t="s">
        <v>684</v>
      </c>
      <c r="E90" s="35"/>
      <c r="F90" s="35"/>
      <c r="G90" s="35"/>
      <c r="H90" s="35"/>
      <c r="I90" s="35"/>
      <c r="J90" s="35"/>
      <c r="K90" s="35"/>
      <c r="L90" s="35"/>
    </row>
    <row r="91" spans="1:12" x14ac:dyDescent="0.25">
      <c r="A91" s="17"/>
      <c r="B91" s="40" t="s">
        <v>28</v>
      </c>
      <c r="C91" s="40"/>
      <c r="D91" s="44" t="s">
        <v>211</v>
      </c>
      <c r="E91" s="40"/>
      <c r="F91" s="44" t="s">
        <v>211</v>
      </c>
      <c r="G91" s="40"/>
      <c r="H91" s="28" t="s">
        <v>195</v>
      </c>
      <c r="I91" s="40"/>
      <c r="J91" s="44" t="s">
        <v>211</v>
      </c>
      <c r="K91" s="40"/>
      <c r="L91" s="28" t="s">
        <v>195</v>
      </c>
    </row>
    <row r="92" spans="1:12" x14ac:dyDescent="0.25">
      <c r="A92" s="17"/>
      <c r="B92" s="40"/>
      <c r="C92" s="40"/>
      <c r="D92" s="44"/>
      <c r="E92" s="40"/>
      <c r="F92" s="44"/>
      <c r="G92" s="40"/>
      <c r="H92" s="28" t="s">
        <v>609</v>
      </c>
      <c r="I92" s="40"/>
      <c r="J92" s="44"/>
      <c r="K92" s="40"/>
      <c r="L92" s="28" t="s">
        <v>609</v>
      </c>
    </row>
    <row r="93" spans="1:12" x14ac:dyDescent="0.25">
      <c r="A93" s="17"/>
      <c r="B93" s="30" t="s">
        <v>29</v>
      </c>
      <c r="C93" s="30"/>
      <c r="D93" s="32" t="s">
        <v>201</v>
      </c>
      <c r="E93" s="30"/>
      <c r="F93" s="32" t="s">
        <v>201</v>
      </c>
      <c r="G93" s="30"/>
      <c r="H93" s="31" t="s">
        <v>703</v>
      </c>
      <c r="I93" s="30"/>
      <c r="J93" s="32" t="s">
        <v>201</v>
      </c>
      <c r="K93" s="30"/>
      <c r="L93" s="31" t="s">
        <v>703</v>
      </c>
    </row>
    <row r="94" spans="1:12" ht="15.75" thickBot="1" x14ac:dyDescent="0.3">
      <c r="A94" s="17"/>
      <c r="B94" s="33" t="s">
        <v>203</v>
      </c>
      <c r="C94" s="33" t="s">
        <v>203</v>
      </c>
      <c r="D94" s="34" t="s">
        <v>204</v>
      </c>
      <c r="E94" s="33" t="s">
        <v>203</v>
      </c>
      <c r="F94" s="34" t="s">
        <v>204</v>
      </c>
      <c r="G94" s="33" t="s">
        <v>203</v>
      </c>
      <c r="H94" s="34" t="s">
        <v>204</v>
      </c>
      <c r="I94" s="33" t="s">
        <v>203</v>
      </c>
      <c r="J94" s="34" t="s">
        <v>204</v>
      </c>
      <c r="K94" s="33" t="s">
        <v>203</v>
      </c>
      <c r="L94" s="34" t="s">
        <v>204</v>
      </c>
    </row>
    <row r="95" spans="1:12" x14ac:dyDescent="0.25">
      <c r="A95" s="17"/>
      <c r="B95" s="64" t="s">
        <v>30</v>
      </c>
      <c r="C95" s="27"/>
      <c r="D95" s="42" t="s">
        <v>201</v>
      </c>
      <c r="E95" s="27"/>
      <c r="F95" s="42" t="s">
        <v>201</v>
      </c>
      <c r="G95" s="27"/>
      <c r="H95" s="28" t="s">
        <v>704</v>
      </c>
      <c r="I95" s="27"/>
      <c r="J95" s="42" t="s">
        <v>201</v>
      </c>
      <c r="K95" s="27"/>
      <c r="L95" s="28" t="s">
        <v>704</v>
      </c>
    </row>
    <row r="96" spans="1:12" ht="26.25" x14ac:dyDescent="0.25">
      <c r="A96" s="17"/>
      <c r="B96" s="30" t="s">
        <v>656</v>
      </c>
      <c r="C96" s="30"/>
      <c r="D96" s="31" t="s">
        <v>301</v>
      </c>
      <c r="E96" s="30"/>
      <c r="F96" s="31">
        <v>-155</v>
      </c>
      <c r="G96" s="30"/>
      <c r="H96" s="31" t="s">
        <v>705</v>
      </c>
      <c r="I96" s="30"/>
      <c r="J96" s="32" t="s">
        <v>201</v>
      </c>
      <c r="K96" s="30"/>
      <c r="L96" s="31" t="s">
        <v>706</v>
      </c>
    </row>
    <row r="97" spans="1:12" ht="26.25" x14ac:dyDescent="0.25">
      <c r="A97" s="17"/>
      <c r="B97" s="27" t="s">
        <v>32</v>
      </c>
      <c r="C97" s="27"/>
      <c r="D97" s="42" t="s">
        <v>201</v>
      </c>
      <c r="E97" s="27"/>
      <c r="F97" s="42" t="s">
        <v>201</v>
      </c>
      <c r="G97" s="27"/>
      <c r="H97" s="28" t="s">
        <v>287</v>
      </c>
      <c r="I97" s="27"/>
      <c r="J97" s="42" t="s">
        <v>201</v>
      </c>
      <c r="K97" s="27"/>
      <c r="L97" s="28" t="s">
        <v>287</v>
      </c>
    </row>
    <row r="98" spans="1:12" x14ac:dyDescent="0.25">
      <c r="A98" s="17"/>
      <c r="B98" s="30" t="s">
        <v>33</v>
      </c>
      <c r="C98" s="30"/>
      <c r="D98" s="32" t="s">
        <v>201</v>
      </c>
      <c r="E98" s="30"/>
      <c r="F98" s="32" t="s">
        <v>201</v>
      </c>
      <c r="G98" s="30"/>
      <c r="H98" s="31" t="s">
        <v>205</v>
      </c>
      <c r="I98" s="30"/>
      <c r="J98" s="32" t="s">
        <v>201</v>
      </c>
      <c r="K98" s="30"/>
      <c r="L98" s="31" t="s">
        <v>205</v>
      </c>
    </row>
    <row r="99" spans="1:12" x14ac:dyDescent="0.25">
      <c r="A99" s="17"/>
      <c r="B99" s="27" t="s">
        <v>660</v>
      </c>
      <c r="C99" s="27"/>
      <c r="D99" s="42" t="s">
        <v>201</v>
      </c>
      <c r="E99" s="27"/>
      <c r="F99" s="42" t="s">
        <v>201</v>
      </c>
      <c r="G99" s="27"/>
      <c r="H99" s="28" t="s">
        <v>206</v>
      </c>
      <c r="I99" s="27"/>
      <c r="J99" s="42" t="s">
        <v>201</v>
      </c>
      <c r="K99" s="27"/>
      <c r="L99" s="28" t="s">
        <v>206</v>
      </c>
    </row>
    <row r="100" spans="1:12" ht="15.75" thickBot="1" x14ac:dyDescent="0.3">
      <c r="A100" s="17"/>
      <c r="B100" s="33" t="s">
        <v>203</v>
      </c>
      <c r="C100" s="33" t="s">
        <v>203</v>
      </c>
      <c r="D100" s="34" t="s">
        <v>204</v>
      </c>
      <c r="E100" s="33" t="s">
        <v>203</v>
      </c>
      <c r="F100" s="34" t="s">
        <v>204</v>
      </c>
      <c r="G100" s="33" t="s">
        <v>203</v>
      </c>
      <c r="H100" s="34" t="s">
        <v>204</v>
      </c>
      <c r="I100" s="33" t="s">
        <v>203</v>
      </c>
      <c r="J100" s="34" t="s">
        <v>204</v>
      </c>
      <c r="K100" s="33" t="s">
        <v>203</v>
      </c>
      <c r="L100" s="34" t="s">
        <v>204</v>
      </c>
    </row>
    <row r="101" spans="1:12" x14ac:dyDescent="0.25">
      <c r="A101" s="17"/>
      <c r="B101" s="65" t="s">
        <v>661</v>
      </c>
      <c r="C101" s="30"/>
      <c r="D101" s="31">
        <v>-78</v>
      </c>
      <c r="E101" s="30"/>
      <c r="F101" s="31" t="s">
        <v>707</v>
      </c>
      <c r="G101" s="30"/>
      <c r="H101" s="31" t="s">
        <v>708</v>
      </c>
      <c r="I101" s="30"/>
      <c r="J101" s="32" t="s">
        <v>201</v>
      </c>
      <c r="K101" s="30"/>
      <c r="L101" s="31" t="s">
        <v>623</v>
      </c>
    </row>
    <row r="102" spans="1:12" x14ac:dyDescent="0.25">
      <c r="A102" s="17"/>
      <c r="B102" s="27" t="s">
        <v>36</v>
      </c>
      <c r="C102" s="27"/>
      <c r="D102" s="42" t="s">
        <v>201</v>
      </c>
      <c r="E102" s="27"/>
      <c r="F102" s="42" t="s">
        <v>201</v>
      </c>
      <c r="G102" s="27"/>
      <c r="H102" s="28" t="s">
        <v>357</v>
      </c>
      <c r="I102" s="27"/>
      <c r="J102" s="42" t="s">
        <v>201</v>
      </c>
      <c r="K102" s="27"/>
      <c r="L102" s="28" t="s">
        <v>357</v>
      </c>
    </row>
    <row r="103" spans="1:12" x14ac:dyDescent="0.25">
      <c r="A103" s="17"/>
      <c r="B103" s="30" t="s">
        <v>37</v>
      </c>
      <c r="C103" s="30"/>
      <c r="D103" s="32" t="s">
        <v>201</v>
      </c>
      <c r="E103" s="30"/>
      <c r="F103" s="31">
        <v>-70</v>
      </c>
      <c r="G103" s="30"/>
      <c r="H103" s="31">
        <v>-1</v>
      </c>
      <c r="I103" s="30"/>
      <c r="J103" s="32" t="s">
        <v>201</v>
      </c>
      <c r="K103" s="30"/>
      <c r="L103" s="31">
        <v>-71</v>
      </c>
    </row>
    <row r="104" spans="1:12" x14ac:dyDescent="0.25">
      <c r="A104" s="17"/>
      <c r="B104" s="27" t="s">
        <v>664</v>
      </c>
      <c r="C104" s="27"/>
      <c r="D104" s="42" t="s">
        <v>201</v>
      </c>
      <c r="E104" s="27"/>
      <c r="F104" s="42" t="s">
        <v>201</v>
      </c>
      <c r="G104" s="27"/>
      <c r="H104" s="28">
        <v>-75</v>
      </c>
      <c r="I104" s="27"/>
      <c r="J104" s="42" t="s">
        <v>201</v>
      </c>
      <c r="K104" s="27"/>
      <c r="L104" s="28">
        <v>-75</v>
      </c>
    </row>
    <row r="105" spans="1:12" x14ac:dyDescent="0.25">
      <c r="A105" s="17"/>
      <c r="B105" s="30" t="s">
        <v>665</v>
      </c>
      <c r="C105" s="30"/>
      <c r="D105" s="31" t="s">
        <v>709</v>
      </c>
      <c r="E105" s="30"/>
      <c r="F105" s="31" t="s">
        <v>710</v>
      </c>
      <c r="G105" s="30"/>
      <c r="H105" s="32" t="s">
        <v>201</v>
      </c>
      <c r="I105" s="30"/>
      <c r="J105" s="68">
        <v>-1540</v>
      </c>
      <c r="K105" s="30"/>
      <c r="L105" s="32" t="s">
        <v>201</v>
      </c>
    </row>
    <row r="106" spans="1:12" ht="26.25" x14ac:dyDescent="0.25">
      <c r="A106" s="17"/>
      <c r="B106" s="27" t="s">
        <v>668</v>
      </c>
      <c r="C106" s="27"/>
      <c r="D106" s="28" t="s">
        <v>287</v>
      </c>
      <c r="E106" s="27"/>
      <c r="F106" s="28" t="s">
        <v>287</v>
      </c>
      <c r="G106" s="27"/>
      <c r="H106" s="42" t="s">
        <v>201</v>
      </c>
      <c r="I106" s="27"/>
      <c r="J106" s="28">
        <v>-640</v>
      </c>
      <c r="K106" s="27"/>
      <c r="L106" s="42" t="s">
        <v>201</v>
      </c>
    </row>
    <row r="107" spans="1:12" x14ac:dyDescent="0.25">
      <c r="A107" s="17"/>
      <c r="B107" s="30" t="s">
        <v>669</v>
      </c>
      <c r="C107" s="30"/>
      <c r="D107" s="31" t="s">
        <v>214</v>
      </c>
      <c r="E107" s="30"/>
      <c r="F107" s="31" t="s">
        <v>516</v>
      </c>
      <c r="G107" s="30"/>
      <c r="H107" s="31">
        <v>-29</v>
      </c>
      <c r="I107" s="30"/>
      <c r="J107" s="32" t="s">
        <v>201</v>
      </c>
      <c r="K107" s="30"/>
      <c r="L107" s="32" t="s">
        <v>202</v>
      </c>
    </row>
    <row r="108" spans="1:12" ht="15.75" thickBot="1" x14ac:dyDescent="0.3">
      <c r="A108" s="17"/>
      <c r="B108" s="33" t="s">
        <v>203</v>
      </c>
      <c r="C108" s="33" t="s">
        <v>203</v>
      </c>
      <c r="D108" s="34" t="s">
        <v>204</v>
      </c>
      <c r="E108" s="33" t="s">
        <v>203</v>
      </c>
      <c r="F108" s="34" t="s">
        <v>204</v>
      </c>
      <c r="G108" s="33" t="s">
        <v>203</v>
      </c>
      <c r="H108" s="34" t="s">
        <v>204</v>
      </c>
      <c r="I108" s="33" t="s">
        <v>203</v>
      </c>
      <c r="J108" s="34" t="s">
        <v>204</v>
      </c>
      <c r="K108" s="33" t="s">
        <v>203</v>
      </c>
      <c r="L108" s="34" t="s">
        <v>204</v>
      </c>
    </row>
    <row r="109" spans="1:12" ht="26.25" x14ac:dyDescent="0.25">
      <c r="A109" s="17"/>
      <c r="B109" s="64" t="s">
        <v>39</v>
      </c>
      <c r="C109" s="27"/>
      <c r="D109" s="28" t="s">
        <v>711</v>
      </c>
      <c r="E109" s="27"/>
      <c r="F109" s="28" t="s">
        <v>712</v>
      </c>
      <c r="G109" s="27"/>
      <c r="H109" s="28" t="s">
        <v>713</v>
      </c>
      <c r="I109" s="27"/>
      <c r="J109" s="66">
        <v>-2180</v>
      </c>
      <c r="K109" s="27"/>
      <c r="L109" s="28" t="s">
        <v>401</v>
      </c>
    </row>
    <row r="110" spans="1:12" x14ac:dyDescent="0.25">
      <c r="A110" s="17"/>
      <c r="B110" s="30" t="s">
        <v>714</v>
      </c>
      <c r="C110" s="30"/>
      <c r="D110" s="32" t="s">
        <v>201</v>
      </c>
      <c r="E110" s="30"/>
      <c r="F110" s="32" t="s">
        <v>201</v>
      </c>
      <c r="G110" s="30"/>
      <c r="H110" s="31" t="s">
        <v>213</v>
      </c>
      <c r="I110" s="30"/>
      <c r="J110" s="32" t="s">
        <v>201</v>
      </c>
      <c r="K110" s="30"/>
      <c r="L110" s="31" t="s">
        <v>213</v>
      </c>
    </row>
    <row r="111" spans="1:12" ht="15.75" thickBot="1" x14ac:dyDescent="0.3">
      <c r="A111" s="17"/>
      <c r="B111" s="33" t="s">
        <v>203</v>
      </c>
      <c r="C111" s="33" t="s">
        <v>203</v>
      </c>
      <c r="D111" s="34" t="s">
        <v>204</v>
      </c>
      <c r="E111" s="33" t="s">
        <v>203</v>
      </c>
      <c r="F111" s="34" t="s">
        <v>204</v>
      </c>
      <c r="G111" s="33" t="s">
        <v>203</v>
      </c>
      <c r="H111" s="34" t="s">
        <v>204</v>
      </c>
      <c r="I111" s="33" t="s">
        <v>203</v>
      </c>
      <c r="J111" s="34" t="s">
        <v>204</v>
      </c>
      <c r="K111" s="33" t="s">
        <v>203</v>
      </c>
      <c r="L111" s="34" t="s">
        <v>204</v>
      </c>
    </row>
    <row r="112" spans="1:12" x14ac:dyDescent="0.25">
      <c r="A112" s="17"/>
      <c r="B112" s="64" t="s">
        <v>41</v>
      </c>
      <c r="C112" s="27"/>
      <c r="D112" s="28" t="s">
        <v>711</v>
      </c>
      <c r="E112" s="27"/>
      <c r="F112" s="28" t="s">
        <v>712</v>
      </c>
      <c r="G112" s="27"/>
      <c r="H112" s="28" t="s">
        <v>710</v>
      </c>
      <c r="I112" s="27"/>
      <c r="J112" s="66">
        <v>-2180</v>
      </c>
      <c r="K112" s="27"/>
      <c r="L112" s="28" t="s">
        <v>715</v>
      </c>
    </row>
    <row r="113" spans="1:12" ht="26.25" x14ac:dyDescent="0.25">
      <c r="A113" s="17"/>
      <c r="B113" s="30" t="s">
        <v>42</v>
      </c>
      <c r="C113" s="30"/>
      <c r="D113" s="32" t="s">
        <v>201</v>
      </c>
      <c r="E113" s="30"/>
      <c r="F113" s="32" t="s">
        <v>201</v>
      </c>
      <c r="G113" s="30"/>
      <c r="H113" s="31" t="s">
        <v>287</v>
      </c>
      <c r="I113" s="30"/>
      <c r="J113" s="32" t="s">
        <v>201</v>
      </c>
      <c r="K113" s="30"/>
      <c r="L113" s="31" t="s">
        <v>287</v>
      </c>
    </row>
    <row r="114" spans="1:12" ht="15.75" thickBot="1" x14ac:dyDescent="0.3">
      <c r="A114" s="17"/>
      <c r="B114" s="33" t="s">
        <v>203</v>
      </c>
      <c r="C114" s="33" t="s">
        <v>203</v>
      </c>
      <c r="D114" s="34" t="s">
        <v>204</v>
      </c>
      <c r="E114" s="33" t="s">
        <v>203</v>
      </c>
      <c r="F114" s="34" t="s">
        <v>204</v>
      </c>
      <c r="G114" s="33" t="s">
        <v>203</v>
      </c>
      <c r="H114" s="34" t="s">
        <v>204</v>
      </c>
      <c r="I114" s="33" t="s">
        <v>203</v>
      </c>
      <c r="J114" s="34" t="s">
        <v>204</v>
      </c>
      <c r="K114" s="33" t="s">
        <v>203</v>
      </c>
      <c r="L114" s="34" t="s">
        <v>204</v>
      </c>
    </row>
    <row r="115" spans="1:12" ht="39" x14ac:dyDescent="0.25">
      <c r="A115" s="17"/>
      <c r="B115" s="64" t="s">
        <v>674</v>
      </c>
      <c r="C115" s="27"/>
      <c r="D115" s="28" t="s">
        <v>711</v>
      </c>
      <c r="E115" s="27"/>
      <c r="F115" s="28" t="s">
        <v>712</v>
      </c>
      <c r="G115" s="27"/>
      <c r="H115" s="28" t="s">
        <v>716</v>
      </c>
      <c r="I115" s="27"/>
      <c r="J115" s="66">
        <v>-2180</v>
      </c>
      <c r="K115" s="27"/>
      <c r="L115" s="28" t="s">
        <v>711</v>
      </c>
    </row>
    <row r="116" spans="1:12" x14ac:dyDescent="0.25">
      <c r="A116" s="17"/>
      <c r="B116" s="30" t="s">
        <v>676</v>
      </c>
      <c r="C116" s="30"/>
      <c r="D116" s="31">
        <v>-399</v>
      </c>
      <c r="E116" s="30"/>
      <c r="F116" s="31">
        <v>-399</v>
      </c>
      <c r="G116" s="30"/>
      <c r="H116" s="31">
        <v>-403</v>
      </c>
      <c r="I116" s="30"/>
      <c r="J116" s="31" t="s">
        <v>717</v>
      </c>
      <c r="K116" s="30"/>
      <c r="L116" s="31">
        <v>-399</v>
      </c>
    </row>
    <row r="117" spans="1:12" ht="15.75" thickBot="1" x14ac:dyDescent="0.3">
      <c r="A117" s="17"/>
      <c r="B117" s="33" t="s">
        <v>203</v>
      </c>
      <c r="C117" s="33" t="s">
        <v>203</v>
      </c>
      <c r="D117" s="34" t="s">
        <v>204</v>
      </c>
      <c r="E117" s="33" t="s">
        <v>203</v>
      </c>
      <c r="F117" s="34" t="s">
        <v>204</v>
      </c>
      <c r="G117" s="33" t="s">
        <v>203</v>
      </c>
      <c r="H117" s="34" t="s">
        <v>204</v>
      </c>
      <c r="I117" s="33" t="s">
        <v>203</v>
      </c>
      <c r="J117" s="34" t="s">
        <v>204</v>
      </c>
      <c r="K117" s="33" t="s">
        <v>203</v>
      </c>
      <c r="L117" s="34" t="s">
        <v>204</v>
      </c>
    </row>
    <row r="118" spans="1:12" ht="23.25" customHeight="1" x14ac:dyDescent="0.25">
      <c r="A118" s="17"/>
      <c r="B118" s="67" t="s">
        <v>678</v>
      </c>
      <c r="C118" s="40"/>
      <c r="D118" s="28" t="s">
        <v>195</v>
      </c>
      <c r="E118" s="40"/>
      <c r="F118" s="28" t="s">
        <v>195</v>
      </c>
      <c r="G118" s="40"/>
      <c r="H118" s="28" t="s">
        <v>195</v>
      </c>
      <c r="I118" s="40"/>
      <c r="J118" s="28" t="s">
        <v>195</v>
      </c>
      <c r="K118" s="40"/>
      <c r="L118" s="28" t="s">
        <v>195</v>
      </c>
    </row>
    <row r="119" spans="1:12" x14ac:dyDescent="0.25">
      <c r="A119" s="17"/>
      <c r="B119" s="67"/>
      <c r="C119" s="40"/>
      <c r="D119" s="28" t="s">
        <v>718</v>
      </c>
      <c r="E119" s="40"/>
      <c r="F119" s="28" t="s">
        <v>719</v>
      </c>
      <c r="G119" s="40"/>
      <c r="H119" s="28" t="s">
        <v>720</v>
      </c>
      <c r="I119" s="40"/>
      <c r="J119" s="66">
        <v>-1378</v>
      </c>
      <c r="K119" s="40"/>
      <c r="L119" s="28" t="s">
        <v>718</v>
      </c>
    </row>
    <row r="120" spans="1:12" ht="15.75" thickBot="1" x14ac:dyDescent="0.3">
      <c r="A120" s="17"/>
      <c r="B120" s="33" t="s">
        <v>203</v>
      </c>
      <c r="C120" s="33" t="s">
        <v>203</v>
      </c>
      <c r="D120" s="34" t="s">
        <v>204</v>
      </c>
      <c r="E120" s="33" t="s">
        <v>203</v>
      </c>
      <c r="F120" s="34" t="s">
        <v>204</v>
      </c>
      <c r="G120" s="33" t="s">
        <v>203</v>
      </c>
      <c r="H120" s="34" t="s">
        <v>204</v>
      </c>
      <c r="I120" s="33" t="s">
        <v>203</v>
      </c>
      <c r="J120" s="34" t="s">
        <v>204</v>
      </c>
      <c r="K120" s="33" t="s">
        <v>203</v>
      </c>
      <c r="L120" s="34" t="s">
        <v>204</v>
      </c>
    </row>
    <row r="121" spans="1:12" ht="15.75" thickBot="1" x14ac:dyDescent="0.3">
      <c r="A121" s="17"/>
      <c r="B121" s="33" t="s">
        <v>203</v>
      </c>
      <c r="C121" s="33" t="s">
        <v>203</v>
      </c>
      <c r="D121" s="34" t="s">
        <v>204</v>
      </c>
      <c r="E121" s="33" t="s">
        <v>203</v>
      </c>
      <c r="F121" s="34" t="s">
        <v>204</v>
      </c>
      <c r="G121" s="33" t="s">
        <v>203</v>
      </c>
      <c r="H121" s="34" t="s">
        <v>204</v>
      </c>
      <c r="I121" s="33" t="s">
        <v>203</v>
      </c>
      <c r="J121" s="34" t="s">
        <v>204</v>
      </c>
      <c r="K121" s="33" t="s">
        <v>203</v>
      </c>
      <c r="L121" s="34" t="s">
        <v>204</v>
      </c>
    </row>
    <row r="122" spans="1:12" x14ac:dyDescent="0.25">
      <c r="A122" s="17"/>
      <c r="B122" s="58"/>
      <c r="C122" s="58"/>
      <c r="D122" s="58"/>
      <c r="E122" s="58"/>
      <c r="F122" s="58"/>
      <c r="G122" s="58"/>
      <c r="H122" s="58"/>
      <c r="I122" s="58"/>
      <c r="J122" s="58"/>
      <c r="K122" s="58"/>
      <c r="L122" s="58"/>
    </row>
    <row r="123" spans="1:12" x14ac:dyDescent="0.25">
      <c r="A123" s="17"/>
      <c r="B123" s="59"/>
      <c r="C123" s="59"/>
      <c r="D123" s="59"/>
      <c r="E123" s="59"/>
      <c r="F123" s="59"/>
      <c r="G123" s="59"/>
      <c r="H123" s="59"/>
      <c r="I123" s="59"/>
      <c r="J123" s="59"/>
      <c r="K123" s="59"/>
      <c r="L123" s="59"/>
    </row>
    <row r="124" spans="1:12" ht="50.25" x14ac:dyDescent="0.25">
      <c r="A124" s="17"/>
      <c r="B124" s="53">
        <v>-1</v>
      </c>
      <c r="C124" s="54" t="s">
        <v>682</v>
      </c>
    </row>
    <row r="125" spans="1:12" x14ac:dyDescent="0.25">
      <c r="A125" s="17"/>
      <c r="B125" s="72" t="s">
        <v>645</v>
      </c>
      <c r="C125" s="72"/>
      <c r="D125" s="72"/>
      <c r="E125" s="72"/>
      <c r="F125" s="72"/>
      <c r="G125" s="72"/>
      <c r="H125" s="72"/>
      <c r="I125" s="72"/>
      <c r="J125" s="72"/>
      <c r="K125" s="72"/>
      <c r="L125" s="72"/>
    </row>
    <row r="126" spans="1:12" x14ac:dyDescent="0.25">
      <c r="A126" s="17"/>
      <c r="B126" s="72" t="s">
        <v>721</v>
      </c>
      <c r="C126" s="72"/>
      <c r="D126" s="72"/>
      <c r="E126" s="72"/>
      <c r="F126" s="72"/>
      <c r="G126" s="72"/>
      <c r="H126" s="72"/>
      <c r="I126" s="72"/>
      <c r="J126" s="72"/>
      <c r="K126" s="72"/>
      <c r="L126" s="72"/>
    </row>
    <row r="127" spans="1:12" x14ac:dyDescent="0.25">
      <c r="A127" s="17"/>
      <c r="B127" s="56" t="s">
        <v>187</v>
      </c>
      <c r="C127" s="56"/>
      <c r="D127" s="56"/>
      <c r="E127" s="56"/>
      <c r="F127" s="56"/>
      <c r="G127" s="56"/>
      <c r="H127" s="56"/>
      <c r="I127" s="56"/>
      <c r="J127" s="56"/>
      <c r="K127" s="56"/>
      <c r="L127" s="56"/>
    </row>
    <row r="128" spans="1:12" x14ac:dyDescent="0.25">
      <c r="A128" s="17"/>
      <c r="B128" s="19"/>
      <c r="C128" s="35"/>
      <c r="D128" s="23" t="s">
        <v>647</v>
      </c>
      <c r="E128" s="35"/>
      <c r="F128" s="35" t="s">
        <v>650</v>
      </c>
      <c r="G128" s="35"/>
      <c r="H128" s="23" t="s">
        <v>146</v>
      </c>
      <c r="I128" s="35"/>
      <c r="J128" s="23" t="s">
        <v>652</v>
      </c>
      <c r="K128" s="35"/>
      <c r="L128" s="35" t="s">
        <v>410</v>
      </c>
    </row>
    <row r="129" spans="1:12" x14ac:dyDescent="0.25">
      <c r="A129" s="17"/>
      <c r="B129" s="19"/>
      <c r="C129" s="35"/>
      <c r="D129" s="23" t="s">
        <v>648</v>
      </c>
      <c r="E129" s="35"/>
      <c r="F129" s="35"/>
      <c r="G129" s="35"/>
      <c r="H129" s="23" t="s">
        <v>651</v>
      </c>
      <c r="I129" s="35"/>
      <c r="J129" s="23" t="s">
        <v>653</v>
      </c>
      <c r="K129" s="35"/>
      <c r="L129" s="35"/>
    </row>
    <row r="130" spans="1:12" ht="15.75" thickBot="1" x14ac:dyDescent="0.3">
      <c r="A130" s="17"/>
      <c r="B130" s="19"/>
      <c r="C130" s="35"/>
      <c r="D130" s="24" t="s">
        <v>649</v>
      </c>
      <c r="E130" s="35"/>
      <c r="F130" s="36"/>
      <c r="G130" s="35"/>
      <c r="H130" s="47"/>
      <c r="I130" s="35"/>
      <c r="J130" s="47"/>
      <c r="K130" s="35"/>
      <c r="L130" s="36"/>
    </row>
    <row r="131" spans="1:12" x14ac:dyDescent="0.25">
      <c r="A131" s="17"/>
      <c r="B131" s="25"/>
      <c r="C131" s="23"/>
      <c r="D131" s="35" t="s">
        <v>684</v>
      </c>
      <c r="E131" s="35"/>
      <c r="F131" s="35"/>
      <c r="G131" s="35"/>
      <c r="H131" s="35"/>
      <c r="I131" s="35"/>
      <c r="J131" s="35"/>
      <c r="K131" s="35"/>
      <c r="L131" s="35"/>
    </row>
    <row r="132" spans="1:12" x14ac:dyDescent="0.25">
      <c r="A132" s="17"/>
      <c r="B132" s="40" t="s">
        <v>28</v>
      </c>
      <c r="C132" s="40"/>
      <c r="D132" s="44" t="s">
        <v>211</v>
      </c>
      <c r="E132" s="40"/>
      <c r="F132" s="44" t="s">
        <v>211</v>
      </c>
      <c r="G132" s="40"/>
      <c r="H132" s="28" t="s">
        <v>195</v>
      </c>
      <c r="I132" s="40"/>
      <c r="J132" s="44" t="s">
        <v>211</v>
      </c>
      <c r="K132" s="40"/>
      <c r="L132" s="28" t="s">
        <v>195</v>
      </c>
    </row>
    <row r="133" spans="1:12" x14ac:dyDescent="0.25">
      <c r="A133" s="17"/>
      <c r="B133" s="40"/>
      <c r="C133" s="40"/>
      <c r="D133" s="44"/>
      <c r="E133" s="40"/>
      <c r="F133" s="44"/>
      <c r="G133" s="40"/>
      <c r="H133" s="28" t="s">
        <v>610</v>
      </c>
      <c r="I133" s="40"/>
      <c r="J133" s="44"/>
      <c r="K133" s="40"/>
      <c r="L133" s="28" t="s">
        <v>610</v>
      </c>
    </row>
    <row r="134" spans="1:12" x14ac:dyDescent="0.25">
      <c r="A134" s="17"/>
      <c r="B134" s="30" t="s">
        <v>29</v>
      </c>
      <c r="C134" s="30"/>
      <c r="D134" s="32" t="s">
        <v>201</v>
      </c>
      <c r="E134" s="30"/>
      <c r="F134" s="32" t="s">
        <v>201</v>
      </c>
      <c r="G134" s="30"/>
      <c r="H134" s="31" t="s">
        <v>722</v>
      </c>
      <c r="I134" s="30"/>
      <c r="J134" s="32" t="s">
        <v>201</v>
      </c>
      <c r="K134" s="30"/>
      <c r="L134" s="31" t="s">
        <v>722</v>
      </c>
    </row>
    <row r="135" spans="1:12" ht="15.75" thickBot="1" x14ac:dyDescent="0.3">
      <c r="A135" s="17"/>
      <c r="B135" s="33" t="s">
        <v>203</v>
      </c>
      <c r="C135" s="33" t="s">
        <v>203</v>
      </c>
      <c r="D135" s="34" t="s">
        <v>204</v>
      </c>
      <c r="E135" s="33" t="s">
        <v>203</v>
      </c>
      <c r="F135" s="34" t="s">
        <v>204</v>
      </c>
      <c r="G135" s="33" t="s">
        <v>203</v>
      </c>
      <c r="H135" s="34" t="s">
        <v>204</v>
      </c>
      <c r="I135" s="33" t="s">
        <v>203</v>
      </c>
      <c r="J135" s="34" t="s">
        <v>204</v>
      </c>
      <c r="K135" s="33" t="s">
        <v>203</v>
      </c>
      <c r="L135" s="34" t="s">
        <v>204</v>
      </c>
    </row>
    <row r="136" spans="1:12" x14ac:dyDescent="0.25">
      <c r="A136" s="17"/>
      <c r="B136" s="64" t="s">
        <v>30</v>
      </c>
      <c r="C136" s="27"/>
      <c r="D136" s="42" t="s">
        <v>201</v>
      </c>
      <c r="E136" s="27"/>
      <c r="F136" s="42" t="s">
        <v>201</v>
      </c>
      <c r="G136" s="27"/>
      <c r="H136" s="28" t="s">
        <v>723</v>
      </c>
      <c r="I136" s="27"/>
      <c r="J136" s="42" t="s">
        <v>201</v>
      </c>
      <c r="K136" s="27"/>
      <c r="L136" s="28" t="s">
        <v>723</v>
      </c>
    </row>
    <row r="137" spans="1:12" x14ac:dyDescent="0.25">
      <c r="A137" s="17"/>
      <c r="B137" s="30" t="s">
        <v>31</v>
      </c>
      <c r="C137" s="30"/>
      <c r="D137" s="31" t="s">
        <v>724</v>
      </c>
      <c r="E137" s="30"/>
      <c r="F137" s="31" t="s">
        <v>210</v>
      </c>
      <c r="G137" s="30"/>
      <c r="H137" s="31" t="s">
        <v>725</v>
      </c>
      <c r="I137" s="30"/>
      <c r="J137" s="32" t="s">
        <v>201</v>
      </c>
      <c r="K137" s="30"/>
      <c r="L137" s="31" t="s">
        <v>726</v>
      </c>
    </row>
    <row r="138" spans="1:12" ht="26.25" x14ac:dyDescent="0.25">
      <c r="A138" s="17"/>
      <c r="B138" s="27" t="s">
        <v>32</v>
      </c>
      <c r="C138" s="27"/>
      <c r="D138" s="42" t="s">
        <v>201</v>
      </c>
      <c r="E138" s="27"/>
      <c r="F138" s="42" t="s">
        <v>201</v>
      </c>
      <c r="G138" s="27"/>
      <c r="H138" s="28" t="s">
        <v>727</v>
      </c>
      <c r="I138" s="27"/>
      <c r="J138" s="42" t="s">
        <v>201</v>
      </c>
      <c r="K138" s="27"/>
      <c r="L138" s="28" t="s">
        <v>727</v>
      </c>
    </row>
    <row r="139" spans="1:12" x14ac:dyDescent="0.25">
      <c r="A139" s="17"/>
      <c r="B139" s="30" t="s">
        <v>33</v>
      </c>
      <c r="C139" s="30"/>
      <c r="D139" s="32" t="s">
        <v>201</v>
      </c>
      <c r="E139" s="30"/>
      <c r="F139" s="32" t="s">
        <v>201</v>
      </c>
      <c r="G139" s="30"/>
      <c r="H139" s="31" t="s">
        <v>210</v>
      </c>
      <c r="I139" s="30"/>
      <c r="J139" s="32" t="s">
        <v>201</v>
      </c>
      <c r="K139" s="30"/>
      <c r="L139" s="31" t="s">
        <v>210</v>
      </c>
    </row>
    <row r="140" spans="1:12" x14ac:dyDescent="0.25">
      <c r="A140" s="17"/>
      <c r="B140" s="27" t="s">
        <v>660</v>
      </c>
      <c r="C140" s="27"/>
      <c r="D140" s="42" t="s">
        <v>201</v>
      </c>
      <c r="E140" s="27"/>
      <c r="F140" s="42" t="s">
        <v>201</v>
      </c>
      <c r="G140" s="27"/>
      <c r="H140" s="28" t="s">
        <v>198</v>
      </c>
      <c r="I140" s="27"/>
      <c r="J140" s="42" t="s">
        <v>201</v>
      </c>
      <c r="K140" s="27"/>
      <c r="L140" s="28" t="s">
        <v>198</v>
      </c>
    </row>
    <row r="141" spans="1:12" ht="15.75" thickBot="1" x14ac:dyDescent="0.3">
      <c r="A141" s="17"/>
      <c r="B141" s="33" t="s">
        <v>203</v>
      </c>
      <c r="C141" s="33" t="s">
        <v>203</v>
      </c>
      <c r="D141" s="34" t="s">
        <v>204</v>
      </c>
      <c r="E141" s="33" t="s">
        <v>203</v>
      </c>
      <c r="F141" s="34" t="s">
        <v>204</v>
      </c>
      <c r="G141" s="33" t="s">
        <v>203</v>
      </c>
      <c r="H141" s="34" t="s">
        <v>204</v>
      </c>
      <c r="I141" s="33" t="s">
        <v>203</v>
      </c>
      <c r="J141" s="34" t="s">
        <v>204</v>
      </c>
      <c r="K141" s="33" t="s">
        <v>203</v>
      </c>
      <c r="L141" s="34" t="s">
        <v>204</v>
      </c>
    </row>
    <row r="142" spans="1:12" x14ac:dyDescent="0.25">
      <c r="A142" s="17"/>
      <c r="B142" s="65" t="s">
        <v>661</v>
      </c>
      <c r="C142" s="30"/>
      <c r="D142" s="31">
        <v>-88</v>
      </c>
      <c r="E142" s="30"/>
      <c r="F142" s="31">
        <v>-1</v>
      </c>
      <c r="G142" s="30"/>
      <c r="H142" s="31" t="s">
        <v>728</v>
      </c>
      <c r="I142" s="30"/>
      <c r="J142" s="32" t="s">
        <v>201</v>
      </c>
      <c r="K142" s="30"/>
      <c r="L142" s="31" t="s">
        <v>624</v>
      </c>
    </row>
    <row r="143" spans="1:12" x14ac:dyDescent="0.25">
      <c r="A143" s="17"/>
      <c r="B143" s="27" t="s">
        <v>36</v>
      </c>
      <c r="C143" s="27"/>
      <c r="D143" s="42" t="s">
        <v>201</v>
      </c>
      <c r="E143" s="27"/>
      <c r="F143" s="42" t="s">
        <v>201</v>
      </c>
      <c r="G143" s="27"/>
      <c r="H143" s="28" t="s">
        <v>357</v>
      </c>
      <c r="I143" s="27"/>
      <c r="J143" s="42" t="s">
        <v>201</v>
      </c>
      <c r="K143" s="27"/>
      <c r="L143" s="28" t="s">
        <v>357</v>
      </c>
    </row>
    <row r="144" spans="1:12" x14ac:dyDescent="0.25">
      <c r="A144" s="17"/>
      <c r="B144" s="30" t="s">
        <v>37</v>
      </c>
      <c r="C144" s="30"/>
      <c r="D144" s="32" t="s">
        <v>201</v>
      </c>
      <c r="E144" s="30"/>
      <c r="F144" s="31">
        <v>-62</v>
      </c>
      <c r="G144" s="30"/>
      <c r="H144" s="31">
        <v>-3</v>
      </c>
      <c r="I144" s="30"/>
      <c r="J144" s="32" t="s">
        <v>201</v>
      </c>
      <c r="K144" s="30"/>
      <c r="L144" s="31">
        <v>-65</v>
      </c>
    </row>
    <row r="145" spans="1:12" x14ac:dyDescent="0.25">
      <c r="A145" s="17"/>
      <c r="B145" s="27" t="s">
        <v>38</v>
      </c>
      <c r="C145" s="27"/>
      <c r="D145" s="28" t="s">
        <v>355</v>
      </c>
      <c r="E145" s="27"/>
      <c r="F145" s="28">
        <v>-3</v>
      </c>
      <c r="G145" s="27"/>
      <c r="H145" s="28" t="s">
        <v>247</v>
      </c>
      <c r="I145" s="27"/>
      <c r="J145" s="42" t="s">
        <v>201</v>
      </c>
      <c r="K145" s="27"/>
      <c r="L145" s="28" t="s">
        <v>334</v>
      </c>
    </row>
    <row r="146" spans="1:12" x14ac:dyDescent="0.25">
      <c r="A146" s="17"/>
      <c r="B146" s="30" t="s">
        <v>665</v>
      </c>
      <c r="C146" s="30"/>
      <c r="D146" s="31" t="s">
        <v>729</v>
      </c>
      <c r="E146" s="30"/>
      <c r="F146" s="31" t="s">
        <v>730</v>
      </c>
      <c r="G146" s="30"/>
      <c r="H146" s="32" t="s">
        <v>201</v>
      </c>
      <c r="I146" s="30"/>
      <c r="J146" s="68">
        <v>-1485</v>
      </c>
      <c r="K146" s="30"/>
      <c r="L146" s="32" t="s">
        <v>201</v>
      </c>
    </row>
    <row r="147" spans="1:12" ht="26.25" x14ac:dyDescent="0.25">
      <c r="A147" s="17"/>
      <c r="B147" s="27" t="s">
        <v>668</v>
      </c>
      <c r="C147" s="27"/>
      <c r="D147" s="28" t="s">
        <v>288</v>
      </c>
      <c r="E147" s="27"/>
      <c r="F147" s="28" t="s">
        <v>288</v>
      </c>
      <c r="G147" s="27"/>
      <c r="H147" s="42" t="s">
        <v>201</v>
      </c>
      <c r="I147" s="27"/>
      <c r="J147" s="28">
        <v>-124</v>
      </c>
      <c r="K147" s="27"/>
      <c r="L147" s="42" t="s">
        <v>201</v>
      </c>
    </row>
    <row r="148" spans="1:12" x14ac:dyDescent="0.25">
      <c r="A148" s="17"/>
      <c r="B148" s="30" t="s">
        <v>669</v>
      </c>
      <c r="C148" s="30"/>
      <c r="D148" s="31">
        <v>-1</v>
      </c>
      <c r="E148" s="30"/>
      <c r="F148" s="31" t="s">
        <v>731</v>
      </c>
      <c r="G148" s="30"/>
      <c r="H148" s="31">
        <v>-28</v>
      </c>
      <c r="I148" s="30"/>
      <c r="J148" s="32" t="s">
        <v>201</v>
      </c>
      <c r="K148" s="30"/>
      <c r="L148" s="32" t="s">
        <v>202</v>
      </c>
    </row>
    <row r="149" spans="1:12" ht="15.75" thickBot="1" x14ac:dyDescent="0.3">
      <c r="A149" s="17"/>
      <c r="B149" s="33" t="s">
        <v>203</v>
      </c>
      <c r="C149" s="33" t="s">
        <v>203</v>
      </c>
      <c r="D149" s="34" t="s">
        <v>204</v>
      </c>
      <c r="E149" s="33" t="s">
        <v>203</v>
      </c>
      <c r="F149" s="34" t="s">
        <v>204</v>
      </c>
      <c r="G149" s="33" t="s">
        <v>203</v>
      </c>
      <c r="H149" s="34" t="s">
        <v>204</v>
      </c>
      <c r="I149" s="33" t="s">
        <v>203</v>
      </c>
      <c r="J149" s="34" t="s">
        <v>204</v>
      </c>
      <c r="K149" s="33" t="s">
        <v>203</v>
      </c>
      <c r="L149" s="34" t="s">
        <v>204</v>
      </c>
    </row>
    <row r="150" spans="1:12" ht="26.25" x14ac:dyDescent="0.25">
      <c r="A150" s="17"/>
      <c r="B150" s="64" t="s">
        <v>39</v>
      </c>
      <c r="C150" s="27"/>
      <c r="D150" s="28" t="s">
        <v>710</v>
      </c>
      <c r="E150" s="27"/>
      <c r="F150" s="28" t="s">
        <v>732</v>
      </c>
      <c r="G150" s="27"/>
      <c r="H150" s="28" t="s">
        <v>733</v>
      </c>
      <c r="I150" s="27"/>
      <c r="J150" s="66">
        <v>-1609</v>
      </c>
      <c r="K150" s="27"/>
      <c r="L150" s="28" t="s">
        <v>734</v>
      </c>
    </row>
    <row r="151" spans="1:12" x14ac:dyDescent="0.25">
      <c r="A151" s="17"/>
      <c r="B151" s="30" t="s">
        <v>672</v>
      </c>
      <c r="C151" s="30"/>
      <c r="D151" s="32" t="s">
        <v>201</v>
      </c>
      <c r="E151" s="30"/>
      <c r="F151" s="32" t="s">
        <v>201</v>
      </c>
      <c r="G151" s="30"/>
      <c r="H151" s="31">
        <v>-229</v>
      </c>
      <c r="I151" s="30"/>
      <c r="J151" s="32" t="s">
        <v>201</v>
      </c>
      <c r="K151" s="30"/>
      <c r="L151" s="31">
        <v>-229</v>
      </c>
    </row>
    <row r="152" spans="1:12" ht="15.75" thickBot="1" x14ac:dyDescent="0.3">
      <c r="A152" s="17"/>
      <c r="B152" s="33" t="s">
        <v>203</v>
      </c>
      <c r="C152" s="33" t="s">
        <v>203</v>
      </c>
      <c r="D152" s="34" t="s">
        <v>204</v>
      </c>
      <c r="E152" s="33" t="s">
        <v>203</v>
      </c>
      <c r="F152" s="34" t="s">
        <v>204</v>
      </c>
      <c r="G152" s="33" t="s">
        <v>203</v>
      </c>
      <c r="H152" s="34" t="s">
        <v>204</v>
      </c>
      <c r="I152" s="33" t="s">
        <v>203</v>
      </c>
      <c r="J152" s="34" t="s">
        <v>204</v>
      </c>
      <c r="K152" s="33" t="s">
        <v>203</v>
      </c>
      <c r="L152" s="34" t="s">
        <v>204</v>
      </c>
    </row>
    <row r="153" spans="1:12" x14ac:dyDescent="0.25">
      <c r="A153" s="17"/>
      <c r="B153" s="64" t="s">
        <v>41</v>
      </c>
      <c r="C153" s="27"/>
      <c r="D153" s="28" t="s">
        <v>710</v>
      </c>
      <c r="E153" s="27"/>
      <c r="F153" s="28" t="s">
        <v>732</v>
      </c>
      <c r="G153" s="27"/>
      <c r="H153" s="28" t="s">
        <v>730</v>
      </c>
      <c r="I153" s="27"/>
      <c r="J153" s="66">
        <v>-1609</v>
      </c>
      <c r="K153" s="27"/>
      <c r="L153" s="28" t="s">
        <v>735</v>
      </c>
    </row>
    <row r="154" spans="1:12" ht="26.25" x14ac:dyDescent="0.25">
      <c r="A154" s="17"/>
      <c r="B154" s="30" t="s">
        <v>42</v>
      </c>
      <c r="C154" s="30"/>
      <c r="D154" s="32" t="s">
        <v>201</v>
      </c>
      <c r="E154" s="30"/>
      <c r="F154" s="32" t="s">
        <v>201</v>
      </c>
      <c r="G154" s="30"/>
      <c r="H154" s="31" t="s">
        <v>288</v>
      </c>
      <c r="I154" s="30"/>
      <c r="J154" s="32" t="s">
        <v>201</v>
      </c>
      <c r="K154" s="30"/>
      <c r="L154" s="31" t="s">
        <v>288</v>
      </c>
    </row>
    <row r="155" spans="1:12" ht="15.75" thickBot="1" x14ac:dyDescent="0.3">
      <c r="A155" s="17"/>
      <c r="B155" s="33" t="s">
        <v>203</v>
      </c>
      <c r="C155" s="33" t="s">
        <v>203</v>
      </c>
      <c r="D155" s="34" t="s">
        <v>204</v>
      </c>
      <c r="E155" s="33" t="s">
        <v>203</v>
      </c>
      <c r="F155" s="34" t="s">
        <v>204</v>
      </c>
      <c r="G155" s="33" t="s">
        <v>203</v>
      </c>
      <c r="H155" s="34" t="s">
        <v>204</v>
      </c>
      <c r="I155" s="33" t="s">
        <v>203</v>
      </c>
      <c r="J155" s="34" t="s">
        <v>204</v>
      </c>
      <c r="K155" s="33" t="s">
        <v>203</v>
      </c>
      <c r="L155" s="34" t="s">
        <v>204</v>
      </c>
    </row>
    <row r="156" spans="1:12" ht="39" x14ac:dyDescent="0.25">
      <c r="A156" s="17"/>
      <c r="B156" s="64" t="s">
        <v>674</v>
      </c>
      <c r="C156" s="27"/>
      <c r="D156" s="28" t="s">
        <v>710</v>
      </c>
      <c r="E156" s="27"/>
      <c r="F156" s="28" t="s">
        <v>732</v>
      </c>
      <c r="G156" s="27"/>
      <c r="H156" s="28" t="s">
        <v>736</v>
      </c>
      <c r="I156" s="27"/>
      <c r="J156" s="66">
        <v>-1609</v>
      </c>
      <c r="K156" s="27"/>
      <c r="L156" s="28" t="s">
        <v>710</v>
      </c>
    </row>
    <row r="157" spans="1:12" x14ac:dyDescent="0.25">
      <c r="A157" s="17"/>
      <c r="B157" s="30" t="s">
        <v>737</v>
      </c>
      <c r="C157" s="30"/>
      <c r="D157" s="31" t="s">
        <v>213</v>
      </c>
      <c r="E157" s="30"/>
      <c r="F157" s="31" t="s">
        <v>213</v>
      </c>
      <c r="G157" s="30"/>
      <c r="H157" s="31" t="s">
        <v>244</v>
      </c>
      <c r="I157" s="30"/>
      <c r="J157" s="31">
        <v>-26</v>
      </c>
      <c r="K157" s="30"/>
      <c r="L157" s="31" t="s">
        <v>213</v>
      </c>
    </row>
    <row r="158" spans="1:12" ht="15.75" thickBot="1" x14ac:dyDescent="0.3">
      <c r="A158" s="17"/>
      <c r="B158" s="33" t="s">
        <v>203</v>
      </c>
      <c r="C158" s="33" t="s">
        <v>203</v>
      </c>
      <c r="D158" s="34" t="s">
        <v>204</v>
      </c>
      <c r="E158" s="33" t="s">
        <v>203</v>
      </c>
      <c r="F158" s="34" t="s">
        <v>204</v>
      </c>
      <c r="G158" s="33" t="s">
        <v>203</v>
      </c>
      <c r="H158" s="34" t="s">
        <v>204</v>
      </c>
      <c r="I158" s="33" t="s">
        <v>203</v>
      </c>
      <c r="J158" s="34" t="s">
        <v>204</v>
      </c>
      <c r="K158" s="33" t="s">
        <v>203</v>
      </c>
      <c r="L158" s="34" t="s">
        <v>204</v>
      </c>
    </row>
    <row r="159" spans="1:12" ht="23.25" customHeight="1" x14ac:dyDescent="0.25">
      <c r="A159" s="17"/>
      <c r="B159" s="67" t="s">
        <v>678</v>
      </c>
      <c r="C159" s="40"/>
      <c r="D159" s="28" t="s">
        <v>195</v>
      </c>
      <c r="E159" s="40"/>
      <c r="F159" s="28" t="s">
        <v>195</v>
      </c>
      <c r="G159" s="40"/>
      <c r="H159" s="28" t="s">
        <v>195</v>
      </c>
      <c r="I159" s="40"/>
      <c r="J159" s="28" t="s">
        <v>195</v>
      </c>
      <c r="K159" s="40"/>
      <c r="L159" s="28" t="s">
        <v>195</v>
      </c>
    </row>
    <row r="160" spans="1:12" x14ac:dyDescent="0.25">
      <c r="A160" s="17"/>
      <c r="B160" s="67"/>
      <c r="C160" s="40"/>
      <c r="D160" s="28" t="s">
        <v>738</v>
      </c>
      <c r="E160" s="40"/>
      <c r="F160" s="28" t="s">
        <v>739</v>
      </c>
      <c r="G160" s="40"/>
      <c r="H160" s="28" t="s">
        <v>412</v>
      </c>
      <c r="I160" s="40"/>
      <c r="J160" s="66">
        <v>-1635</v>
      </c>
      <c r="K160" s="40"/>
      <c r="L160" s="28" t="s">
        <v>738</v>
      </c>
    </row>
    <row r="161" spans="1:12" ht="15.75" thickBot="1" x14ac:dyDescent="0.3">
      <c r="A161" s="17"/>
      <c r="B161" s="33" t="s">
        <v>203</v>
      </c>
      <c r="C161" s="33" t="s">
        <v>203</v>
      </c>
      <c r="D161" s="34" t="s">
        <v>204</v>
      </c>
      <c r="E161" s="33" t="s">
        <v>203</v>
      </c>
      <c r="F161" s="34" t="s">
        <v>204</v>
      </c>
      <c r="G161" s="33" t="s">
        <v>203</v>
      </c>
      <c r="H161" s="34" t="s">
        <v>204</v>
      </c>
      <c r="I161" s="33" t="s">
        <v>203</v>
      </c>
      <c r="J161" s="34" t="s">
        <v>204</v>
      </c>
      <c r="K161" s="33" t="s">
        <v>203</v>
      </c>
      <c r="L161" s="34" t="s">
        <v>204</v>
      </c>
    </row>
    <row r="162" spans="1:12" ht="15.75" thickBot="1" x14ac:dyDescent="0.3">
      <c r="A162" s="17"/>
      <c r="B162" s="33" t="s">
        <v>203</v>
      </c>
      <c r="C162" s="33" t="s">
        <v>203</v>
      </c>
      <c r="D162" s="34" t="s">
        <v>204</v>
      </c>
      <c r="E162" s="33" t="s">
        <v>203</v>
      </c>
      <c r="F162" s="34" t="s">
        <v>204</v>
      </c>
      <c r="G162" s="33" t="s">
        <v>203</v>
      </c>
      <c r="H162" s="34" t="s">
        <v>204</v>
      </c>
      <c r="I162" s="33" t="s">
        <v>203</v>
      </c>
      <c r="J162" s="34" t="s">
        <v>204</v>
      </c>
      <c r="K162" s="33" t="s">
        <v>203</v>
      </c>
      <c r="L162" s="34" t="s">
        <v>204</v>
      </c>
    </row>
    <row r="163" spans="1:12" ht="15.75" x14ac:dyDescent="0.25">
      <c r="A163" s="17"/>
      <c r="B163" s="74"/>
      <c r="C163" s="74"/>
      <c r="D163" s="74"/>
      <c r="E163" s="74"/>
      <c r="F163" s="74"/>
      <c r="G163" s="74"/>
      <c r="H163" s="74"/>
      <c r="I163" s="74"/>
      <c r="J163" s="74"/>
      <c r="K163" s="74"/>
      <c r="L163" s="74"/>
    </row>
    <row r="164" spans="1:12" x14ac:dyDescent="0.25">
      <c r="A164" s="17"/>
      <c r="B164" s="22"/>
      <c r="C164" s="22"/>
      <c r="D164" s="22"/>
      <c r="E164" s="22"/>
      <c r="F164" s="22"/>
      <c r="G164" s="22"/>
      <c r="H164" s="22"/>
      <c r="I164" s="22"/>
      <c r="J164" s="22"/>
      <c r="K164" s="22"/>
      <c r="L164" s="22"/>
    </row>
    <row r="165" spans="1:12" x14ac:dyDescent="0.25">
      <c r="A165" s="17" t="s">
        <v>921</v>
      </c>
      <c r="B165" s="72" t="s">
        <v>740</v>
      </c>
      <c r="C165" s="72"/>
      <c r="D165" s="72"/>
      <c r="E165" s="72"/>
      <c r="F165" s="72"/>
      <c r="G165" s="72"/>
      <c r="H165" s="72"/>
      <c r="I165" s="72"/>
      <c r="J165" s="72"/>
      <c r="K165" s="72"/>
      <c r="L165" s="72"/>
    </row>
    <row r="166" spans="1:12" x14ac:dyDescent="0.25">
      <c r="A166" s="17"/>
      <c r="B166" s="72" t="s">
        <v>741</v>
      </c>
      <c r="C166" s="72"/>
      <c r="D166" s="72"/>
      <c r="E166" s="72"/>
      <c r="F166" s="72"/>
      <c r="G166" s="72"/>
      <c r="H166" s="72"/>
      <c r="I166" s="72"/>
      <c r="J166" s="72"/>
      <c r="K166" s="72"/>
      <c r="L166" s="72"/>
    </row>
    <row r="167" spans="1:12" x14ac:dyDescent="0.25">
      <c r="A167" s="17"/>
      <c r="B167" s="56" t="s">
        <v>187</v>
      </c>
      <c r="C167" s="56"/>
      <c r="D167" s="56"/>
      <c r="E167" s="56"/>
      <c r="F167" s="56"/>
      <c r="G167" s="56"/>
      <c r="H167" s="56"/>
      <c r="I167" s="56"/>
      <c r="J167" s="56"/>
      <c r="K167" s="56"/>
      <c r="L167" s="56"/>
    </row>
    <row r="168" spans="1:12" x14ac:dyDescent="0.25">
      <c r="A168" s="17"/>
      <c r="B168" s="19"/>
      <c r="C168" s="35"/>
      <c r="D168" s="23" t="s">
        <v>647</v>
      </c>
      <c r="E168" s="35"/>
      <c r="F168" s="35" t="s">
        <v>650</v>
      </c>
      <c r="G168" s="35"/>
      <c r="H168" s="23" t="s">
        <v>146</v>
      </c>
      <c r="I168" s="35"/>
      <c r="J168" s="23" t="s">
        <v>652</v>
      </c>
      <c r="K168" s="35"/>
      <c r="L168" s="35" t="s">
        <v>410</v>
      </c>
    </row>
    <row r="169" spans="1:12" x14ac:dyDescent="0.25">
      <c r="A169" s="17"/>
      <c r="B169" s="19"/>
      <c r="C169" s="35"/>
      <c r="D169" s="23" t="s">
        <v>648</v>
      </c>
      <c r="E169" s="35"/>
      <c r="F169" s="35"/>
      <c r="G169" s="35"/>
      <c r="H169" s="23" t="s">
        <v>651</v>
      </c>
      <c r="I169" s="35"/>
      <c r="J169" s="23" t="s">
        <v>653</v>
      </c>
      <c r="K169" s="35"/>
      <c r="L169" s="35"/>
    </row>
    <row r="170" spans="1:12" ht="15.75" thickBot="1" x14ac:dyDescent="0.3">
      <c r="A170" s="17"/>
      <c r="B170" s="19"/>
      <c r="C170" s="35"/>
      <c r="D170" s="24" t="s">
        <v>649</v>
      </c>
      <c r="E170" s="35"/>
      <c r="F170" s="36"/>
      <c r="G170" s="35"/>
      <c r="H170" s="47"/>
      <c r="I170" s="35"/>
      <c r="J170" s="47"/>
      <c r="K170" s="35"/>
      <c r="L170" s="36"/>
    </row>
    <row r="171" spans="1:12" x14ac:dyDescent="0.25">
      <c r="A171" s="17"/>
      <c r="B171" s="25"/>
      <c r="C171" s="23"/>
      <c r="D171" s="35" t="s">
        <v>684</v>
      </c>
      <c r="E171" s="35"/>
      <c r="F171" s="35"/>
      <c r="G171" s="35"/>
      <c r="H171" s="35"/>
      <c r="I171" s="35"/>
      <c r="J171" s="35"/>
      <c r="K171" s="35"/>
      <c r="L171" s="35"/>
    </row>
    <row r="172" spans="1:12" x14ac:dyDescent="0.25">
      <c r="A172" s="17"/>
      <c r="B172" s="64" t="s">
        <v>742</v>
      </c>
      <c r="C172" s="27"/>
      <c r="D172" s="42"/>
      <c r="E172" s="27"/>
      <c r="F172" s="42"/>
      <c r="G172" s="27"/>
      <c r="H172" s="42"/>
      <c r="I172" s="27"/>
      <c r="J172" s="42"/>
      <c r="K172" s="27"/>
      <c r="L172" s="42"/>
    </row>
    <row r="173" spans="1:12" x14ac:dyDescent="0.25">
      <c r="A173" s="17"/>
      <c r="B173" s="30" t="s">
        <v>64</v>
      </c>
      <c r="C173" s="30"/>
      <c r="D173" s="32"/>
      <c r="E173" s="30"/>
      <c r="F173" s="32"/>
      <c r="G173" s="30"/>
      <c r="H173" s="32"/>
      <c r="I173" s="30"/>
      <c r="J173" s="32"/>
      <c r="K173" s="30"/>
      <c r="L173" s="32"/>
    </row>
    <row r="174" spans="1:12" x14ac:dyDescent="0.25">
      <c r="A174" s="17"/>
      <c r="B174" s="40" t="s">
        <v>65</v>
      </c>
      <c r="C174" s="40"/>
      <c r="D174" s="44" t="s">
        <v>211</v>
      </c>
      <c r="E174" s="40"/>
      <c r="F174" s="44" t="s">
        <v>211</v>
      </c>
      <c r="G174" s="40"/>
      <c r="H174" s="28" t="s">
        <v>195</v>
      </c>
      <c r="I174" s="40"/>
      <c r="J174" s="44" t="s">
        <v>211</v>
      </c>
      <c r="K174" s="40"/>
      <c r="L174" s="28" t="s">
        <v>195</v>
      </c>
    </row>
    <row r="175" spans="1:12" x14ac:dyDescent="0.25">
      <c r="A175" s="17"/>
      <c r="B175" s="40"/>
      <c r="C175" s="40"/>
      <c r="D175" s="44"/>
      <c r="E175" s="40"/>
      <c r="F175" s="44"/>
      <c r="G175" s="40"/>
      <c r="H175" s="28" t="s">
        <v>743</v>
      </c>
      <c r="I175" s="40"/>
      <c r="J175" s="44"/>
      <c r="K175" s="40"/>
      <c r="L175" s="28" t="s">
        <v>743</v>
      </c>
    </row>
    <row r="176" spans="1:12" x14ac:dyDescent="0.25">
      <c r="A176" s="17"/>
      <c r="B176" s="30" t="s">
        <v>148</v>
      </c>
      <c r="C176" s="30"/>
      <c r="D176" s="32" t="s">
        <v>201</v>
      </c>
      <c r="E176" s="30"/>
      <c r="F176" s="32" t="s">
        <v>201</v>
      </c>
      <c r="G176" s="30"/>
      <c r="H176" s="31" t="s">
        <v>744</v>
      </c>
      <c r="I176" s="30"/>
      <c r="J176" s="32" t="s">
        <v>201</v>
      </c>
      <c r="K176" s="30"/>
      <c r="L176" s="31" t="s">
        <v>744</v>
      </c>
    </row>
    <row r="177" spans="1:12" x14ac:dyDescent="0.25">
      <c r="A177" s="17"/>
      <c r="B177" s="27" t="s">
        <v>67</v>
      </c>
      <c r="C177" s="27"/>
      <c r="D177" s="42" t="s">
        <v>201</v>
      </c>
      <c r="E177" s="27"/>
      <c r="F177" s="42" t="s">
        <v>201</v>
      </c>
      <c r="G177" s="27"/>
      <c r="H177" s="28" t="s">
        <v>402</v>
      </c>
      <c r="I177" s="27"/>
      <c r="J177" s="42" t="s">
        <v>201</v>
      </c>
      <c r="K177" s="27"/>
      <c r="L177" s="28" t="s">
        <v>402</v>
      </c>
    </row>
    <row r="178" spans="1:12" x14ac:dyDescent="0.25">
      <c r="A178" s="17"/>
      <c r="B178" s="30" t="s">
        <v>745</v>
      </c>
      <c r="C178" s="30"/>
      <c r="D178" s="31" t="s">
        <v>746</v>
      </c>
      <c r="E178" s="30"/>
      <c r="F178" s="31" t="s">
        <v>747</v>
      </c>
      <c r="G178" s="30"/>
      <c r="H178" s="31" t="s">
        <v>748</v>
      </c>
      <c r="I178" s="30"/>
      <c r="J178" s="68">
        <v>-1328</v>
      </c>
      <c r="K178" s="30"/>
      <c r="L178" s="32" t="s">
        <v>201</v>
      </c>
    </row>
    <row r="179" spans="1:12" x14ac:dyDescent="0.25">
      <c r="A179" s="17"/>
      <c r="B179" s="27" t="s">
        <v>68</v>
      </c>
      <c r="C179" s="27"/>
      <c r="D179" s="28" t="s">
        <v>214</v>
      </c>
      <c r="E179" s="27"/>
      <c r="F179" s="28" t="s">
        <v>214</v>
      </c>
      <c r="G179" s="27"/>
      <c r="H179" s="28" t="s">
        <v>749</v>
      </c>
      <c r="I179" s="27"/>
      <c r="J179" s="42" t="s">
        <v>201</v>
      </c>
      <c r="K179" s="27"/>
      <c r="L179" s="28" t="s">
        <v>750</v>
      </c>
    </row>
    <row r="180" spans="1:12" x14ac:dyDescent="0.25">
      <c r="A180" s="17"/>
      <c r="B180" s="30" t="s">
        <v>69</v>
      </c>
      <c r="C180" s="30"/>
      <c r="D180" s="32" t="s">
        <v>201</v>
      </c>
      <c r="E180" s="30"/>
      <c r="F180" s="32" t="s">
        <v>201</v>
      </c>
      <c r="G180" s="30"/>
      <c r="H180" s="31" t="s">
        <v>751</v>
      </c>
      <c r="I180" s="30"/>
      <c r="J180" s="32" t="s">
        <v>201</v>
      </c>
      <c r="K180" s="30"/>
      <c r="L180" s="31" t="s">
        <v>751</v>
      </c>
    </row>
    <row r="181" spans="1:12" x14ac:dyDescent="0.25">
      <c r="A181" s="17"/>
      <c r="B181" s="27" t="s">
        <v>70</v>
      </c>
      <c r="C181" s="27"/>
      <c r="D181" s="42" t="s">
        <v>201</v>
      </c>
      <c r="E181" s="27"/>
      <c r="F181" s="42" t="s">
        <v>201</v>
      </c>
      <c r="G181" s="27"/>
      <c r="H181" s="28" t="s">
        <v>303</v>
      </c>
      <c r="I181" s="27"/>
      <c r="J181" s="42" t="s">
        <v>201</v>
      </c>
      <c r="K181" s="27"/>
      <c r="L181" s="28" t="s">
        <v>303</v>
      </c>
    </row>
    <row r="182" spans="1:12" ht="15.75" thickBot="1" x14ac:dyDescent="0.3">
      <c r="A182" s="17"/>
      <c r="B182" s="33" t="s">
        <v>203</v>
      </c>
      <c r="C182" s="33" t="s">
        <v>203</v>
      </c>
      <c r="D182" s="34" t="s">
        <v>204</v>
      </c>
      <c r="E182" s="33" t="s">
        <v>203</v>
      </c>
      <c r="F182" s="34" t="s">
        <v>204</v>
      </c>
      <c r="G182" s="33" t="s">
        <v>203</v>
      </c>
      <c r="H182" s="34" t="s">
        <v>204</v>
      </c>
      <c r="I182" s="33" t="s">
        <v>203</v>
      </c>
      <c r="J182" s="34" t="s">
        <v>204</v>
      </c>
      <c r="K182" s="33" t="s">
        <v>203</v>
      </c>
      <c r="L182" s="34" t="s">
        <v>204</v>
      </c>
    </row>
    <row r="183" spans="1:12" x14ac:dyDescent="0.25">
      <c r="A183" s="17"/>
      <c r="B183" s="30" t="s">
        <v>71</v>
      </c>
      <c r="C183" s="30"/>
      <c r="D183" s="31" t="s">
        <v>738</v>
      </c>
      <c r="E183" s="30"/>
      <c r="F183" s="31" t="s">
        <v>752</v>
      </c>
      <c r="G183" s="30"/>
      <c r="H183" s="31" t="s">
        <v>753</v>
      </c>
      <c r="I183" s="30"/>
      <c r="J183" s="68">
        <v>-1328</v>
      </c>
      <c r="K183" s="30"/>
      <c r="L183" s="31" t="s">
        <v>754</v>
      </c>
    </row>
    <row r="184" spans="1:12" x14ac:dyDescent="0.25">
      <c r="A184" s="17"/>
      <c r="B184" s="27" t="s">
        <v>72</v>
      </c>
      <c r="C184" s="27"/>
      <c r="D184" s="42" t="s">
        <v>201</v>
      </c>
      <c r="E184" s="27"/>
      <c r="F184" s="42" t="s">
        <v>201</v>
      </c>
      <c r="G184" s="27"/>
      <c r="H184" s="28" t="s">
        <v>755</v>
      </c>
      <c r="I184" s="27"/>
      <c r="J184" s="42" t="s">
        <v>201</v>
      </c>
      <c r="K184" s="27"/>
      <c r="L184" s="28" t="s">
        <v>755</v>
      </c>
    </row>
    <row r="185" spans="1:12" x14ac:dyDescent="0.25">
      <c r="A185" s="17"/>
      <c r="B185" s="30" t="s">
        <v>73</v>
      </c>
      <c r="C185" s="30"/>
      <c r="D185" s="32" t="s">
        <v>201</v>
      </c>
      <c r="E185" s="30"/>
      <c r="F185" s="32" t="s">
        <v>201</v>
      </c>
      <c r="G185" s="30"/>
      <c r="H185" s="31" t="s">
        <v>423</v>
      </c>
      <c r="I185" s="30"/>
      <c r="J185" s="32" t="s">
        <v>201</v>
      </c>
      <c r="K185" s="30"/>
      <c r="L185" s="31" t="s">
        <v>423</v>
      </c>
    </row>
    <row r="186" spans="1:12" x14ac:dyDescent="0.25">
      <c r="A186" s="17"/>
      <c r="B186" s="27" t="s">
        <v>74</v>
      </c>
      <c r="C186" s="27"/>
      <c r="D186" s="42" t="s">
        <v>201</v>
      </c>
      <c r="E186" s="27"/>
      <c r="F186" s="42" t="s">
        <v>201</v>
      </c>
      <c r="G186" s="27"/>
      <c r="H186" s="28" t="s">
        <v>448</v>
      </c>
      <c r="I186" s="27"/>
      <c r="J186" s="42" t="s">
        <v>201</v>
      </c>
      <c r="K186" s="27"/>
      <c r="L186" s="28" t="s">
        <v>448</v>
      </c>
    </row>
    <row r="187" spans="1:12" x14ac:dyDescent="0.25">
      <c r="A187" s="17"/>
      <c r="B187" s="30" t="s">
        <v>69</v>
      </c>
      <c r="C187" s="30"/>
      <c r="D187" s="32" t="s">
        <v>201</v>
      </c>
      <c r="E187" s="30"/>
      <c r="F187" s="32" t="s">
        <v>201</v>
      </c>
      <c r="G187" s="30"/>
      <c r="H187" s="31" t="s">
        <v>756</v>
      </c>
      <c r="I187" s="30"/>
      <c r="J187" s="32" t="s">
        <v>201</v>
      </c>
      <c r="K187" s="30"/>
      <c r="L187" s="31" t="s">
        <v>756</v>
      </c>
    </row>
    <row r="188" spans="1:12" x14ac:dyDescent="0.25">
      <c r="A188" s="17"/>
      <c r="B188" s="27" t="s">
        <v>757</v>
      </c>
      <c r="C188" s="27"/>
      <c r="D188" s="28" t="s">
        <v>758</v>
      </c>
      <c r="E188" s="27"/>
      <c r="F188" s="28" t="s">
        <v>759</v>
      </c>
      <c r="G188" s="27"/>
      <c r="H188" s="42" t="s">
        <v>201</v>
      </c>
      <c r="I188" s="27"/>
      <c r="J188" s="66">
        <v>-28679</v>
      </c>
      <c r="K188" s="27"/>
      <c r="L188" s="42" t="s">
        <v>201</v>
      </c>
    </row>
    <row r="189" spans="1:12" x14ac:dyDescent="0.25">
      <c r="A189" s="17"/>
      <c r="B189" s="30" t="s">
        <v>760</v>
      </c>
      <c r="C189" s="30"/>
      <c r="D189" s="31" t="s">
        <v>248</v>
      </c>
      <c r="E189" s="30"/>
      <c r="F189" s="31" t="s">
        <v>761</v>
      </c>
      <c r="G189" s="30"/>
      <c r="H189" s="31" t="s">
        <v>762</v>
      </c>
      <c r="I189" s="30"/>
      <c r="J189" s="68">
        <v>-10905</v>
      </c>
      <c r="K189" s="30"/>
      <c r="L189" s="32" t="s">
        <v>201</v>
      </c>
    </row>
    <row r="190" spans="1:12" ht="26.25" x14ac:dyDescent="0.25">
      <c r="A190" s="17"/>
      <c r="B190" s="27" t="s">
        <v>763</v>
      </c>
      <c r="C190" s="27"/>
      <c r="D190" s="42" t="s">
        <v>201</v>
      </c>
      <c r="E190" s="27"/>
      <c r="F190" s="42" t="s">
        <v>201</v>
      </c>
      <c r="G190" s="27"/>
      <c r="H190" s="28" t="s">
        <v>764</v>
      </c>
      <c r="I190" s="27"/>
      <c r="J190" s="42" t="s">
        <v>201</v>
      </c>
      <c r="K190" s="27"/>
      <c r="L190" s="28" t="s">
        <v>764</v>
      </c>
    </row>
    <row r="191" spans="1:12" x14ac:dyDescent="0.25">
      <c r="A191" s="17"/>
      <c r="B191" s="30" t="s">
        <v>76</v>
      </c>
      <c r="C191" s="30"/>
      <c r="D191" s="32" t="s">
        <v>201</v>
      </c>
      <c r="E191" s="30"/>
      <c r="F191" s="31" t="s">
        <v>266</v>
      </c>
      <c r="G191" s="30"/>
      <c r="H191" s="31" t="s">
        <v>765</v>
      </c>
      <c r="I191" s="30"/>
      <c r="J191" s="32" t="s">
        <v>201</v>
      </c>
      <c r="K191" s="30"/>
      <c r="L191" s="31" t="s">
        <v>688</v>
      </c>
    </row>
    <row r="192" spans="1:12" ht="15.75" thickBot="1" x14ac:dyDescent="0.3">
      <c r="A192" s="17"/>
      <c r="B192" s="33" t="s">
        <v>203</v>
      </c>
      <c r="C192" s="33" t="s">
        <v>203</v>
      </c>
      <c r="D192" s="34" t="s">
        <v>204</v>
      </c>
      <c r="E192" s="33" t="s">
        <v>203</v>
      </c>
      <c r="F192" s="34" t="s">
        <v>204</v>
      </c>
      <c r="G192" s="33" t="s">
        <v>203</v>
      </c>
      <c r="H192" s="34" t="s">
        <v>204</v>
      </c>
      <c r="I192" s="33" t="s">
        <v>203</v>
      </c>
      <c r="J192" s="34" t="s">
        <v>204</v>
      </c>
      <c r="K192" s="33" t="s">
        <v>203</v>
      </c>
      <c r="L192" s="34" t="s">
        <v>204</v>
      </c>
    </row>
    <row r="193" spans="1:12" x14ac:dyDescent="0.25">
      <c r="A193" s="17"/>
      <c r="B193" s="67" t="s">
        <v>77</v>
      </c>
      <c r="C193" s="40"/>
      <c r="D193" s="28" t="s">
        <v>195</v>
      </c>
      <c r="E193" s="40"/>
      <c r="F193" s="28" t="s">
        <v>195</v>
      </c>
      <c r="G193" s="40"/>
      <c r="H193" s="28" t="s">
        <v>195</v>
      </c>
      <c r="I193" s="40"/>
      <c r="J193" s="28" t="s">
        <v>195</v>
      </c>
      <c r="K193" s="40"/>
      <c r="L193" s="28" t="s">
        <v>195</v>
      </c>
    </row>
    <row r="194" spans="1:12" x14ac:dyDescent="0.25">
      <c r="A194" s="17"/>
      <c r="B194" s="67"/>
      <c r="C194" s="40"/>
      <c r="D194" s="28" t="s">
        <v>766</v>
      </c>
      <c r="E194" s="40"/>
      <c r="F194" s="28" t="s">
        <v>767</v>
      </c>
      <c r="G194" s="40"/>
      <c r="H194" s="28" t="s">
        <v>768</v>
      </c>
      <c r="I194" s="40"/>
      <c r="J194" s="66">
        <v>-40912</v>
      </c>
      <c r="K194" s="40"/>
      <c r="L194" s="28" t="s">
        <v>639</v>
      </c>
    </row>
    <row r="195" spans="1:12" ht="15.75" thickBot="1" x14ac:dyDescent="0.3">
      <c r="A195" s="17"/>
      <c r="B195" s="33" t="s">
        <v>203</v>
      </c>
      <c r="C195" s="33" t="s">
        <v>203</v>
      </c>
      <c r="D195" s="34" t="s">
        <v>204</v>
      </c>
      <c r="E195" s="33" t="s">
        <v>203</v>
      </c>
      <c r="F195" s="34" t="s">
        <v>204</v>
      </c>
      <c r="G195" s="33" t="s">
        <v>203</v>
      </c>
      <c r="H195" s="34" t="s">
        <v>204</v>
      </c>
      <c r="I195" s="33" t="s">
        <v>203</v>
      </c>
      <c r="J195" s="34" t="s">
        <v>204</v>
      </c>
      <c r="K195" s="33" t="s">
        <v>203</v>
      </c>
      <c r="L195" s="34" t="s">
        <v>204</v>
      </c>
    </row>
    <row r="196" spans="1:12" ht="15.75" thickBot="1" x14ac:dyDescent="0.3">
      <c r="A196" s="17"/>
      <c r="B196" s="33" t="s">
        <v>203</v>
      </c>
      <c r="C196" s="33" t="s">
        <v>203</v>
      </c>
      <c r="D196" s="34" t="s">
        <v>204</v>
      </c>
      <c r="E196" s="33" t="s">
        <v>203</v>
      </c>
      <c r="F196" s="34" t="s">
        <v>204</v>
      </c>
      <c r="G196" s="33" t="s">
        <v>203</v>
      </c>
      <c r="H196" s="34" t="s">
        <v>204</v>
      </c>
      <c r="I196" s="33" t="s">
        <v>203</v>
      </c>
      <c r="J196" s="34" t="s">
        <v>204</v>
      </c>
      <c r="K196" s="33" t="s">
        <v>203</v>
      </c>
      <c r="L196" s="34" t="s">
        <v>204</v>
      </c>
    </row>
    <row r="197" spans="1:12" x14ac:dyDescent="0.25">
      <c r="A197" s="17"/>
      <c r="B197" s="65" t="s">
        <v>769</v>
      </c>
      <c r="C197" s="30"/>
      <c r="D197" s="32"/>
      <c r="E197" s="30"/>
      <c r="F197" s="32"/>
      <c r="G197" s="30"/>
      <c r="H197" s="32"/>
      <c r="I197" s="30"/>
      <c r="J197" s="32"/>
      <c r="K197" s="30"/>
      <c r="L197" s="32"/>
    </row>
    <row r="198" spans="1:12" x14ac:dyDescent="0.25">
      <c r="A198" s="17"/>
      <c r="B198" s="27" t="s">
        <v>78</v>
      </c>
      <c r="C198" s="27"/>
      <c r="D198" s="42"/>
      <c r="E198" s="27"/>
      <c r="F198" s="42"/>
      <c r="G198" s="27"/>
      <c r="H198" s="42"/>
      <c r="I198" s="27"/>
      <c r="J198" s="42"/>
      <c r="K198" s="27"/>
      <c r="L198" s="42"/>
    </row>
    <row r="199" spans="1:12" x14ac:dyDescent="0.25">
      <c r="A199" s="17"/>
      <c r="B199" s="46" t="s">
        <v>79</v>
      </c>
      <c r="C199" s="46"/>
      <c r="D199" s="51" t="s">
        <v>211</v>
      </c>
      <c r="E199" s="46"/>
      <c r="F199" s="31" t="s">
        <v>195</v>
      </c>
      <c r="G199" s="46"/>
      <c r="H199" s="31" t="s">
        <v>195</v>
      </c>
      <c r="I199" s="46"/>
      <c r="J199" s="51" t="s">
        <v>211</v>
      </c>
      <c r="K199" s="46"/>
      <c r="L199" s="31" t="s">
        <v>195</v>
      </c>
    </row>
    <row r="200" spans="1:12" x14ac:dyDescent="0.25">
      <c r="A200" s="17"/>
      <c r="B200" s="46"/>
      <c r="C200" s="46"/>
      <c r="D200" s="51"/>
      <c r="E200" s="46"/>
      <c r="F200" s="31" t="s">
        <v>770</v>
      </c>
      <c r="G200" s="46"/>
      <c r="H200" s="31" t="s">
        <v>210</v>
      </c>
      <c r="I200" s="46"/>
      <c r="J200" s="51"/>
      <c r="K200" s="46"/>
      <c r="L200" s="31" t="s">
        <v>401</v>
      </c>
    </row>
    <row r="201" spans="1:12" x14ac:dyDescent="0.25">
      <c r="A201" s="17"/>
      <c r="B201" s="27" t="s">
        <v>80</v>
      </c>
      <c r="C201" s="27"/>
      <c r="D201" s="28" t="s">
        <v>200</v>
      </c>
      <c r="E201" s="27"/>
      <c r="F201" s="42" t="s">
        <v>201</v>
      </c>
      <c r="G201" s="27"/>
      <c r="H201" s="28" t="s">
        <v>771</v>
      </c>
      <c r="I201" s="27"/>
      <c r="J201" s="42" t="s">
        <v>201</v>
      </c>
      <c r="K201" s="27"/>
      <c r="L201" s="28" t="s">
        <v>772</v>
      </c>
    </row>
    <row r="202" spans="1:12" x14ac:dyDescent="0.25">
      <c r="A202" s="17"/>
      <c r="B202" s="30" t="s">
        <v>81</v>
      </c>
      <c r="C202" s="30"/>
      <c r="D202" s="31" t="s">
        <v>773</v>
      </c>
      <c r="E202" s="30"/>
      <c r="F202" s="31" t="s">
        <v>774</v>
      </c>
      <c r="G202" s="30"/>
      <c r="H202" s="31" t="s">
        <v>775</v>
      </c>
      <c r="I202" s="30"/>
      <c r="J202" s="32" t="s">
        <v>201</v>
      </c>
      <c r="K202" s="30"/>
      <c r="L202" s="31" t="s">
        <v>776</v>
      </c>
    </row>
    <row r="203" spans="1:12" x14ac:dyDescent="0.25">
      <c r="A203" s="17"/>
      <c r="B203" s="27" t="s">
        <v>82</v>
      </c>
      <c r="C203" s="27"/>
      <c r="D203" s="42" t="s">
        <v>201</v>
      </c>
      <c r="E203" s="27"/>
      <c r="F203" s="42" t="s">
        <v>201</v>
      </c>
      <c r="G203" s="27"/>
      <c r="H203" s="28" t="s">
        <v>777</v>
      </c>
      <c r="I203" s="27"/>
      <c r="J203" s="42" t="s">
        <v>201</v>
      </c>
      <c r="K203" s="27"/>
      <c r="L203" s="28" t="s">
        <v>777</v>
      </c>
    </row>
    <row r="204" spans="1:12" x14ac:dyDescent="0.25">
      <c r="A204" s="17"/>
      <c r="B204" s="30" t="s">
        <v>778</v>
      </c>
      <c r="C204" s="30"/>
      <c r="D204" s="31" t="s">
        <v>374</v>
      </c>
      <c r="E204" s="30"/>
      <c r="F204" s="32" t="s">
        <v>201</v>
      </c>
      <c r="G204" s="30"/>
      <c r="H204" s="31" t="s">
        <v>746</v>
      </c>
      <c r="I204" s="30"/>
      <c r="J204" s="68">
        <v>-1328</v>
      </c>
      <c r="K204" s="30"/>
      <c r="L204" s="32" t="s">
        <v>201</v>
      </c>
    </row>
    <row r="205" spans="1:12" x14ac:dyDescent="0.25">
      <c r="A205" s="17"/>
      <c r="B205" s="27" t="s">
        <v>83</v>
      </c>
      <c r="C205" s="27"/>
      <c r="D205" s="42" t="s">
        <v>201</v>
      </c>
      <c r="E205" s="27"/>
      <c r="F205" s="42" t="s">
        <v>201</v>
      </c>
      <c r="G205" s="27"/>
      <c r="H205" s="28" t="s">
        <v>312</v>
      </c>
      <c r="I205" s="27"/>
      <c r="J205" s="42" t="s">
        <v>201</v>
      </c>
      <c r="K205" s="27"/>
      <c r="L205" s="28" t="s">
        <v>312</v>
      </c>
    </row>
    <row r="206" spans="1:12" ht="15.75" thickBot="1" x14ac:dyDescent="0.3">
      <c r="A206" s="17"/>
      <c r="B206" s="33" t="s">
        <v>203</v>
      </c>
      <c r="C206" s="33" t="s">
        <v>203</v>
      </c>
      <c r="D206" s="34" t="s">
        <v>204</v>
      </c>
      <c r="E206" s="33" t="s">
        <v>203</v>
      </c>
      <c r="F206" s="34" t="s">
        <v>204</v>
      </c>
      <c r="G206" s="33" t="s">
        <v>203</v>
      </c>
      <c r="H206" s="34" t="s">
        <v>204</v>
      </c>
      <c r="I206" s="33" t="s">
        <v>203</v>
      </c>
      <c r="J206" s="34" t="s">
        <v>204</v>
      </c>
      <c r="K206" s="33" t="s">
        <v>203</v>
      </c>
      <c r="L206" s="34" t="s">
        <v>204</v>
      </c>
    </row>
    <row r="207" spans="1:12" x14ac:dyDescent="0.25">
      <c r="A207" s="17"/>
      <c r="B207" s="30" t="s">
        <v>84</v>
      </c>
      <c r="C207" s="30"/>
      <c r="D207" s="31" t="s">
        <v>779</v>
      </c>
      <c r="E207" s="30"/>
      <c r="F207" s="31" t="s">
        <v>732</v>
      </c>
      <c r="G207" s="30"/>
      <c r="H207" s="31" t="s">
        <v>780</v>
      </c>
      <c r="I207" s="30"/>
      <c r="J207" s="68">
        <v>-1328</v>
      </c>
      <c r="K207" s="30"/>
      <c r="L207" s="31" t="s">
        <v>781</v>
      </c>
    </row>
    <row r="208" spans="1:12" x14ac:dyDescent="0.25">
      <c r="A208" s="17"/>
      <c r="B208" s="27" t="s">
        <v>85</v>
      </c>
      <c r="C208" s="27"/>
      <c r="D208" s="42" t="s">
        <v>201</v>
      </c>
      <c r="E208" s="27"/>
      <c r="F208" s="28" t="s">
        <v>782</v>
      </c>
      <c r="G208" s="27"/>
      <c r="H208" s="28" t="s">
        <v>210</v>
      </c>
      <c r="I208" s="27"/>
      <c r="J208" s="42" t="s">
        <v>201</v>
      </c>
      <c r="K208" s="27"/>
      <c r="L208" s="28" t="s">
        <v>783</v>
      </c>
    </row>
    <row r="209" spans="1:12" x14ac:dyDescent="0.25">
      <c r="A209" s="17"/>
      <c r="B209" s="30" t="s">
        <v>784</v>
      </c>
      <c r="C209" s="30"/>
      <c r="D209" s="31" t="s">
        <v>214</v>
      </c>
      <c r="E209" s="30"/>
      <c r="F209" s="31" t="s">
        <v>785</v>
      </c>
      <c r="G209" s="30"/>
      <c r="H209" s="31" t="s">
        <v>786</v>
      </c>
      <c r="I209" s="30"/>
      <c r="J209" s="68">
        <v>-10905</v>
      </c>
      <c r="K209" s="30"/>
      <c r="L209" s="32" t="s">
        <v>201</v>
      </c>
    </row>
    <row r="210" spans="1:12" ht="26.25" x14ac:dyDescent="0.25">
      <c r="A210" s="17"/>
      <c r="B210" s="27" t="s">
        <v>86</v>
      </c>
      <c r="C210" s="27"/>
      <c r="D210" s="42" t="s">
        <v>201</v>
      </c>
      <c r="E210" s="27"/>
      <c r="F210" s="42" t="s">
        <v>201</v>
      </c>
      <c r="G210" s="27"/>
      <c r="H210" s="28" t="s">
        <v>787</v>
      </c>
      <c r="I210" s="27"/>
      <c r="J210" s="42" t="s">
        <v>201</v>
      </c>
      <c r="K210" s="27"/>
      <c r="L210" s="28" t="s">
        <v>787</v>
      </c>
    </row>
    <row r="211" spans="1:12" x14ac:dyDescent="0.25">
      <c r="A211" s="17"/>
      <c r="B211" s="30" t="s">
        <v>69</v>
      </c>
      <c r="C211" s="30"/>
      <c r="D211" s="32" t="s">
        <v>201</v>
      </c>
      <c r="E211" s="30"/>
      <c r="F211" s="32" t="s">
        <v>201</v>
      </c>
      <c r="G211" s="30"/>
      <c r="H211" s="31" t="s">
        <v>788</v>
      </c>
      <c r="I211" s="30"/>
      <c r="J211" s="32" t="s">
        <v>201</v>
      </c>
      <c r="K211" s="30"/>
      <c r="L211" s="31" t="s">
        <v>788</v>
      </c>
    </row>
    <row r="212" spans="1:12" x14ac:dyDescent="0.25">
      <c r="A212" s="17"/>
      <c r="B212" s="27" t="s">
        <v>87</v>
      </c>
      <c r="C212" s="27"/>
      <c r="D212" s="42" t="s">
        <v>201</v>
      </c>
      <c r="E212" s="27"/>
      <c r="F212" s="42" t="s">
        <v>201</v>
      </c>
      <c r="G212" s="27"/>
      <c r="H212" s="28" t="s">
        <v>789</v>
      </c>
      <c r="I212" s="27"/>
      <c r="J212" s="42" t="s">
        <v>201</v>
      </c>
      <c r="K212" s="27"/>
      <c r="L212" s="28" t="s">
        <v>789</v>
      </c>
    </row>
    <row r="213" spans="1:12" x14ac:dyDescent="0.25">
      <c r="A213" s="17"/>
      <c r="B213" s="30" t="s">
        <v>88</v>
      </c>
      <c r="C213" s="30"/>
      <c r="D213" s="32" t="s">
        <v>201</v>
      </c>
      <c r="E213" s="30"/>
      <c r="F213" s="32" t="s">
        <v>201</v>
      </c>
      <c r="G213" s="30"/>
      <c r="H213" s="31" t="s">
        <v>790</v>
      </c>
      <c r="I213" s="30"/>
      <c r="J213" s="32" t="s">
        <v>201</v>
      </c>
      <c r="K213" s="30"/>
      <c r="L213" s="31" t="s">
        <v>790</v>
      </c>
    </row>
    <row r="214" spans="1:12" ht="15.75" thickBot="1" x14ac:dyDescent="0.3">
      <c r="A214" s="17"/>
      <c r="B214" s="33" t="s">
        <v>203</v>
      </c>
      <c r="C214" s="33" t="s">
        <v>203</v>
      </c>
      <c r="D214" s="34" t="s">
        <v>204</v>
      </c>
      <c r="E214" s="33" t="s">
        <v>203</v>
      </c>
      <c r="F214" s="34" t="s">
        <v>204</v>
      </c>
      <c r="G214" s="33" t="s">
        <v>203</v>
      </c>
      <c r="H214" s="34" t="s">
        <v>204</v>
      </c>
      <c r="I214" s="33" t="s">
        <v>203</v>
      </c>
      <c r="J214" s="34" t="s">
        <v>204</v>
      </c>
      <c r="K214" s="33" t="s">
        <v>203</v>
      </c>
      <c r="L214" s="34" t="s">
        <v>204</v>
      </c>
    </row>
    <row r="215" spans="1:12" x14ac:dyDescent="0.25">
      <c r="A215" s="17"/>
      <c r="B215" s="64" t="s">
        <v>89</v>
      </c>
      <c r="C215" s="27"/>
      <c r="D215" s="28" t="s">
        <v>791</v>
      </c>
      <c r="E215" s="27"/>
      <c r="F215" s="28" t="s">
        <v>792</v>
      </c>
      <c r="G215" s="27"/>
      <c r="H215" s="28" t="s">
        <v>793</v>
      </c>
      <c r="I215" s="27"/>
      <c r="J215" s="66">
        <v>-12233</v>
      </c>
      <c r="K215" s="27"/>
      <c r="L215" s="28" t="s">
        <v>794</v>
      </c>
    </row>
    <row r="216" spans="1:12" ht="15.75" thickBot="1" x14ac:dyDescent="0.3">
      <c r="A216" s="17"/>
      <c r="B216" s="33" t="s">
        <v>203</v>
      </c>
      <c r="C216" s="33" t="s">
        <v>203</v>
      </c>
      <c r="D216" s="34" t="s">
        <v>204</v>
      </c>
      <c r="E216" s="33" t="s">
        <v>203</v>
      </c>
      <c r="F216" s="34" t="s">
        <v>204</v>
      </c>
      <c r="G216" s="33" t="s">
        <v>203</v>
      </c>
      <c r="H216" s="34" t="s">
        <v>204</v>
      </c>
      <c r="I216" s="33" t="s">
        <v>203</v>
      </c>
      <c r="J216" s="34" t="s">
        <v>204</v>
      </c>
      <c r="K216" s="33" t="s">
        <v>203</v>
      </c>
      <c r="L216" s="34" t="s">
        <v>204</v>
      </c>
    </row>
    <row r="217" spans="1:12" x14ac:dyDescent="0.25">
      <c r="A217" s="17"/>
      <c r="B217" s="65" t="s">
        <v>100</v>
      </c>
      <c r="C217" s="30"/>
      <c r="D217" s="31" t="s">
        <v>795</v>
      </c>
      <c r="E217" s="30"/>
      <c r="F217" s="31" t="s">
        <v>758</v>
      </c>
      <c r="G217" s="30"/>
      <c r="H217" s="31" t="s">
        <v>759</v>
      </c>
      <c r="I217" s="30"/>
      <c r="J217" s="68">
        <v>-28679</v>
      </c>
      <c r="K217" s="30"/>
      <c r="L217" s="31" t="s">
        <v>795</v>
      </c>
    </row>
    <row r="218" spans="1:12" ht="15.75" thickBot="1" x14ac:dyDescent="0.3">
      <c r="A218" s="17"/>
      <c r="B218" s="33" t="s">
        <v>203</v>
      </c>
      <c r="C218" s="33" t="s">
        <v>203</v>
      </c>
      <c r="D218" s="34" t="s">
        <v>204</v>
      </c>
      <c r="E218" s="33" t="s">
        <v>203</v>
      </c>
      <c r="F218" s="34" t="s">
        <v>204</v>
      </c>
      <c r="G218" s="33" t="s">
        <v>203</v>
      </c>
      <c r="H218" s="34" t="s">
        <v>204</v>
      </c>
      <c r="I218" s="33" t="s">
        <v>203</v>
      </c>
      <c r="J218" s="34" t="s">
        <v>204</v>
      </c>
      <c r="K218" s="33" t="s">
        <v>203</v>
      </c>
      <c r="L218" s="34" t="s">
        <v>204</v>
      </c>
    </row>
    <row r="219" spans="1:12" x14ac:dyDescent="0.25">
      <c r="A219" s="17"/>
      <c r="B219" s="67" t="s">
        <v>101</v>
      </c>
      <c r="C219" s="40"/>
      <c r="D219" s="28" t="s">
        <v>195</v>
      </c>
      <c r="E219" s="40"/>
      <c r="F219" s="28" t="s">
        <v>195</v>
      </c>
      <c r="G219" s="40"/>
      <c r="H219" s="28" t="s">
        <v>195</v>
      </c>
      <c r="I219" s="40"/>
      <c r="J219" s="28" t="s">
        <v>195</v>
      </c>
      <c r="K219" s="40"/>
      <c r="L219" s="28" t="s">
        <v>195</v>
      </c>
    </row>
    <row r="220" spans="1:12" x14ac:dyDescent="0.25">
      <c r="A220" s="17"/>
      <c r="B220" s="67"/>
      <c r="C220" s="40"/>
      <c r="D220" s="28" t="s">
        <v>766</v>
      </c>
      <c r="E220" s="40"/>
      <c r="F220" s="28" t="s">
        <v>767</v>
      </c>
      <c r="G220" s="40"/>
      <c r="H220" s="28" t="s">
        <v>768</v>
      </c>
      <c r="I220" s="40"/>
      <c r="J220" s="66">
        <v>-40912</v>
      </c>
      <c r="K220" s="40"/>
      <c r="L220" s="28" t="s">
        <v>639</v>
      </c>
    </row>
    <row r="221" spans="1:12" ht="15.75" thickBot="1" x14ac:dyDescent="0.3">
      <c r="A221" s="17"/>
      <c r="B221" s="33" t="s">
        <v>203</v>
      </c>
      <c r="C221" s="33" t="s">
        <v>203</v>
      </c>
      <c r="D221" s="34" t="s">
        <v>204</v>
      </c>
      <c r="E221" s="33" t="s">
        <v>203</v>
      </c>
      <c r="F221" s="34" t="s">
        <v>204</v>
      </c>
      <c r="G221" s="33" t="s">
        <v>203</v>
      </c>
      <c r="H221" s="34" t="s">
        <v>204</v>
      </c>
      <c r="I221" s="33" t="s">
        <v>203</v>
      </c>
      <c r="J221" s="34" t="s">
        <v>204</v>
      </c>
      <c r="K221" s="33" t="s">
        <v>203</v>
      </c>
      <c r="L221" s="34" t="s">
        <v>204</v>
      </c>
    </row>
    <row r="222" spans="1:12" ht="15.75" thickBot="1" x14ac:dyDescent="0.3">
      <c r="A222" s="17"/>
      <c r="B222" s="33" t="s">
        <v>203</v>
      </c>
      <c r="C222" s="33" t="s">
        <v>203</v>
      </c>
      <c r="D222" s="34" t="s">
        <v>204</v>
      </c>
      <c r="E222" s="33" t="s">
        <v>203</v>
      </c>
      <c r="F222" s="34" t="s">
        <v>204</v>
      </c>
      <c r="G222" s="33" t="s">
        <v>203</v>
      </c>
      <c r="H222" s="34" t="s">
        <v>204</v>
      </c>
      <c r="I222" s="33" t="s">
        <v>203</v>
      </c>
      <c r="J222" s="34" t="s">
        <v>204</v>
      </c>
      <c r="K222" s="33" t="s">
        <v>203</v>
      </c>
      <c r="L222" s="34" t="s">
        <v>204</v>
      </c>
    </row>
    <row r="223" spans="1:12" x14ac:dyDescent="0.25">
      <c r="A223" s="17"/>
      <c r="B223" s="72" t="s">
        <v>740</v>
      </c>
      <c r="C223" s="72"/>
      <c r="D223" s="72"/>
      <c r="E223" s="72"/>
      <c r="F223" s="72"/>
      <c r="G223" s="72"/>
      <c r="H223" s="72"/>
      <c r="I223" s="72"/>
      <c r="J223" s="72"/>
      <c r="K223" s="72"/>
      <c r="L223" s="72"/>
    </row>
    <row r="224" spans="1:12" x14ac:dyDescent="0.25">
      <c r="A224" s="17"/>
      <c r="B224" s="72" t="s">
        <v>796</v>
      </c>
      <c r="C224" s="72"/>
      <c r="D224" s="72"/>
      <c r="E224" s="72"/>
      <c r="F224" s="72"/>
      <c r="G224" s="72"/>
      <c r="H224" s="72"/>
      <c r="I224" s="72"/>
      <c r="J224" s="72"/>
      <c r="K224" s="72"/>
      <c r="L224" s="72"/>
    </row>
    <row r="225" spans="1:12" x14ac:dyDescent="0.25">
      <c r="A225" s="17"/>
      <c r="B225" s="56" t="s">
        <v>187</v>
      </c>
      <c r="C225" s="56"/>
      <c r="D225" s="56"/>
      <c r="E225" s="56"/>
      <c r="F225" s="56"/>
      <c r="G225" s="56"/>
      <c r="H225" s="56"/>
      <c r="I225" s="56"/>
      <c r="J225" s="56"/>
      <c r="K225" s="56"/>
      <c r="L225" s="56"/>
    </row>
    <row r="226" spans="1:12" x14ac:dyDescent="0.25">
      <c r="A226" s="17"/>
      <c r="B226" s="19"/>
      <c r="C226" s="35"/>
      <c r="D226" s="23" t="s">
        <v>647</v>
      </c>
      <c r="E226" s="35"/>
      <c r="F226" s="35" t="s">
        <v>650</v>
      </c>
      <c r="G226" s="35"/>
      <c r="H226" s="23" t="s">
        <v>146</v>
      </c>
      <c r="I226" s="35"/>
      <c r="J226" s="23" t="s">
        <v>652</v>
      </c>
      <c r="K226" s="35"/>
      <c r="L226" s="35" t="s">
        <v>410</v>
      </c>
    </row>
    <row r="227" spans="1:12" x14ac:dyDescent="0.25">
      <c r="A227" s="17"/>
      <c r="B227" s="19"/>
      <c r="C227" s="35"/>
      <c r="D227" s="23" t="s">
        <v>648</v>
      </c>
      <c r="E227" s="35"/>
      <c r="F227" s="35"/>
      <c r="G227" s="35"/>
      <c r="H227" s="23" t="s">
        <v>651</v>
      </c>
      <c r="I227" s="35"/>
      <c r="J227" s="23" t="s">
        <v>653</v>
      </c>
      <c r="K227" s="35"/>
      <c r="L227" s="35"/>
    </row>
    <row r="228" spans="1:12" ht="15.75" thickBot="1" x14ac:dyDescent="0.3">
      <c r="A228" s="17"/>
      <c r="B228" s="19"/>
      <c r="C228" s="35"/>
      <c r="D228" s="24" t="s">
        <v>649</v>
      </c>
      <c r="E228" s="35"/>
      <c r="F228" s="36"/>
      <c r="G228" s="35"/>
      <c r="H228" s="47"/>
      <c r="I228" s="35"/>
      <c r="J228" s="47"/>
      <c r="K228" s="35"/>
      <c r="L228" s="36"/>
    </row>
    <row r="229" spans="1:12" x14ac:dyDescent="0.25">
      <c r="A229" s="17"/>
      <c r="B229" s="25"/>
      <c r="C229" s="23"/>
      <c r="D229" s="35" t="s">
        <v>684</v>
      </c>
      <c r="E229" s="35"/>
      <c r="F229" s="35"/>
      <c r="G229" s="35"/>
      <c r="H229" s="35"/>
      <c r="I229" s="35"/>
      <c r="J229" s="35"/>
      <c r="K229" s="35"/>
      <c r="L229" s="35"/>
    </row>
    <row r="230" spans="1:12" x14ac:dyDescent="0.25">
      <c r="A230" s="17"/>
      <c r="B230" s="64" t="s">
        <v>742</v>
      </c>
      <c r="C230" s="27"/>
      <c r="D230" s="42"/>
      <c r="E230" s="27"/>
      <c r="F230" s="42"/>
      <c r="G230" s="27"/>
      <c r="H230" s="42"/>
      <c r="I230" s="27"/>
      <c r="J230" s="42"/>
      <c r="K230" s="27"/>
      <c r="L230" s="42"/>
    </row>
    <row r="231" spans="1:12" x14ac:dyDescent="0.25">
      <c r="A231" s="17"/>
      <c r="B231" s="30" t="s">
        <v>64</v>
      </c>
      <c r="C231" s="30"/>
      <c r="D231" s="32"/>
      <c r="E231" s="30"/>
      <c r="F231" s="32"/>
      <c r="G231" s="30"/>
      <c r="H231" s="32"/>
      <c r="I231" s="30"/>
      <c r="J231" s="32"/>
      <c r="K231" s="30"/>
      <c r="L231" s="32"/>
    </row>
    <row r="232" spans="1:12" x14ac:dyDescent="0.25">
      <c r="A232" s="17"/>
      <c r="B232" s="40" t="s">
        <v>65</v>
      </c>
      <c r="C232" s="40"/>
      <c r="D232" s="44" t="s">
        <v>211</v>
      </c>
      <c r="E232" s="40"/>
      <c r="F232" s="28" t="s">
        <v>195</v>
      </c>
      <c r="G232" s="40"/>
      <c r="H232" s="28" t="s">
        <v>195</v>
      </c>
      <c r="I232" s="40"/>
      <c r="J232" s="44" t="s">
        <v>211</v>
      </c>
      <c r="K232" s="40"/>
      <c r="L232" s="28" t="s">
        <v>195</v>
      </c>
    </row>
    <row r="233" spans="1:12" x14ac:dyDescent="0.25">
      <c r="A233" s="17"/>
      <c r="B233" s="40"/>
      <c r="C233" s="40"/>
      <c r="D233" s="44"/>
      <c r="E233" s="40"/>
      <c r="F233" s="28" t="s">
        <v>210</v>
      </c>
      <c r="G233" s="40"/>
      <c r="H233" s="28" t="s">
        <v>797</v>
      </c>
      <c r="I233" s="40"/>
      <c r="J233" s="44"/>
      <c r="K233" s="40"/>
      <c r="L233" s="28" t="s">
        <v>798</v>
      </c>
    </row>
    <row r="234" spans="1:12" x14ac:dyDescent="0.25">
      <c r="A234" s="17"/>
      <c r="B234" s="30" t="s">
        <v>148</v>
      </c>
      <c r="C234" s="30"/>
      <c r="D234" s="32" t="s">
        <v>201</v>
      </c>
      <c r="E234" s="30"/>
      <c r="F234" s="32" t="s">
        <v>201</v>
      </c>
      <c r="G234" s="30"/>
      <c r="H234" s="31" t="s">
        <v>799</v>
      </c>
      <c r="I234" s="30"/>
      <c r="J234" s="32" t="s">
        <v>201</v>
      </c>
      <c r="K234" s="30"/>
      <c r="L234" s="31" t="s">
        <v>799</v>
      </c>
    </row>
    <row r="235" spans="1:12" x14ac:dyDescent="0.25">
      <c r="A235" s="17"/>
      <c r="B235" s="27" t="s">
        <v>67</v>
      </c>
      <c r="C235" s="27"/>
      <c r="D235" s="42" t="s">
        <v>201</v>
      </c>
      <c r="E235" s="27"/>
      <c r="F235" s="42" t="s">
        <v>201</v>
      </c>
      <c r="G235" s="27"/>
      <c r="H235" s="28" t="s">
        <v>403</v>
      </c>
      <c r="I235" s="27"/>
      <c r="J235" s="42" t="s">
        <v>201</v>
      </c>
      <c r="K235" s="27"/>
      <c r="L235" s="28" t="s">
        <v>403</v>
      </c>
    </row>
    <row r="236" spans="1:12" x14ac:dyDescent="0.25">
      <c r="A236" s="17"/>
      <c r="B236" s="30" t="s">
        <v>745</v>
      </c>
      <c r="C236" s="30"/>
      <c r="D236" s="31" t="s">
        <v>800</v>
      </c>
      <c r="E236" s="30"/>
      <c r="F236" s="31" t="s">
        <v>801</v>
      </c>
      <c r="G236" s="30"/>
      <c r="H236" s="31" t="s">
        <v>266</v>
      </c>
      <c r="I236" s="30"/>
      <c r="J236" s="68">
        <v>-1192</v>
      </c>
      <c r="K236" s="30"/>
      <c r="L236" s="32" t="s">
        <v>201</v>
      </c>
    </row>
    <row r="237" spans="1:12" x14ac:dyDescent="0.25">
      <c r="A237" s="17"/>
      <c r="B237" s="27" t="s">
        <v>68</v>
      </c>
      <c r="C237" s="27"/>
      <c r="D237" s="28" t="s">
        <v>216</v>
      </c>
      <c r="E237" s="27"/>
      <c r="F237" s="28" t="s">
        <v>250</v>
      </c>
      <c r="G237" s="27"/>
      <c r="H237" s="28" t="s">
        <v>802</v>
      </c>
      <c r="I237" s="27"/>
      <c r="J237" s="42" t="s">
        <v>201</v>
      </c>
      <c r="K237" s="27"/>
      <c r="L237" s="28" t="s">
        <v>803</v>
      </c>
    </row>
    <row r="238" spans="1:12" x14ac:dyDescent="0.25">
      <c r="A238" s="17"/>
      <c r="B238" s="30" t="s">
        <v>69</v>
      </c>
      <c r="C238" s="30"/>
      <c r="D238" s="32" t="s">
        <v>201</v>
      </c>
      <c r="E238" s="30"/>
      <c r="F238" s="32" t="s">
        <v>201</v>
      </c>
      <c r="G238" s="30"/>
      <c r="H238" s="31" t="s">
        <v>804</v>
      </c>
      <c r="I238" s="30"/>
      <c r="J238" s="32" t="s">
        <v>201</v>
      </c>
      <c r="K238" s="30"/>
      <c r="L238" s="31" t="s">
        <v>804</v>
      </c>
    </row>
    <row r="239" spans="1:12" x14ac:dyDescent="0.25">
      <c r="A239" s="17"/>
      <c r="B239" s="27" t="s">
        <v>70</v>
      </c>
      <c r="C239" s="27"/>
      <c r="D239" s="42" t="s">
        <v>201</v>
      </c>
      <c r="E239" s="27"/>
      <c r="F239" s="42" t="s">
        <v>201</v>
      </c>
      <c r="G239" s="27"/>
      <c r="H239" s="28" t="s">
        <v>304</v>
      </c>
      <c r="I239" s="27"/>
      <c r="J239" s="42" t="s">
        <v>201</v>
      </c>
      <c r="K239" s="27"/>
      <c r="L239" s="28" t="s">
        <v>304</v>
      </c>
    </row>
    <row r="240" spans="1:12" ht="15.75" thickBot="1" x14ac:dyDescent="0.3">
      <c r="A240" s="17"/>
      <c r="B240" s="33" t="s">
        <v>203</v>
      </c>
      <c r="C240" s="33" t="s">
        <v>203</v>
      </c>
      <c r="D240" s="34" t="s">
        <v>204</v>
      </c>
      <c r="E240" s="33" t="s">
        <v>203</v>
      </c>
      <c r="F240" s="34" t="s">
        <v>204</v>
      </c>
      <c r="G240" s="33" t="s">
        <v>203</v>
      </c>
      <c r="H240" s="34" t="s">
        <v>204</v>
      </c>
      <c r="I240" s="33" t="s">
        <v>203</v>
      </c>
      <c r="J240" s="34" t="s">
        <v>204</v>
      </c>
      <c r="K240" s="33" t="s">
        <v>203</v>
      </c>
      <c r="L240" s="34" t="s">
        <v>204</v>
      </c>
    </row>
    <row r="241" spans="1:12" x14ac:dyDescent="0.25">
      <c r="A241" s="17"/>
      <c r="B241" s="30" t="s">
        <v>71</v>
      </c>
      <c r="C241" s="30"/>
      <c r="D241" s="31" t="s">
        <v>805</v>
      </c>
      <c r="E241" s="30"/>
      <c r="F241" s="31" t="s">
        <v>806</v>
      </c>
      <c r="G241" s="30"/>
      <c r="H241" s="31" t="s">
        <v>807</v>
      </c>
      <c r="I241" s="30"/>
      <c r="J241" s="68">
        <v>-1192</v>
      </c>
      <c r="K241" s="30"/>
      <c r="L241" s="31" t="s">
        <v>808</v>
      </c>
    </row>
    <row r="242" spans="1:12" x14ac:dyDescent="0.25">
      <c r="A242" s="17"/>
      <c r="B242" s="27" t="s">
        <v>72</v>
      </c>
      <c r="C242" s="27"/>
      <c r="D242" s="42" t="s">
        <v>201</v>
      </c>
      <c r="E242" s="27"/>
      <c r="F242" s="42" t="s">
        <v>201</v>
      </c>
      <c r="G242" s="27"/>
      <c r="H242" s="28" t="s">
        <v>809</v>
      </c>
      <c r="I242" s="27"/>
      <c r="J242" s="42" t="s">
        <v>201</v>
      </c>
      <c r="K242" s="27"/>
      <c r="L242" s="28" t="s">
        <v>809</v>
      </c>
    </row>
    <row r="243" spans="1:12" x14ac:dyDescent="0.25">
      <c r="A243" s="17"/>
      <c r="B243" s="30" t="s">
        <v>73</v>
      </c>
      <c r="C243" s="30"/>
      <c r="D243" s="32" t="s">
        <v>201</v>
      </c>
      <c r="E243" s="30"/>
      <c r="F243" s="32" t="s">
        <v>201</v>
      </c>
      <c r="G243" s="30"/>
      <c r="H243" s="31" t="s">
        <v>415</v>
      </c>
      <c r="I243" s="30"/>
      <c r="J243" s="32" t="s">
        <v>201</v>
      </c>
      <c r="K243" s="30"/>
      <c r="L243" s="31" t="s">
        <v>415</v>
      </c>
    </row>
    <row r="244" spans="1:12" x14ac:dyDescent="0.25">
      <c r="A244" s="17"/>
      <c r="B244" s="27" t="s">
        <v>74</v>
      </c>
      <c r="C244" s="27"/>
      <c r="D244" s="42" t="s">
        <v>201</v>
      </c>
      <c r="E244" s="27"/>
      <c r="F244" s="42" t="s">
        <v>201</v>
      </c>
      <c r="G244" s="27"/>
      <c r="H244" s="28" t="s">
        <v>450</v>
      </c>
      <c r="I244" s="27"/>
      <c r="J244" s="42" t="s">
        <v>201</v>
      </c>
      <c r="K244" s="27"/>
      <c r="L244" s="28" t="s">
        <v>450</v>
      </c>
    </row>
    <row r="245" spans="1:12" x14ac:dyDescent="0.25">
      <c r="A245" s="17"/>
      <c r="B245" s="30" t="s">
        <v>69</v>
      </c>
      <c r="C245" s="30"/>
      <c r="D245" s="32" t="s">
        <v>201</v>
      </c>
      <c r="E245" s="30"/>
      <c r="F245" s="32" t="s">
        <v>201</v>
      </c>
      <c r="G245" s="30"/>
      <c r="H245" s="31" t="s">
        <v>810</v>
      </c>
      <c r="I245" s="30"/>
      <c r="J245" s="32" t="s">
        <v>201</v>
      </c>
      <c r="K245" s="30"/>
      <c r="L245" s="31" t="s">
        <v>810</v>
      </c>
    </row>
    <row r="246" spans="1:12" x14ac:dyDescent="0.25">
      <c r="A246" s="17"/>
      <c r="B246" s="27" t="s">
        <v>757</v>
      </c>
      <c r="C246" s="27"/>
      <c r="D246" s="28" t="s">
        <v>811</v>
      </c>
      <c r="E246" s="27"/>
      <c r="F246" s="28" t="s">
        <v>812</v>
      </c>
      <c r="G246" s="27"/>
      <c r="H246" s="42" t="s">
        <v>201</v>
      </c>
      <c r="I246" s="27"/>
      <c r="J246" s="66">
        <v>-28568</v>
      </c>
      <c r="K246" s="27"/>
      <c r="L246" s="42" t="s">
        <v>201</v>
      </c>
    </row>
    <row r="247" spans="1:12" x14ac:dyDescent="0.25">
      <c r="A247" s="17"/>
      <c r="B247" s="30" t="s">
        <v>760</v>
      </c>
      <c r="C247" s="30"/>
      <c r="D247" s="31" t="s">
        <v>218</v>
      </c>
      <c r="E247" s="30"/>
      <c r="F247" s="31" t="s">
        <v>813</v>
      </c>
      <c r="G247" s="30"/>
      <c r="H247" s="31" t="s">
        <v>814</v>
      </c>
      <c r="I247" s="30"/>
      <c r="J247" s="68">
        <v>-12063</v>
      </c>
      <c r="K247" s="30"/>
      <c r="L247" s="32" t="s">
        <v>201</v>
      </c>
    </row>
    <row r="248" spans="1:12" ht="26.25" x14ac:dyDescent="0.25">
      <c r="A248" s="17"/>
      <c r="B248" s="27" t="s">
        <v>763</v>
      </c>
      <c r="C248" s="27"/>
      <c r="D248" s="42" t="s">
        <v>201</v>
      </c>
      <c r="E248" s="27"/>
      <c r="F248" s="42" t="s">
        <v>201</v>
      </c>
      <c r="G248" s="27"/>
      <c r="H248" s="28" t="s">
        <v>815</v>
      </c>
      <c r="I248" s="27"/>
      <c r="J248" s="42" t="s">
        <v>201</v>
      </c>
      <c r="K248" s="27"/>
      <c r="L248" s="28" t="s">
        <v>815</v>
      </c>
    </row>
    <row r="249" spans="1:12" x14ac:dyDescent="0.25">
      <c r="A249" s="17"/>
      <c r="B249" s="30" t="s">
        <v>76</v>
      </c>
      <c r="C249" s="30"/>
      <c r="D249" s="32" t="s">
        <v>201</v>
      </c>
      <c r="E249" s="30"/>
      <c r="F249" s="31" t="s">
        <v>266</v>
      </c>
      <c r="G249" s="30"/>
      <c r="H249" s="31" t="s">
        <v>816</v>
      </c>
      <c r="I249" s="30"/>
      <c r="J249" s="32" t="s">
        <v>201</v>
      </c>
      <c r="K249" s="30"/>
      <c r="L249" s="31" t="s">
        <v>817</v>
      </c>
    </row>
    <row r="250" spans="1:12" ht="15.75" thickBot="1" x14ac:dyDescent="0.3">
      <c r="A250" s="17"/>
      <c r="B250" s="33" t="s">
        <v>203</v>
      </c>
      <c r="C250" s="33" t="s">
        <v>203</v>
      </c>
      <c r="D250" s="34" t="s">
        <v>204</v>
      </c>
      <c r="E250" s="33" t="s">
        <v>203</v>
      </c>
      <c r="F250" s="34" t="s">
        <v>204</v>
      </c>
      <c r="G250" s="33" t="s">
        <v>203</v>
      </c>
      <c r="H250" s="34" t="s">
        <v>204</v>
      </c>
      <c r="I250" s="33" t="s">
        <v>203</v>
      </c>
      <c r="J250" s="34" t="s">
        <v>204</v>
      </c>
      <c r="K250" s="33" t="s">
        <v>203</v>
      </c>
      <c r="L250" s="34" t="s">
        <v>204</v>
      </c>
    </row>
    <row r="251" spans="1:12" x14ac:dyDescent="0.25">
      <c r="A251" s="17"/>
      <c r="B251" s="67" t="s">
        <v>77</v>
      </c>
      <c r="C251" s="40"/>
      <c r="D251" s="28" t="s">
        <v>195</v>
      </c>
      <c r="E251" s="40"/>
      <c r="F251" s="28" t="s">
        <v>195</v>
      </c>
      <c r="G251" s="40"/>
      <c r="H251" s="28" t="s">
        <v>195</v>
      </c>
      <c r="I251" s="40"/>
      <c r="J251" s="28" t="s">
        <v>195</v>
      </c>
      <c r="K251" s="40"/>
      <c r="L251" s="28" t="s">
        <v>195</v>
      </c>
    </row>
    <row r="252" spans="1:12" x14ac:dyDescent="0.25">
      <c r="A252" s="17"/>
      <c r="B252" s="67"/>
      <c r="C252" s="40"/>
      <c r="D252" s="28" t="s">
        <v>818</v>
      </c>
      <c r="E252" s="40"/>
      <c r="F252" s="28" t="s">
        <v>819</v>
      </c>
      <c r="G252" s="40"/>
      <c r="H252" s="28" t="s">
        <v>820</v>
      </c>
      <c r="I252" s="40"/>
      <c r="J252" s="66">
        <v>-41823</v>
      </c>
      <c r="K252" s="40"/>
      <c r="L252" s="28" t="s">
        <v>640</v>
      </c>
    </row>
    <row r="253" spans="1:12" ht="15.75" thickBot="1" x14ac:dyDescent="0.3">
      <c r="A253" s="17"/>
      <c r="B253" s="33" t="s">
        <v>203</v>
      </c>
      <c r="C253" s="33" t="s">
        <v>203</v>
      </c>
      <c r="D253" s="34" t="s">
        <v>204</v>
      </c>
      <c r="E253" s="33" t="s">
        <v>203</v>
      </c>
      <c r="F253" s="34" t="s">
        <v>204</v>
      </c>
      <c r="G253" s="33" t="s">
        <v>203</v>
      </c>
      <c r="H253" s="34" t="s">
        <v>204</v>
      </c>
      <c r="I253" s="33" t="s">
        <v>203</v>
      </c>
      <c r="J253" s="34" t="s">
        <v>204</v>
      </c>
      <c r="K253" s="33" t="s">
        <v>203</v>
      </c>
      <c r="L253" s="34" t="s">
        <v>204</v>
      </c>
    </row>
    <row r="254" spans="1:12" ht="15.75" thickBot="1" x14ac:dyDescent="0.3">
      <c r="A254" s="17"/>
      <c r="B254" s="33" t="s">
        <v>203</v>
      </c>
      <c r="C254" s="33" t="s">
        <v>203</v>
      </c>
      <c r="D254" s="34" t="s">
        <v>204</v>
      </c>
      <c r="E254" s="33" t="s">
        <v>203</v>
      </c>
      <c r="F254" s="34" t="s">
        <v>204</v>
      </c>
      <c r="G254" s="33" t="s">
        <v>203</v>
      </c>
      <c r="H254" s="34" t="s">
        <v>204</v>
      </c>
      <c r="I254" s="33" t="s">
        <v>203</v>
      </c>
      <c r="J254" s="34" t="s">
        <v>204</v>
      </c>
      <c r="K254" s="33" t="s">
        <v>203</v>
      </c>
      <c r="L254" s="34" t="s">
        <v>204</v>
      </c>
    </row>
    <row r="255" spans="1:12" x14ac:dyDescent="0.25">
      <c r="A255" s="17"/>
      <c r="B255" s="65" t="s">
        <v>769</v>
      </c>
      <c r="C255" s="30"/>
      <c r="D255" s="32"/>
      <c r="E255" s="30"/>
      <c r="F255" s="32"/>
      <c r="G255" s="30"/>
      <c r="H255" s="32"/>
      <c r="I255" s="30"/>
      <c r="J255" s="32"/>
      <c r="K255" s="30"/>
      <c r="L255" s="32"/>
    </row>
    <row r="256" spans="1:12" x14ac:dyDescent="0.25">
      <c r="A256" s="17"/>
      <c r="B256" s="27" t="s">
        <v>78</v>
      </c>
      <c r="C256" s="27"/>
      <c r="D256" s="42"/>
      <c r="E256" s="27"/>
      <c r="F256" s="42"/>
      <c r="G256" s="27"/>
      <c r="H256" s="42"/>
      <c r="I256" s="27"/>
      <c r="J256" s="42"/>
      <c r="K256" s="27"/>
      <c r="L256" s="42"/>
    </row>
    <row r="257" spans="1:12" x14ac:dyDescent="0.25">
      <c r="A257" s="17"/>
      <c r="B257" s="46" t="s">
        <v>79</v>
      </c>
      <c r="C257" s="46"/>
      <c r="D257" s="51" t="s">
        <v>211</v>
      </c>
      <c r="E257" s="46"/>
      <c r="F257" s="31" t="s">
        <v>195</v>
      </c>
      <c r="G257" s="46"/>
      <c r="H257" s="51" t="s">
        <v>211</v>
      </c>
      <c r="I257" s="46"/>
      <c r="J257" s="51" t="s">
        <v>211</v>
      </c>
      <c r="K257" s="46"/>
      <c r="L257" s="31" t="s">
        <v>195</v>
      </c>
    </row>
    <row r="258" spans="1:12" x14ac:dyDescent="0.25">
      <c r="A258" s="17"/>
      <c r="B258" s="46"/>
      <c r="C258" s="46"/>
      <c r="D258" s="51"/>
      <c r="E258" s="46"/>
      <c r="F258" s="31" t="s">
        <v>821</v>
      </c>
      <c r="G258" s="46"/>
      <c r="H258" s="51"/>
      <c r="I258" s="46"/>
      <c r="J258" s="51"/>
      <c r="K258" s="46"/>
      <c r="L258" s="31" t="s">
        <v>821</v>
      </c>
    </row>
    <row r="259" spans="1:12" x14ac:dyDescent="0.25">
      <c r="A259" s="17"/>
      <c r="B259" s="27" t="s">
        <v>80</v>
      </c>
      <c r="C259" s="27"/>
      <c r="D259" s="28" t="s">
        <v>210</v>
      </c>
      <c r="E259" s="27"/>
      <c r="F259" s="42" t="s">
        <v>201</v>
      </c>
      <c r="G259" s="27"/>
      <c r="H259" s="28" t="s">
        <v>822</v>
      </c>
      <c r="I259" s="27"/>
      <c r="J259" s="42" t="s">
        <v>201</v>
      </c>
      <c r="K259" s="27"/>
      <c r="L259" s="28" t="s">
        <v>823</v>
      </c>
    </row>
    <row r="260" spans="1:12" x14ac:dyDescent="0.25">
      <c r="A260" s="17"/>
      <c r="B260" s="30" t="s">
        <v>81</v>
      </c>
      <c r="C260" s="30"/>
      <c r="D260" s="31" t="s">
        <v>824</v>
      </c>
      <c r="E260" s="30"/>
      <c r="F260" s="31" t="s">
        <v>825</v>
      </c>
      <c r="G260" s="30"/>
      <c r="H260" s="31" t="s">
        <v>826</v>
      </c>
      <c r="I260" s="30"/>
      <c r="J260" s="32" t="s">
        <v>201</v>
      </c>
      <c r="K260" s="30"/>
      <c r="L260" s="31" t="s">
        <v>827</v>
      </c>
    </row>
    <row r="261" spans="1:12" x14ac:dyDescent="0.25">
      <c r="A261" s="17"/>
      <c r="B261" s="27" t="s">
        <v>82</v>
      </c>
      <c r="C261" s="27"/>
      <c r="D261" s="42" t="s">
        <v>201</v>
      </c>
      <c r="E261" s="27"/>
      <c r="F261" s="42" t="s">
        <v>201</v>
      </c>
      <c r="G261" s="27"/>
      <c r="H261" s="28" t="s">
        <v>828</v>
      </c>
      <c r="I261" s="27"/>
      <c r="J261" s="42" t="s">
        <v>201</v>
      </c>
      <c r="K261" s="27"/>
      <c r="L261" s="28" t="s">
        <v>828</v>
      </c>
    </row>
    <row r="262" spans="1:12" x14ac:dyDescent="0.25">
      <c r="A262" s="17"/>
      <c r="B262" s="30" t="s">
        <v>778</v>
      </c>
      <c r="C262" s="30"/>
      <c r="D262" s="31" t="s">
        <v>829</v>
      </c>
      <c r="E262" s="30"/>
      <c r="F262" s="32" t="s">
        <v>201</v>
      </c>
      <c r="G262" s="30"/>
      <c r="H262" s="31" t="s">
        <v>800</v>
      </c>
      <c r="I262" s="30"/>
      <c r="J262" s="68">
        <v>-1192</v>
      </c>
      <c r="K262" s="30"/>
      <c r="L262" s="32" t="s">
        <v>201</v>
      </c>
    </row>
    <row r="263" spans="1:12" x14ac:dyDescent="0.25">
      <c r="A263" s="17"/>
      <c r="B263" s="27" t="s">
        <v>83</v>
      </c>
      <c r="C263" s="27"/>
      <c r="D263" s="42" t="s">
        <v>201</v>
      </c>
      <c r="E263" s="27"/>
      <c r="F263" s="42" t="s">
        <v>201</v>
      </c>
      <c r="G263" s="27"/>
      <c r="H263" s="28" t="s">
        <v>313</v>
      </c>
      <c r="I263" s="27"/>
      <c r="J263" s="42" t="s">
        <v>201</v>
      </c>
      <c r="K263" s="27"/>
      <c r="L263" s="28" t="s">
        <v>313</v>
      </c>
    </row>
    <row r="264" spans="1:12" ht="15.75" thickBot="1" x14ac:dyDescent="0.3">
      <c r="A264" s="17"/>
      <c r="B264" s="33" t="s">
        <v>203</v>
      </c>
      <c r="C264" s="33" t="s">
        <v>203</v>
      </c>
      <c r="D264" s="34" t="s">
        <v>204</v>
      </c>
      <c r="E264" s="33" t="s">
        <v>203</v>
      </c>
      <c r="F264" s="34" t="s">
        <v>204</v>
      </c>
      <c r="G264" s="33" t="s">
        <v>203</v>
      </c>
      <c r="H264" s="34" t="s">
        <v>204</v>
      </c>
      <c r="I264" s="33" t="s">
        <v>203</v>
      </c>
      <c r="J264" s="34" t="s">
        <v>204</v>
      </c>
      <c r="K264" s="33" t="s">
        <v>203</v>
      </c>
      <c r="L264" s="34" t="s">
        <v>204</v>
      </c>
    </row>
    <row r="265" spans="1:12" x14ac:dyDescent="0.25">
      <c r="A265" s="17"/>
      <c r="B265" s="30" t="s">
        <v>84</v>
      </c>
      <c r="C265" s="30"/>
      <c r="D265" s="31" t="s">
        <v>830</v>
      </c>
      <c r="E265" s="30"/>
      <c r="F265" s="31" t="s">
        <v>831</v>
      </c>
      <c r="G265" s="30"/>
      <c r="H265" s="31" t="s">
        <v>832</v>
      </c>
      <c r="I265" s="30"/>
      <c r="J265" s="68">
        <v>-1192</v>
      </c>
      <c r="K265" s="30"/>
      <c r="L265" s="31" t="s">
        <v>833</v>
      </c>
    </row>
    <row r="266" spans="1:12" x14ac:dyDescent="0.25">
      <c r="A266" s="17"/>
      <c r="B266" s="27" t="s">
        <v>85</v>
      </c>
      <c r="C266" s="27"/>
      <c r="D266" s="42" t="s">
        <v>201</v>
      </c>
      <c r="E266" s="27"/>
      <c r="F266" s="28" t="s">
        <v>834</v>
      </c>
      <c r="G266" s="27"/>
      <c r="H266" s="42" t="s">
        <v>201</v>
      </c>
      <c r="I266" s="27"/>
      <c r="J266" s="42" t="s">
        <v>201</v>
      </c>
      <c r="K266" s="27"/>
      <c r="L266" s="28" t="s">
        <v>834</v>
      </c>
    </row>
    <row r="267" spans="1:12" x14ac:dyDescent="0.25">
      <c r="A267" s="17"/>
      <c r="B267" s="30" t="s">
        <v>784</v>
      </c>
      <c r="C267" s="30"/>
      <c r="D267" s="31" t="s">
        <v>214</v>
      </c>
      <c r="E267" s="30"/>
      <c r="F267" s="31" t="s">
        <v>835</v>
      </c>
      <c r="G267" s="30"/>
      <c r="H267" s="31" t="s">
        <v>836</v>
      </c>
      <c r="I267" s="30"/>
      <c r="J267" s="68">
        <v>-12063</v>
      </c>
      <c r="K267" s="30"/>
      <c r="L267" s="32" t="s">
        <v>201</v>
      </c>
    </row>
    <row r="268" spans="1:12" ht="26.25" x14ac:dyDescent="0.25">
      <c r="A268" s="17"/>
      <c r="B268" s="27" t="s">
        <v>86</v>
      </c>
      <c r="C268" s="27"/>
      <c r="D268" s="42" t="s">
        <v>201</v>
      </c>
      <c r="E268" s="27"/>
      <c r="F268" s="42" t="s">
        <v>201</v>
      </c>
      <c r="G268" s="27"/>
      <c r="H268" s="28" t="s">
        <v>837</v>
      </c>
      <c r="I268" s="27"/>
      <c r="J268" s="42" t="s">
        <v>201</v>
      </c>
      <c r="K268" s="27"/>
      <c r="L268" s="28" t="s">
        <v>837</v>
      </c>
    </row>
    <row r="269" spans="1:12" x14ac:dyDescent="0.25">
      <c r="A269" s="17"/>
      <c r="B269" s="30" t="s">
        <v>69</v>
      </c>
      <c r="C269" s="30"/>
      <c r="D269" s="32" t="s">
        <v>201</v>
      </c>
      <c r="E269" s="30"/>
      <c r="F269" s="32" t="s">
        <v>201</v>
      </c>
      <c r="G269" s="30"/>
      <c r="H269" s="31" t="s">
        <v>667</v>
      </c>
      <c r="I269" s="30"/>
      <c r="J269" s="32" t="s">
        <v>201</v>
      </c>
      <c r="K269" s="30"/>
      <c r="L269" s="31" t="s">
        <v>667</v>
      </c>
    </row>
    <row r="270" spans="1:12" x14ac:dyDescent="0.25">
      <c r="A270" s="17"/>
      <c r="B270" s="27" t="s">
        <v>87</v>
      </c>
      <c r="C270" s="27"/>
      <c r="D270" s="42" t="s">
        <v>201</v>
      </c>
      <c r="E270" s="27"/>
      <c r="F270" s="42" t="s">
        <v>201</v>
      </c>
      <c r="G270" s="27"/>
      <c r="H270" s="28" t="s">
        <v>838</v>
      </c>
      <c r="I270" s="27"/>
      <c r="J270" s="42" t="s">
        <v>201</v>
      </c>
      <c r="K270" s="27"/>
      <c r="L270" s="28" t="s">
        <v>838</v>
      </c>
    </row>
    <row r="271" spans="1:12" x14ac:dyDescent="0.25">
      <c r="A271" s="17"/>
      <c r="B271" s="30" t="s">
        <v>88</v>
      </c>
      <c r="C271" s="30"/>
      <c r="D271" s="32" t="s">
        <v>201</v>
      </c>
      <c r="E271" s="30"/>
      <c r="F271" s="32" t="s">
        <v>201</v>
      </c>
      <c r="G271" s="30"/>
      <c r="H271" s="31" t="s">
        <v>839</v>
      </c>
      <c r="I271" s="30"/>
      <c r="J271" s="32" t="s">
        <v>201</v>
      </c>
      <c r="K271" s="30"/>
      <c r="L271" s="31" t="s">
        <v>839</v>
      </c>
    </row>
    <row r="272" spans="1:12" ht="15.75" thickBot="1" x14ac:dyDescent="0.3">
      <c r="A272" s="17"/>
      <c r="B272" s="33" t="s">
        <v>203</v>
      </c>
      <c r="C272" s="33" t="s">
        <v>203</v>
      </c>
      <c r="D272" s="34" t="s">
        <v>204</v>
      </c>
      <c r="E272" s="33" t="s">
        <v>203</v>
      </c>
      <c r="F272" s="34" t="s">
        <v>204</v>
      </c>
      <c r="G272" s="33" t="s">
        <v>203</v>
      </c>
      <c r="H272" s="34" t="s">
        <v>204</v>
      </c>
      <c r="I272" s="33" t="s">
        <v>203</v>
      </c>
      <c r="J272" s="34" t="s">
        <v>204</v>
      </c>
      <c r="K272" s="33" t="s">
        <v>203</v>
      </c>
      <c r="L272" s="34" t="s">
        <v>204</v>
      </c>
    </row>
    <row r="273" spans="1:12" x14ac:dyDescent="0.25">
      <c r="A273" s="17"/>
      <c r="B273" s="64" t="s">
        <v>89</v>
      </c>
      <c r="C273" s="27"/>
      <c r="D273" s="28" t="s">
        <v>329</v>
      </c>
      <c r="E273" s="27"/>
      <c r="F273" s="28" t="s">
        <v>840</v>
      </c>
      <c r="G273" s="27"/>
      <c r="H273" s="28" t="s">
        <v>841</v>
      </c>
      <c r="I273" s="27"/>
      <c r="J273" s="66">
        <v>-13255</v>
      </c>
      <c r="K273" s="27"/>
      <c r="L273" s="28" t="s">
        <v>842</v>
      </c>
    </row>
    <row r="274" spans="1:12" ht="15.75" thickBot="1" x14ac:dyDescent="0.3">
      <c r="A274" s="17"/>
      <c r="B274" s="33" t="s">
        <v>203</v>
      </c>
      <c r="C274" s="33" t="s">
        <v>203</v>
      </c>
      <c r="D274" s="34" t="s">
        <v>204</v>
      </c>
      <c r="E274" s="33" t="s">
        <v>203</v>
      </c>
      <c r="F274" s="34" t="s">
        <v>204</v>
      </c>
      <c r="G274" s="33" t="s">
        <v>203</v>
      </c>
      <c r="H274" s="34" t="s">
        <v>204</v>
      </c>
      <c r="I274" s="33" t="s">
        <v>203</v>
      </c>
      <c r="J274" s="34" t="s">
        <v>204</v>
      </c>
      <c r="K274" s="33" t="s">
        <v>203</v>
      </c>
      <c r="L274" s="34" t="s">
        <v>204</v>
      </c>
    </row>
    <row r="275" spans="1:12" x14ac:dyDescent="0.25">
      <c r="A275" s="17"/>
      <c r="B275" s="65" t="s">
        <v>100</v>
      </c>
      <c r="C275" s="30"/>
      <c r="D275" s="31" t="s">
        <v>843</v>
      </c>
      <c r="E275" s="30"/>
      <c r="F275" s="31" t="s">
        <v>811</v>
      </c>
      <c r="G275" s="30"/>
      <c r="H275" s="31" t="s">
        <v>812</v>
      </c>
      <c r="I275" s="30"/>
      <c r="J275" s="68">
        <v>-28568</v>
      </c>
      <c r="K275" s="30"/>
      <c r="L275" s="31" t="s">
        <v>843</v>
      </c>
    </row>
    <row r="276" spans="1:12" ht="15.75" thickBot="1" x14ac:dyDescent="0.3">
      <c r="A276" s="17"/>
      <c r="B276" s="33" t="s">
        <v>203</v>
      </c>
      <c r="C276" s="33" t="s">
        <v>203</v>
      </c>
      <c r="D276" s="34" t="s">
        <v>204</v>
      </c>
      <c r="E276" s="33" t="s">
        <v>203</v>
      </c>
      <c r="F276" s="34" t="s">
        <v>204</v>
      </c>
      <c r="G276" s="33" t="s">
        <v>203</v>
      </c>
      <c r="H276" s="34" t="s">
        <v>204</v>
      </c>
      <c r="I276" s="33" t="s">
        <v>203</v>
      </c>
      <c r="J276" s="34" t="s">
        <v>204</v>
      </c>
      <c r="K276" s="33" t="s">
        <v>203</v>
      </c>
      <c r="L276" s="34" t="s">
        <v>204</v>
      </c>
    </row>
    <row r="277" spans="1:12" x14ac:dyDescent="0.25">
      <c r="A277" s="17"/>
      <c r="B277" s="67" t="s">
        <v>101</v>
      </c>
      <c r="C277" s="40"/>
      <c r="D277" s="28" t="s">
        <v>195</v>
      </c>
      <c r="E277" s="40"/>
      <c r="F277" s="28" t="s">
        <v>195</v>
      </c>
      <c r="G277" s="40"/>
      <c r="H277" s="28" t="s">
        <v>195</v>
      </c>
      <c r="I277" s="40"/>
      <c r="J277" s="28" t="s">
        <v>195</v>
      </c>
      <c r="K277" s="40"/>
      <c r="L277" s="28" t="s">
        <v>195</v>
      </c>
    </row>
    <row r="278" spans="1:12" x14ac:dyDescent="0.25">
      <c r="A278" s="17"/>
      <c r="B278" s="67"/>
      <c r="C278" s="40"/>
      <c r="D278" s="28" t="s">
        <v>818</v>
      </c>
      <c r="E278" s="40"/>
      <c r="F278" s="28" t="s">
        <v>819</v>
      </c>
      <c r="G278" s="40"/>
      <c r="H278" s="28" t="s">
        <v>820</v>
      </c>
      <c r="I278" s="40"/>
      <c r="J278" s="66">
        <v>-41823</v>
      </c>
      <c r="K278" s="40"/>
      <c r="L278" s="28" t="s">
        <v>640</v>
      </c>
    </row>
    <row r="279" spans="1:12" ht="15.75" thickBot="1" x14ac:dyDescent="0.3">
      <c r="A279" s="17"/>
      <c r="B279" s="33" t="s">
        <v>203</v>
      </c>
      <c r="C279" s="33" t="s">
        <v>203</v>
      </c>
      <c r="D279" s="34" t="s">
        <v>204</v>
      </c>
      <c r="E279" s="33" t="s">
        <v>203</v>
      </c>
      <c r="F279" s="34" t="s">
        <v>204</v>
      </c>
      <c r="G279" s="33" t="s">
        <v>203</v>
      </c>
      <c r="H279" s="34" t="s">
        <v>204</v>
      </c>
      <c r="I279" s="33" t="s">
        <v>203</v>
      </c>
      <c r="J279" s="34" t="s">
        <v>204</v>
      </c>
      <c r="K279" s="33" t="s">
        <v>203</v>
      </c>
      <c r="L279" s="34" t="s">
        <v>204</v>
      </c>
    </row>
    <row r="280" spans="1:12" ht="15.75" thickBot="1" x14ac:dyDescent="0.3">
      <c r="A280" s="17"/>
      <c r="B280" s="33" t="s">
        <v>203</v>
      </c>
      <c r="C280" s="33" t="s">
        <v>203</v>
      </c>
      <c r="D280" s="34" t="s">
        <v>204</v>
      </c>
      <c r="E280" s="33" t="s">
        <v>203</v>
      </c>
      <c r="F280" s="34" t="s">
        <v>204</v>
      </c>
      <c r="G280" s="33" t="s">
        <v>203</v>
      </c>
      <c r="H280" s="34" t="s">
        <v>204</v>
      </c>
      <c r="I280" s="33" t="s">
        <v>203</v>
      </c>
      <c r="J280" s="34" t="s">
        <v>204</v>
      </c>
      <c r="K280" s="33" t="s">
        <v>203</v>
      </c>
      <c r="L280" s="34" t="s">
        <v>204</v>
      </c>
    </row>
    <row r="281" spans="1:12" x14ac:dyDescent="0.25">
      <c r="A281" s="17"/>
      <c r="B281" s="16"/>
      <c r="C281" s="16"/>
      <c r="D281" s="16"/>
      <c r="E281" s="16"/>
      <c r="F281" s="16"/>
      <c r="G281" s="16"/>
      <c r="H281" s="16"/>
      <c r="I281" s="16"/>
      <c r="J281" s="16"/>
      <c r="K281" s="16"/>
      <c r="L281" s="16"/>
    </row>
    <row r="282" spans="1:12" ht="15.75" x14ac:dyDescent="0.25">
      <c r="A282" s="17"/>
      <c r="B282" s="74"/>
      <c r="C282" s="74"/>
      <c r="D282" s="74"/>
      <c r="E282" s="74"/>
      <c r="F282" s="74"/>
      <c r="G282" s="74"/>
      <c r="H282" s="74"/>
      <c r="I282" s="74"/>
      <c r="J282" s="74"/>
      <c r="K282" s="74"/>
      <c r="L282" s="74"/>
    </row>
    <row r="283" spans="1:12" x14ac:dyDescent="0.25">
      <c r="A283" s="17"/>
      <c r="B283" s="22"/>
      <c r="C283" s="22"/>
      <c r="D283" s="22"/>
      <c r="E283" s="22"/>
      <c r="F283" s="22"/>
      <c r="G283" s="22"/>
      <c r="H283" s="22"/>
      <c r="I283" s="22"/>
      <c r="J283" s="22"/>
      <c r="K283" s="22"/>
      <c r="L283" s="22"/>
    </row>
    <row r="284" spans="1:12" ht="15.75" x14ac:dyDescent="0.25">
      <c r="A284" s="17" t="s">
        <v>922</v>
      </c>
      <c r="B284" s="74"/>
      <c r="C284" s="74"/>
      <c r="D284" s="74"/>
      <c r="E284" s="74"/>
      <c r="F284" s="74"/>
      <c r="G284" s="74"/>
      <c r="H284" s="74"/>
      <c r="I284" s="74"/>
      <c r="J284" s="74"/>
      <c r="K284" s="74"/>
      <c r="L284" s="74"/>
    </row>
    <row r="285" spans="1:12" ht="15.75" x14ac:dyDescent="0.25">
      <c r="A285" s="17"/>
      <c r="B285" s="74"/>
      <c r="C285" s="74"/>
      <c r="D285" s="74"/>
      <c r="E285" s="74"/>
      <c r="F285" s="74"/>
      <c r="G285" s="74"/>
      <c r="H285" s="74"/>
      <c r="I285" s="74"/>
      <c r="J285" s="74"/>
      <c r="K285" s="74"/>
      <c r="L285" s="74"/>
    </row>
    <row r="286" spans="1:12" ht="15.75" x14ac:dyDescent="0.25">
      <c r="A286" s="17"/>
      <c r="B286" s="74"/>
      <c r="C286" s="74"/>
      <c r="D286" s="74"/>
      <c r="E286" s="74"/>
      <c r="F286" s="74"/>
      <c r="G286" s="74"/>
      <c r="H286" s="74"/>
      <c r="I286" s="74"/>
      <c r="J286" s="74"/>
      <c r="K286" s="74"/>
      <c r="L286" s="74"/>
    </row>
    <row r="287" spans="1:12" x14ac:dyDescent="0.25">
      <c r="A287" s="17"/>
      <c r="B287" s="72" t="s">
        <v>844</v>
      </c>
      <c r="C287" s="72"/>
      <c r="D287" s="72"/>
      <c r="E287" s="72"/>
      <c r="F287" s="72"/>
      <c r="G287" s="72"/>
      <c r="H287" s="72"/>
      <c r="I287" s="72"/>
      <c r="J287" s="72"/>
      <c r="K287" s="72"/>
      <c r="L287" s="72"/>
    </row>
    <row r="288" spans="1:12" x14ac:dyDescent="0.25">
      <c r="A288" s="17"/>
      <c r="B288" s="72" t="s">
        <v>702</v>
      </c>
      <c r="C288" s="72"/>
      <c r="D288" s="72"/>
      <c r="E288" s="72"/>
      <c r="F288" s="72"/>
      <c r="G288" s="72"/>
      <c r="H288" s="72"/>
      <c r="I288" s="72"/>
      <c r="J288" s="72"/>
      <c r="K288" s="72"/>
      <c r="L288" s="72"/>
    </row>
    <row r="289" spans="1:12" x14ac:dyDescent="0.25">
      <c r="A289" s="17"/>
      <c r="B289" s="56" t="s">
        <v>187</v>
      </c>
      <c r="C289" s="56"/>
      <c r="D289" s="56"/>
      <c r="E289" s="56"/>
      <c r="F289" s="56"/>
      <c r="G289" s="56"/>
      <c r="H289" s="56"/>
      <c r="I289" s="56"/>
      <c r="J289" s="56"/>
      <c r="K289" s="56"/>
      <c r="L289" s="56"/>
    </row>
    <row r="290" spans="1:12" x14ac:dyDescent="0.25">
      <c r="A290" s="17"/>
      <c r="B290" s="19"/>
      <c r="C290" s="35"/>
      <c r="D290" s="23" t="s">
        <v>647</v>
      </c>
      <c r="E290" s="35"/>
      <c r="F290" s="35" t="s">
        <v>650</v>
      </c>
      <c r="G290" s="35"/>
      <c r="H290" s="23" t="s">
        <v>146</v>
      </c>
      <c r="I290" s="35"/>
      <c r="J290" s="23" t="s">
        <v>652</v>
      </c>
      <c r="K290" s="35"/>
      <c r="L290" s="35" t="s">
        <v>410</v>
      </c>
    </row>
    <row r="291" spans="1:12" x14ac:dyDescent="0.25">
      <c r="A291" s="17"/>
      <c r="B291" s="19"/>
      <c r="C291" s="35"/>
      <c r="D291" s="23" t="s">
        <v>648</v>
      </c>
      <c r="E291" s="35"/>
      <c r="F291" s="35"/>
      <c r="G291" s="35"/>
      <c r="H291" s="23" t="s">
        <v>651</v>
      </c>
      <c r="I291" s="35"/>
      <c r="J291" s="23" t="s">
        <v>653</v>
      </c>
      <c r="K291" s="35"/>
      <c r="L291" s="35"/>
    </row>
    <row r="292" spans="1:12" ht="15.75" thickBot="1" x14ac:dyDescent="0.3">
      <c r="A292" s="17"/>
      <c r="B292" s="19"/>
      <c r="C292" s="35"/>
      <c r="D292" s="24" t="s">
        <v>649</v>
      </c>
      <c r="E292" s="35"/>
      <c r="F292" s="36"/>
      <c r="G292" s="35"/>
      <c r="H292" s="47"/>
      <c r="I292" s="35"/>
      <c r="J292" s="47"/>
      <c r="K292" s="35"/>
      <c r="L292" s="36"/>
    </row>
    <row r="293" spans="1:12" x14ac:dyDescent="0.25">
      <c r="A293" s="17"/>
      <c r="B293" s="25"/>
      <c r="C293" s="23"/>
      <c r="D293" s="35" t="s">
        <v>193</v>
      </c>
      <c r="E293" s="35"/>
      <c r="F293" s="35"/>
      <c r="G293" s="35"/>
      <c r="H293" s="35"/>
      <c r="I293" s="35"/>
      <c r="J293" s="35"/>
      <c r="K293" s="35"/>
      <c r="L293" s="35"/>
    </row>
    <row r="294" spans="1:12" x14ac:dyDescent="0.25">
      <c r="A294" s="17"/>
      <c r="B294" s="64" t="s">
        <v>140</v>
      </c>
      <c r="C294" s="27"/>
      <c r="D294" s="42"/>
      <c r="E294" s="27"/>
      <c r="F294" s="42"/>
      <c r="G294" s="27"/>
      <c r="H294" s="42"/>
      <c r="I294" s="27"/>
      <c r="J294" s="42"/>
      <c r="K294" s="27"/>
      <c r="L294" s="42"/>
    </row>
    <row r="295" spans="1:12" x14ac:dyDescent="0.25">
      <c r="A295" s="17"/>
      <c r="B295" s="46" t="s">
        <v>845</v>
      </c>
      <c r="C295" s="46"/>
      <c r="D295" s="31" t="s">
        <v>195</v>
      </c>
      <c r="E295" s="46"/>
      <c r="F295" s="31" t="s">
        <v>195</v>
      </c>
      <c r="G295" s="46"/>
      <c r="H295" s="31" t="s">
        <v>195</v>
      </c>
      <c r="I295" s="46"/>
      <c r="J295" s="51" t="s">
        <v>211</v>
      </c>
      <c r="K295" s="46"/>
      <c r="L295" s="31" t="s">
        <v>195</v>
      </c>
    </row>
    <row r="296" spans="1:12" x14ac:dyDescent="0.25">
      <c r="A296" s="17"/>
      <c r="B296" s="46"/>
      <c r="C296" s="46"/>
      <c r="D296" s="31">
        <v>-72</v>
      </c>
      <c r="E296" s="46"/>
      <c r="F296" s="31" t="s">
        <v>846</v>
      </c>
      <c r="G296" s="46"/>
      <c r="H296" s="31" t="s">
        <v>847</v>
      </c>
      <c r="I296" s="46"/>
      <c r="J296" s="51"/>
      <c r="K296" s="46"/>
      <c r="L296" s="31" t="s">
        <v>848</v>
      </c>
    </row>
    <row r="297" spans="1:12" ht="26.25" x14ac:dyDescent="0.25">
      <c r="A297" s="17"/>
      <c r="B297" s="27" t="s">
        <v>150</v>
      </c>
      <c r="C297" s="27"/>
      <c r="D297" s="42" t="s">
        <v>201</v>
      </c>
      <c r="E297" s="27"/>
      <c r="F297" s="42" t="s">
        <v>201</v>
      </c>
      <c r="G297" s="27"/>
      <c r="H297" s="28" t="s">
        <v>849</v>
      </c>
      <c r="I297" s="27"/>
      <c r="J297" s="42" t="s">
        <v>201</v>
      </c>
      <c r="K297" s="27"/>
      <c r="L297" s="28" t="s">
        <v>849</v>
      </c>
    </row>
    <row r="298" spans="1:12" ht="15.75" thickBot="1" x14ac:dyDescent="0.3">
      <c r="A298" s="17"/>
      <c r="B298" s="33" t="s">
        <v>203</v>
      </c>
      <c r="C298" s="33" t="s">
        <v>203</v>
      </c>
      <c r="D298" s="34" t="s">
        <v>204</v>
      </c>
      <c r="E298" s="33" t="s">
        <v>203</v>
      </c>
      <c r="F298" s="34" t="s">
        <v>204</v>
      </c>
      <c r="G298" s="33" t="s">
        <v>203</v>
      </c>
      <c r="H298" s="34" t="s">
        <v>204</v>
      </c>
      <c r="I298" s="33" t="s">
        <v>203</v>
      </c>
      <c r="J298" s="34" t="s">
        <v>204</v>
      </c>
      <c r="K298" s="33" t="s">
        <v>203</v>
      </c>
      <c r="L298" s="34" t="s">
        <v>204</v>
      </c>
    </row>
    <row r="299" spans="1:12" ht="26.25" x14ac:dyDescent="0.25">
      <c r="A299" s="17"/>
      <c r="B299" s="30" t="s">
        <v>850</v>
      </c>
      <c r="C299" s="30"/>
      <c r="D299" s="31">
        <v>-72</v>
      </c>
      <c r="E299" s="30"/>
      <c r="F299" s="31" t="s">
        <v>846</v>
      </c>
      <c r="G299" s="30"/>
      <c r="H299" s="31" t="s">
        <v>851</v>
      </c>
      <c r="I299" s="30"/>
      <c r="J299" s="32" t="s">
        <v>201</v>
      </c>
      <c r="K299" s="30"/>
      <c r="L299" s="31" t="s">
        <v>852</v>
      </c>
    </row>
    <row r="300" spans="1:12" ht="15.75" thickBot="1" x14ac:dyDescent="0.3">
      <c r="A300" s="17"/>
      <c r="B300" s="33" t="s">
        <v>203</v>
      </c>
      <c r="C300" s="33" t="s">
        <v>203</v>
      </c>
      <c r="D300" s="34" t="s">
        <v>204</v>
      </c>
      <c r="E300" s="33" t="s">
        <v>203</v>
      </c>
      <c r="F300" s="34" t="s">
        <v>204</v>
      </c>
      <c r="G300" s="33" t="s">
        <v>203</v>
      </c>
      <c r="H300" s="34" t="s">
        <v>204</v>
      </c>
      <c r="I300" s="33" t="s">
        <v>203</v>
      </c>
      <c r="J300" s="34" t="s">
        <v>204</v>
      </c>
      <c r="K300" s="33" t="s">
        <v>203</v>
      </c>
      <c r="L300" s="34" t="s">
        <v>204</v>
      </c>
    </row>
    <row r="301" spans="1:12" x14ac:dyDescent="0.25">
      <c r="A301" s="17"/>
      <c r="B301" s="64" t="s">
        <v>152</v>
      </c>
      <c r="C301" s="27"/>
      <c r="D301" s="42"/>
      <c r="E301" s="27"/>
      <c r="F301" s="42"/>
      <c r="G301" s="27"/>
      <c r="H301" s="42"/>
      <c r="I301" s="27"/>
      <c r="J301" s="42"/>
      <c r="K301" s="27"/>
      <c r="L301" s="42"/>
    </row>
    <row r="302" spans="1:12" x14ac:dyDescent="0.25">
      <c r="A302" s="17"/>
      <c r="B302" s="30" t="s">
        <v>153</v>
      </c>
      <c r="C302" s="30"/>
      <c r="D302" s="32" t="s">
        <v>201</v>
      </c>
      <c r="E302" s="30"/>
      <c r="F302" s="32" t="s">
        <v>201</v>
      </c>
      <c r="G302" s="30"/>
      <c r="H302" s="31">
        <v>-291</v>
      </c>
      <c r="I302" s="30"/>
      <c r="J302" s="32" t="s">
        <v>201</v>
      </c>
      <c r="K302" s="30"/>
      <c r="L302" s="31">
        <v>-291</v>
      </c>
    </row>
    <row r="303" spans="1:12" ht="26.25" x14ac:dyDescent="0.25">
      <c r="A303" s="17"/>
      <c r="B303" s="27" t="s">
        <v>154</v>
      </c>
      <c r="C303" s="27"/>
      <c r="D303" s="42" t="s">
        <v>201</v>
      </c>
      <c r="E303" s="27"/>
      <c r="F303" s="42" t="s">
        <v>201</v>
      </c>
      <c r="G303" s="27"/>
      <c r="H303" s="28" t="s">
        <v>216</v>
      </c>
      <c r="I303" s="27"/>
      <c r="J303" s="42" t="s">
        <v>201</v>
      </c>
      <c r="K303" s="27"/>
      <c r="L303" s="28" t="s">
        <v>216</v>
      </c>
    </row>
    <row r="304" spans="1:12" ht="26.25" x14ac:dyDescent="0.25">
      <c r="A304" s="17"/>
      <c r="B304" s="30" t="s">
        <v>155</v>
      </c>
      <c r="C304" s="30"/>
      <c r="D304" s="32" t="s">
        <v>201</v>
      </c>
      <c r="E304" s="30"/>
      <c r="F304" s="32" t="s">
        <v>201</v>
      </c>
      <c r="G304" s="30"/>
      <c r="H304" s="68">
        <v>-1729</v>
      </c>
      <c r="I304" s="30"/>
      <c r="J304" s="32" t="s">
        <v>201</v>
      </c>
      <c r="K304" s="30"/>
      <c r="L304" s="68">
        <v>-1729</v>
      </c>
    </row>
    <row r="305" spans="1:12" x14ac:dyDescent="0.25">
      <c r="A305" s="17"/>
      <c r="B305" s="27" t="s">
        <v>853</v>
      </c>
      <c r="C305" s="27"/>
      <c r="D305" s="42" t="s">
        <v>201</v>
      </c>
      <c r="E305" s="27"/>
      <c r="F305" s="66">
        <v>-1816</v>
      </c>
      <c r="G305" s="27"/>
      <c r="H305" s="42" t="s">
        <v>201</v>
      </c>
      <c r="I305" s="27"/>
      <c r="J305" s="28" t="s">
        <v>854</v>
      </c>
      <c r="K305" s="27"/>
      <c r="L305" s="42" t="s">
        <v>201</v>
      </c>
    </row>
    <row r="306" spans="1:12" x14ac:dyDescent="0.25">
      <c r="A306" s="17"/>
      <c r="B306" s="30" t="s">
        <v>146</v>
      </c>
      <c r="C306" s="30"/>
      <c r="D306" s="32" t="s">
        <v>201</v>
      </c>
      <c r="E306" s="30"/>
      <c r="F306" s="32" t="s">
        <v>201</v>
      </c>
      <c r="G306" s="30"/>
      <c r="H306" s="31">
        <v>-2</v>
      </c>
      <c r="I306" s="30"/>
      <c r="J306" s="32" t="s">
        <v>201</v>
      </c>
      <c r="K306" s="30"/>
      <c r="L306" s="31">
        <v>-2</v>
      </c>
    </row>
    <row r="307" spans="1:12" ht="15.75" thickBot="1" x14ac:dyDescent="0.3">
      <c r="A307" s="17"/>
      <c r="B307" s="33" t="s">
        <v>203</v>
      </c>
      <c r="C307" s="33" t="s">
        <v>203</v>
      </c>
      <c r="D307" s="34" t="s">
        <v>204</v>
      </c>
      <c r="E307" s="33" t="s">
        <v>203</v>
      </c>
      <c r="F307" s="34" t="s">
        <v>204</v>
      </c>
      <c r="G307" s="33" t="s">
        <v>203</v>
      </c>
      <c r="H307" s="34" t="s">
        <v>204</v>
      </c>
      <c r="I307" s="33" t="s">
        <v>203</v>
      </c>
      <c r="J307" s="34" t="s">
        <v>204</v>
      </c>
      <c r="K307" s="33" t="s">
        <v>203</v>
      </c>
      <c r="L307" s="34" t="s">
        <v>204</v>
      </c>
    </row>
    <row r="308" spans="1:12" ht="26.25" x14ac:dyDescent="0.25">
      <c r="A308" s="17"/>
      <c r="B308" s="27" t="s">
        <v>156</v>
      </c>
      <c r="C308" s="27"/>
      <c r="D308" s="42" t="s">
        <v>201</v>
      </c>
      <c r="E308" s="27"/>
      <c r="F308" s="66">
        <v>-1816</v>
      </c>
      <c r="G308" s="27"/>
      <c r="H308" s="66">
        <v>-2016</v>
      </c>
      <c r="I308" s="27"/>
      <c r="J308" s="28" t="s">
        <v>854</v>
      </c>
      <c r="K308" s="27"/>
      <c r="L308" s="66">
        <v>-2016</v>
      </c>
    </row>
    <row r="309" spans="1:12" ht="26.25" x14ac:dyDescent="0.25">
      <c r="A309" s="17"/>
      <c r="B309" s="30" t="s">
        <v>157</v>
      </c>
      <c r="C309" s="30"/>
      <c r="D309" s="32" t="s">
        <v>201</v>
      </c>
      <c r="E309" s="30"/>
      <c r="F309" s="32" t="s">
        <v>201</v>
      </c>
      <c r="G309" s="30"/>
      <c r="H309" s="31">
        <v>-14</v>
      </c>
      <c r="I309" s="30"/>
      <c r="J309" s="32" t="s">
        <v>201</v>
      </c>
      <c r="K309" s="30"/>
      <c r="L309" s="31">
        <v>-14</v>
      </c>
    </row>
    <row r="310" spans="1:12" ht="15.75" thickBot="1" x14ac:dyDescent="0.3">
      <c r="A310" s="17"/>
      <c r="B310" s="33" t="s">
        <v>203</v>
      </c>
      <c r="C310" s="33" t="s">
        <v>203</v>
      </c>
      <c r="D310" s="34" t="s">
        <v>204</v>
      </c>
      <c r="E310" s="33" t="s">
        <v>203</v>
      </c>
      <c r="F310" s="34" t="s">
        <v>204</v>
      </c>
      <c r="G310" s="33" t="s">
        <v>203</v>
      </c>
      <c r="H310" s="34" t="s">
        <v>204</v>
      </c>
      <c r="I310" s="33" t="s">
        <v>203</v>
      </c>
      <c r="J310" s="34" t="s">
        <v>204</v>
      </c>
      <c r="K310" s="33" t="s">
        <v>203</v>
      </c>
      <c r="L310" s="34" t="s">
        <v>204</v>
      </c>
    </row>
    <row r="311" spans="1:12" x14ac:dyDescent="0.25">
      <c r="A311" s="17"/>
      <c r="B311" s="27" t="s">
        <v>158</v>
      </c>
      <c r="C311" s="27"/>
      <c r="D311" s="42" t="s">
        <v>201</v>
      </c>
      <c r="E311" s="27"/>
      <c r="F311" s="66">
        <v>-1816</v>
      </c>
      <c r="G311" s="27"/>
      <c r="H311" s="66">
        <v>-2030</v>
      </c>
      <c r="I311" s="27"/>
      <c r="J311" s="28" t="s">
        <v>854</v>
      </c>
      <c r="K311" s="27"/>
      <c r="L311" s="66">
        <v>-2030</v>
      </c>
    </row>
    <row r="312" spans="1:12" ht="15.75" thickBot="1" x14ac:dyDescent="0.3">
      <c r="A312" s="17"/>
      <c r="B312" s="33" t="s">
        <v>203</v>
      </c>
      <c r="C312" s="33" t="s">
        <v>203</v>
      </c>
      <c r="D312" s="34" t="s">
        <v>204</v>
      </c>
      <c r="E312" s="33" t="s">
        <v>203</v>
      </c>
      <c r="F312" s="34" t="s">
        <v>204</v>
      </c>
      <c r="G312" s="33" t="s">
        <v>203</v>
      </c>
      <c r="H312" s="34" t="s">
        <v>204</v>
      </c>
      <c r="I312" s="33" t="s">
        <v>203</v>
      </c>
      <c r="J312" s="34" t="s">
        <v>204</v>
      </c>
      <c r="K312" s="33" t="s">
        <v>203</v>
      </c>
      <c r="L312" s="34" t="s">
        <v>204</v>
      </c>
    </row>
    <row r="313" spans="1:12" x14ac:dyDescent="0.25">
      <c r="A313" s="17"/>
      <c r="B313" s="65" t="s">
        <v>159</v>
      </c>
      <c r="C313" s="30"/>
      <c r="D313" s="32"/>
      <c r="E313" s="30"/>
      <c r="F313" s="32"/>
      <c r="G313" s="30"/>
      <c r="H313" s="32"/>
      <c r="I313" s="30"/>
      <c r="J313" s="32"/>
      <c r="K313" s="30"/>
      <c r="L313" s="32"/>
    </row>
    <row r="314" spans="1:12" x14ac:dyDescent="0.25">
      <c r="A314" s="17"/>
      <c r="B314" s="27" t="s">
        <v>855</v>
      </c>
      <c r="C314" s="27"/>
      <c r="D314" s="28" t="s">
        <v>856</v>
      </c>
      <c r="E314" s="27"/>
      <c r="F314" s="28" t="s">
        <v>857</v>
      </c>
      <c r="G314" s="27"/>
      <c r="H314" s="66">
        <v>-1796</v>
      </c>
      <c r="I314" s="27"/>
      <c r="J314" s="42" t="s">
        <v>201</v>
      </c>
      <c r="K314" s="27"/>
      <c r="L314" s="42" t="s">
        <v>201</v>
      </c>
    </row>
    <row r="315" spans="1:12" x14ac:dyDescent="0.25">
      <c r="A315" s="17"/>
      <c r="B315" s="30" t="s">
        <v>858</v>
      </c>
      <c r="C315" s="30"/>
      <c r="D315" s="32" t="s">
        <v>201</v>
      </c>
      <c r="E315" s="30"/>
      <c r="F315" s="31">
        <v>-92</v>
      </c>
      <c r="G315" s="30"/>
      <c r="H315" s="32" t="s">
        <v>201</v>
      </c>
      <c r="I315" s="30"/>
      <c r="J315" s="32" t="s">
        <v>201</v>
      </c>
      <c r="K315" s="30"/>
      <c r="L315" s="31">
        <v>-92</v>
      </c>
    </row>
    <row r="316" spans="1:12" x14ac:dyDescent="0.25">
      <c r="A316" s="17"/>
      <c r="B316" s="27" t="s">
        <v>161</v>
      </c>
      <c r="C316" s="27"/>
      <c r="D316" s="42" t="s">
        <v>201</v>
      </c>
      <c r="E316" s="27"/>
      <c r="F316" s="28" t="s">
        <v>751</v>
      </c>
      <c r="G316" s="27"/>
      <c r="H316" s="42" t="s">
        <v>201</v>
      </c>
      <c r="I316" s="27"/>
      <c r="J316" s="42" t="s">
        <v>201</v>
      </c>
      <c r="K316" s="27"/>
      <c r="L316" s="28" t="s">
        <v>751</v>
      </c>
    </row>
    <row r="317" spans="1:12" x14ac:dyDescent="0.25">
      <c r="A317" s="17"/>
      <c r="B317" s="30" t="s">
        <v>162</v>
      </c>
      <c r="C317" s="30"/>
      <c r="D317" s="32" t="s">
        <v>201</v>
      </c>
      <c r="E317" s="30"/>
      <c r="F317" s="31">
        <v>-250</v>
      </c>
      <c r="G317" s="30"/>
      <c r="H317" s="31">
        <v>-223</v>
      </c>
      <c r="I317" s="30"/>
      <c r="J317" s="32" t="s">
        <v>201</v>
      </c>
      <c r="K317" s="30"/>
      <c r="L317" s="31">
        <v>-473</v>
      </c>
    </row>
    <row r="318" spans="1:12" x14ac:dyDescent="0.25">
      <c r="A318" s="17"/>
      <c r="B318" s="27" t="s">
        <v>163</v>
      </c>
      <c r="C318" s="27"/>
      <c r="D318" s="42" t="s">
        <v>201</v>
      </c>
      <c r="E318" s="27"/>
      <c r="F318" s="42" t="s">
        <v>201</v>
      </c>
      <c r="G318" s="27"/>
      <c r="H318" s="28" t="s">
        <v>724</v>
      </c>
      <c r="I318" s="27"/>
      <c r="J318" s="42" t="s">
        <v>201</v>
      </c>
      <c r="K318" s="27"/>
      <c r="L318" s="28" t="s">
        <v>724</v>
      </c>
    </row>
    <row r="319" spans="1:12" x14ac:dyDescent="0.25">
      <c r="A319" s="17"/>
      <c r="B319" s="30" t="s">
        <v>131</v>
      </c>
      <c r="C319" s="30"/>
      <c r="D319" s="31">
        <v>-285</v>
      </c>
      <c r="E319" s="30"/>
      <c r="F319" s="32" t="s">
        <v>201</v>
      </c>
      <c r="G319" s="30"/>
      <c r="H319" s="32" t="s">
        <v>201</v>
      </c>
      <c r="I319" s="30"/>
      <c r="J319" s="32" t="s">
        <v>201</v>
      </c>
      <c r="K319" s="30"/>
      <c r="L319" s="31">
        <v>-285</v>
      </c>
    </row>
    <row r="320" spans="1:12" ht="26.25" x14ac:dyDescent="0.25">
      <c r="A320" s="17"/>
      <c r="B320" s="27" t="s">
        <v>164</v>
      </c>
      <c r="C320" s="27"/>
      <c r="D320" s="28">
        <v>-240</v>
      </c>
      <c r="E320" s="27"/>
      <c r="F320" s="42" t="s">
        <v>201</v>
      </c>
      <c r="G320" s="27"/>
      <c r="H320" s="28" t="s">
        <v>214</v>
      </c>
      <c r="I320" s="27"/>
      <c r="J320" s="42" t="s">
        <v>201</v>
      </c>
      <c r="K320" s="27"/>
      <c r="L320" s="28">
        <v>-236</v>
      </c>
    </row>
    <row r="321" spans="1:12" x14ac:dyDescent="0.25">
      <c r="A321" s="17"/>
      <c r="B321" s="30" t="s">
        <v>859</v>
      </c>
      <c r="C321" s="30"/>
      <c r="D321" s="31" t="s">
        <v>860</v>
      </c>
      <c r="E321" s="30"/>
      <c r="F321" s="32" t="s">
        <v>201</v>
      </c>
      <c r="G321" s="30"/>
      <c r="H321" s="31" t="s">
        <v>861</v>
      </c>
      <c r="I321" s="30"/>
      <c r="J321" s="68">
        <v>-1816</v>
      </c>
      <c r="K321" s="30"/>
      <c r="L321" s="32" t="s">
        <v>201</v>
      </c>
    </row>
    <row r="322" spans="1:12" x14ac:dyDescent="0.25">
      <c r="A322" s="17"/>
      <c r="B322" s="27" t="s">
        <v>165</v>
      </c>
      <c r="C322" s="27"/>
      <c r="D322" s="42" t="s">
        <v>201</v>
      </c>
      <c r="E322" s="27"/>
      <c r="F322" s="42" t="s">
        <v>201</v>
      </c>
      <c r="G322" s="27"/>
      <c r="H322" s="28" t="s">
        <v>862</v>
      </c>
      <c r="I322" s="27"/>
      <c r="J322" s="42" t="s">
        <v>201</v>
      </c>
      <c r="K322" s="27"/>
      <c r="L322" s="28" t="s">
        <v>862</v>
      </c>
    </row>
    <row r="323" spans="1:12" x14ac:dyDescent="0.25">
      <c r="A323" s="17"/>
      <c r="B323" s="30" t="s">
        <v>146</v>
      </c>
      <c r="C323" s="30"/>
      <c r="D323" s="32" t="s">
        <v>201</v>
      </c>
      <c r="E323" s="30"/>
      <c r="F323" s="31">
        <v>-4</v>
      </c>
      <c r="G323" s="30"/>
      <c r="H323" s="31" t="s">
        <v>200</v>
      </c>
      <c r="I323" s="30"/>
      <c r="J323" s="32" t="s">
        <v>201</v>
      </c>
      <c r="K323" s="30"/>
      <c r="L323" s="31">
        <v>-2</v>
      </c>
    </row>
    <row r="324" spans="1:12" ht="15.75" thickBot="1" x14ac:dyDescent="0.3">
      <c r="A324" s="17"/>
      <c r="B324" s="33" t="s">
        <v>203</v>
      </c>
      <c r="C324" s="33" t="s">
        <v>203</v>
      </c>
      <c r="D324" s="34" t="s">
        <v>204</v>
      </c>
      <c r="E324" s="33" t="s">
        <v>203</v>
      </c>
      <c r="F324" s="34" t="s">
        <v>204</v>
      </c>
      <c r="G324" s="33" t="s">
        <v>203</v>
      </c>
      <c r="H324" s="34" t="s">
        <v>204</v>
      </c>
      <c r="I324" s="33" t="s">
        <v>203</v>
      </c>
      <c r="J324" s="34" t="s">
        <v>204</v>
      </c>
      <c r="K324" s="33" t="s">
        <v>203</v>
      </c>
      <c r="L324" s="34" t="s">
        <v>204</v>
      </c>
    </row>
    <row r="325" spans="1:12" ht="26.25" x14ac:dyDescent="0.25">
      <c r="A325" s="17"/>
      <c r="B325" s="27" t="s">
        <v>863</v>
      </c>
      <c r="C325" s="27"/>
      <c r="D325" s="28" t="s">
        <v>864</v>
      </c>
      <c r="E325" s="27"/>
      <c r="F325" s="28" t="s">
        <v>628</v>
      </c>
      <c r="G325" s="27"/>
      <c r="H325" s="28">
        <v>-225</v>
      </c>
      <c r="I325" s="27"/>
      <c r="J325" s="66">
        <v>-1816</v>
      </c>
      <c r="K325" s="27"/>
      <c r="L325" s="28">
        <v>-259</v>
      </c>
    </row>
    <row r="326" spans="1:12" ht="26.25" x14ac:dyDescent="0.25">
      <c r="A326" s="17"/>
      <c r="B326" s="30" t="s">
        <v>167</v>
      </c>
      <c r="C326" s="30"/>
      <c r="D326" s="32" t="s">
        <v>201</v>
      </c>
      <c r="E326" s="30"/>
      <c r="F326" s="32" t="s">
        <v>201</v>
      </c>
      <c r="G326" s="30"/>
      <c r="H326" s="31">
        <v>-124</v>
      </c>
      <c r="I326" s="30"/>
      <c r="J326" s="32" t="s">
        <v>201</v>
      </c>
      <c r="K326" s="30"/>
      <c r="L326" s="31">
        <v>-124</v>
      </c>
    </row>
    <row r="327" spans="1:12" ht="15.75" thickBot="1" x14ac:dyDescent="0.3">
      <c r="A327" s="17"/>
      <c r="B327" s="33" t="s">
        <v>203</v>
      </c>
      <c r="C327" s="33" t="s">
        <v>203</v>
      </c>
      <c r="D327" s="34" t="s">
        <v>204</v>
      </c>
      <c r="E327" s="33" t="s">
        <v>203</v>
      </c>
      <c r="F327" s="34" t="s">
        <v>204</v>
      </c>
      <c r="G327" s="33" t="s">
        <v>203</v>
      </c>
      <c r="H327" s="34" t="s">
        <v>204</v>
      </c>
      <c r="I327" s="33" t="s">
        <v>203</v>
      </c>
      <c r="J327" s="34" t="s">
        <v>204</v>
      </c>
      <c r="K327" s="33" t="s">
        <v>203</v>
      </c>
      <c r="L327" s="34" t="s">
        <v>204</v>
      </c>
    </row>
    <row r="328" spans="1:12" ht="26.25" x14ac:dyDescent="0.25">
      <c r="A328" s="17"/>
      <c r="B328" s="27" t="s">
        <v>865</v>
      </c>
      <c r="C328" s="27"/>
      <c r="D328" s="28" t="s">
        <v>864</v>
      </c>
      <c r="E328" s="27"/>
      <c r="F328" s="28" t="s">
        <v>628</v>
      </c>
      <c r="G328" s="27"/>
      <c r="H328" s="28">
        <v>-349</v>
      </c>
      <c r="I328" s="27"/>
      <c r="J328" s="66">
        <v>-1816</v>
      </c>
      <c r="K328" s="27"/>
      <c r="L328" s="28">
        <v>-383</v>
      </c>
    </row>
    <row r="329" spans="1:12" ht="15.75" thickBot="1" x14ac:dyDescent="0.3">
      <c r="A329" s="17"/>
      <c r="B329" s="33" t="s">
        <v>203</v>
      </c>
      <c r="C329" s="33" t="s">
        <v>203</v>
      </c>
      <c r="D329" s="34" t="s">
        <v>204</v>
      </c>
      <c r="E329" s="33" t="s">
        <v>203</v>
      </c>
      <c r="F329" s="34" t="s">
        <v>204</v>
      </c>
      <c r="G329" s="33" t="s">
        <v>203</v>
      </c>
      <c r="H329" s="34" t="s">
        <v>204</v>
      </c>
      <c r="I329" s="33" t="s">
        <v>203</v>
      </c>
      <c r="J329" s="34" t="s">
        <v>204</v>
      </c>
      <c r="K329" s="33" t="s">
        <v>203</v>
      </c>
      <c r="L329" s="34" t="s">
        <v>204</v>
      </c>
    </row>
    <row r="330" spans="1:12" x14ac:dyDescent="0.25">
      <c r="A330" s="17"/>
      <c r="B330" s="30" t="s">
        <v>169</v>
      </c>
      <c r="C330" s="30"/>
      <c r="D330" s="32" t="s">
        <v>201</v>
      </c>
      <c r="E330" s="30"/>
      <c r="F330" s="32" t="s">
        <v>201</v>
      </c>
      <c r="G330" s="30"/>
      <c r="H330" s="31">
        <v>-40</v>
      </c>
      <c r="I330" s="30"/>
      <c r="J330" s="32" t="s">
        <v>201</v>
      </c>
      <c r="K330" s="30"/>
      <c r="L330" s="31">
        <v>-40</v>
      </c>
    </row>
    <row r="331" spans="1:12" x14ac:dyDescent="0.25">
      <c r="A331" s="17"/>
      <c r="B331" s="64" t="s">
        <v>866</v>
      </c>
      <c r="C331" s="27"/>
      <c r="D331" s="42" t="s">
        <v>201</v>
      </c>
      <c r="E331" s="27"/>
      <c r="F331" s="28">
        <v>-1</v>
      </c>
      <c r="G331" s="27"/>
      <c r="H331" s="66">
        <v>-1759</v>
      </c>
      <c r="I331" s="27"/>
      <c r="J331" s="42" t="s">
        <v>201</v>
      </c>
      <c r="K331" s="27"/>
      <c r="L331" s="66">
        <v>-1760</v>
      </c>
    </row>
    <row r="332" spans="1:12" ht="26.25" x14ac:dyDescent="0.25">
      <c r="A332" s="17"/>
      <c r="B332" s="65" t="s">
        <v>171</v>
      </c>
      <c r="C332" s="30"/>
      <c r="D332" s="32" t="s">
        <v>201</v>
      </c>
      <c r="E332" s="30"/>
      <c r="F332" s="31" t="s">
        <v>210</v>
      </c>
      <c r="G332" s="30"/>
      <c r="H332" s="31" t="s">
        <v>797</v>
      </c>
      <c r="I332" s="30"/>
      <c r="J332" s="32" t="s">
        <v>201</v>
      </c>
      <c r="K332" s="30"/>
      <c r="L332" s="31" t="s">
        <v>798</v>
      </c>
    </row>
    <row r="333" spans="1:12" ht="15.75" thickBot="1" x14ac:dyDescent="0.3">
      <c r="A333" s="17"/>
      <c r="B333" s="33" t="s">
        <v>203</v>
      </c>
      <c r="C333" s="33" t="s">
        <v>203</v>
      </c>
      <c r="D333" s="34" t="s">
        <v>204</v>
      </c>
      <c r="E333" s="33" t="s">
        <v>203</v>
      </c>
      <c r="F333" s="34" t="s">
        <v>204</v>
      </c>
      <c r="G333" s="33" t="s">
        <v>203</v>
      </c>
      <c r="H333" s="34" t="s">
        <v>204</v>
      </c>
      <c r="I333" s="33" t="s">
        <v>203</v>
      </c>
      <c r="J333" s="34" t="s">
        <v>204</v>
      </c>
      <c r="K333" s="33" t="s">
        <v>203</v>
      </c>
      <c r="L333" s="34" t="s">
        <v>204</v>
      </c>
    </row>
    <row r="334" spans="1:12" x14ac:dyDescent="0.25">
      <c r="A334" s="17"/>
      <c r="B334" s="67" t="s">
        <v>172</v>
      </c>
      <c r="C334" s="40"/>
      <c r="D334" s="69" t="s">
        <v>211</v>
      </c>
      <c r="E334" s="40"/>
      <c r="F334" s="69" t="s">
        <v>211</v>
      </c>
      <c r="G334" s="40"/>
      <c r="H334" s="28" t="s">
        <v>195</v>
      </c>
      <c r="I334" s="40"/>
      <c r="J334" s="69" t="s">
        <v>211</v>
      </c>
      <c r="K334" s="40"/>
      <c r="L334" s="28" t="s">
        <v>195</v>
      </c>
    </row>
    <row r="335" spans="1:12" x14ac:dyDescent="0.25">
      <c r="A335" s="17"/>
      <c r="B335" s="67"/>
      <c r="C335" s="40"/>
      <c r="D335" s="44"/>
      <c r="E335" s="40"/>
      <c r="F335" s="44"/>
      <c r="G335" s="40"/>
      <c r="H335" s="28" t="s">
        <v>743</v>
      </c>
      <c r="I335" s="40"/>
      <c r="J335" s="44"/>
      <c r="K335" s="40"/>
      <c r="L335" s="28" t="s">
        <v>743</v>
      </c>
    </row>
    <row r="336" spans="1:12" ht="15.75" thickBot="1" x14ac:dyDescent="0.3">
      <c r="A336" s="17"/>
      <c r="B336" s="33" t="s">
        <v>203</v>
      </c>
      <c r="C336" s="33" t="s">
        <v>203</v>
      </c>
      <c r="D336" s="34" t="s">
        <v>204</v>
      </c>
      <c r="E336" s="33" t="s">
        <v>203</v>
      </c>
      <c r="F336" s="34" t="s">
        <v>204</v>
      </c>
      <c r="G336" s="33" t="s">
        <v>203</v>
      </c>
      <c r="H336" s="34" t="s">
        <v>204</v>
      </c>
      <c r="I336" s="33" t="s">
        <v>203</v>
      </c>
      <c r="J336" s="34" t="s">
        <v>204</v>
      </c>
      <c r="K336" s="33" t="s">
        <v>203</v>
      </c>
      <c r="L336" s="34" t="s">
        <v>204</v>
      </c>
    </row>
    <row r="337" spans="1:12" ht="15.75" thickBot="1" x14ac:dyDescent="0.3">
      <c r="A337" s="17"/>
      <c r="B337" s="33" t="s">
        <v>203</v>
      </c>
      <c r="C337" s="33" t="s">
        <v>203</v>
      </c>
      <c r="D337" s="34" t="s">
        <v>204</v>
      </c>
      <c r="E337" s="33" t="s">
        <v>203</v>
      </c>
      <c r="F337" s="34" t="s">
        <v>204</v>
      </c>
      <c r="G337" s="33" t="s">
        <v>203</v>
      </c>
      <c r="H337" s="34" t="s">
        <v>204</v>
      </c>
      <c r="I337" s="33" t="s">
        <v>203</v>
      </c>
      <c r="J337" s="34" t="s">
        <v>204</v>
      </c>
      <c r="K337" s="33" t="s">
        <v>203</v>
      </c>
      <c r="L337" s="34" t="s">
        <v>204</v>
      </c>
    </row>
    <row r="338" spans="1:12" x14ac:dyDescent="0.25">
      <c r="A338" s="17"/>
      <c r="B338" s="58"/>
      <c r="C338" s="58"/>
      <c r="D338" s="58"/>
      <c r="E338" s="58"/>
      <c r="F338" s="58"/>
      <c r="G338" s="58"/>
      <c r="H338" s="58"/>
      <c r="I338" s="58"/>
      <c r="J338" s="58"/>
      <c r="K338" s="58"/>
      <c r="L338" s="58"/>
    </row>
    <row r="339" spans="1:12" x14ac:dyDescent="0.25">
      <c r="A339" s="17"/>
      <c r="B339" s="59"/>
      <c r="C339" s="59"/>
      <c r="D339" s="59"/>
      <c r="E339" s="59"/>
      <c r="F339" s="59"/>
      <c r="G339" s="59"/>
      <c r="H339" s="59"/>
      <c r="I339" s="59"/>
      <c r="J339" s="59"/>
      <c r="K339" s="59"/>
      <c r="L339" s="59"/>
    </row>
    <row r="340" spans="1:12" ht="40.5" x14ac:dyDescent="0.25">
      <c r="A340" s="17"/>
      <c r="B340" s="53">
        <v>-1</v>
      </c>
      <c r="C340" s="54" t="s">
        <v>867</v>
      </c>
    </row>
    <row r="341" spans="1:12" x14ac:dyDescent="0.25">
      <c r="A341" s="17"/>
      <c r="B341" s="72" t="s">
        <v>844</v>
      </c>
      <c r="C341" s="72"/>
      <c r="D341" s="72"/>
      <c r="E341" s="72"/>
      <c r="F341" s="72"/>
      <c r="G341" s="72"/>
      <c r="H341" s="72"/>
      <c r="I341" s="72"/>
      <c r="J341" s="72"/>
      <c r="K341" s="72"/>
      <c r="L341" s="72"/>
    </row>
    <row r="342" spans="1:12" x14ac:dyDescent="0.25">
      <c r="A342" s="17"/>
      <c r="B342" s="72" t="s">
        <v>721</v>
      </c>
      <c r="C342" s="72"/>
      <c r="D342" s="72"/>
      <c r="E342" s="72"/>
      <c r="F342" s="72"/>
      <c r="G342" s="72"/>
      <c r="H342" s="72"/>
      <c r="I342" s="72"/>
      <c r="J342" s="72"/>
      <c r="K342" s="72"/>
      <c r="L342" s="72"/>
    </row>
    <row r="343" spans="1:12" x14ac:dyDescent="0.25">
      <c r="A343" s="17"/>
      <c r="B343" s="56" t="s">
        <v>187</v>
      </c>
      <c r="C343" s="56"/>
      <c r="D343" s="56"/>
      <c r="E343" s="56"/>
      <c r="F343" s="56"/>
      <c r="G343" s="56"/>
      <c r="H343" s="56"/>
      <c r="I343" s="56"/>
      <c r="J343" s="56"/>
      <c r="K343" s="56"/>
      <c r="L343" s="56"/>
    </row>
    <row r="344" spans="1:12" x14ac:dyDescent="0.25">
      <c r="A344" s="17"/>
      <c r="B344" s="19"/>
      <c r="C344" s="35"/>
      <c r="D344" s="23" t="s">
        <v>647</v>
      </c>
      <c r="E344" s="35"/>
      <c r="F344" s="35" t="s">
        <v>650</v>
      </c>
      <c r="G344" s="35"/>
      <c r="H344" s="23" t="s">
        <v>146</v>
      </c>
      <c r="I344" s="35"/>
      <c r="J344" s="23" t="s">
        <v>652</v>
      </c>
      <c r="K344" s="35"/>
      <c r="L344" s="35" t="s">
        <v>410</v>
      </c>
    </row>
    <row r="345" spans="1:12" x14ac:dyDescent="0.25">
      <c r="A345" s="17"/>
      <c r="B345" s="19"/>
      <c r="C345" s="35"/>
      <c r="D345" s="23" t="s">
        <v>648</v>
      </c>
      <c r="E345" s="35"/>
      <c r="F345" s="35"/>
      <c r="G345" s="35"/>
      <c r="H345" s="23" t="s">
        <v>651</v>
      </c>
      <c r="I345" s="35"/>
      <c r="J345" s="23" t="s">
        <v>653</v>
      </c>
      <c r="K345" s="35"/>
      <c r="L345" s="35"/>
    </row>
    <row r="346" spans="1:12" ht="15.75" thickBot="1" x14ac:dyDescent="0.3">
      <c r="A346" s="17"/>
      <c r="B346" s="19"/>
      <c r="C346" s="35"/>
      <c r="D346" s="24" t="s">
        <v>649</v>
      </c>
      <c r="E346" s="35"/>
      <c r="F346" s="36"/>
      <c r="G346" s="35"/>
      <c r="H346" s="47"/>
      <c r="I346" s="35"/>
      <c r="J346" s="47"/>
      <c r="K346" s="35"/>
      <c r="L346" s="36"/>
    </row>
    <row r="347" spans="1:12" x14ac:dyDescent="0.25">
      <c r="A347" s="17"/>
      <c r="B347" s="25"/>
      <c r="C347" s="23"/>
      <c r="D347" s="35" t="s">
        <v>193</v>
      </c>
      <c r="E347" s="35"/>
      <c r="F347" s="35"/>
      <c r="G347" s="35"/>
      <c r="H347" s="35"/>
      <c r="I347" s="35"/>
      <c r="J347" s="35"/>
      <c r="K347" s="35"/>
      <c r="L347" s="35"/>
    </row>
    <row r="348" spans="1:12" x14ac:dyDescent="0.25">
      <c r="A348" s="17"/>
      <c r="B348" s="64" t="s">
        <v>140</v>
      </c>
      <c r="C348" s="27"/>
      <c r="D348" s="42"/>
      <c r="E348" s="27"/>
      <c r="F348" s="42"/>
      <c r="G348" s="27"/>
      <c r="H348" s="42"/>
      <c r="I348" s="27"/>
      <c r="J348" s="42"/>
      <c r="K348" s="27"/>
      <c r="L348" s="42"/>
    </row>
    <row r="349" spans="1:12" x14ac:dyDescent="0.25">
      <c r="A349" s="17"/>
      <c r="B349" s="46" t="s">
        <v>868</v>
      </c>
      <c r="C349" s="46"/>
      <c r="D349" s="31" t="s">
        <v>195</v>
      </c>
      <c r="E349" s="46"/>
      <c r="F349" s="31" t="s">
        <v>195</v>
      </c>
      <c r="G349" s="46"/>
      <c r="H349" s="31" t="s">
        <v>195</v>
      </c>
      <c r="I349" s="46"/>
      <c r="J349" s="31" t="s">
        <v>195</v>
      </c>
      <c r="K349" s="46"/>
      <c r="L349" s="31" t="s">
        <v>195</v>
      </c>
    </row>
    <row r="350" spans="1:12" x14ac:dyDescent="0.25">
      <c r="A350" s="17"/>
      <c r="B350" s="46"/>
      <c r="C350" s="46"/>
      <c r="D350" s="31">
        <v>-62</v>
      </c>
      <c r="E350" s="46"/>
      <c r="F350" s="31" t="s">
        <v>869</v>
      </c>
      <c r="G350" s="46"/>
      <c r="H350" s="31" t="s">
        <v>870</v>
      </c>
      <c r="I350" s="46"/>
      <c r="J350" s="68">
        <v>-1804</v>
      </c>
      <c r="K350" s="46"/>
      <c r="L350" s="31" t="s">
        <v>414</v>
      </c>
    </row>
    <row r="351" spans="1:12" ht="26.25" x14ac:dyDescent="0.25">
      <c r="A351" s="17"/>
      <c r="B351" s="27" t="s">
        <v>150</v>
      </c>
      <c r="C351" s="27"/>
      <c r="D351" s="42" t="s">
        <v>201</v>
      </c>
      <c r="E351" s="27"/>
      <c r="F351" s="42" t="s">
        <v>201</v>
      </c>
      <c r="G351" s="27"/>
      <c r="H351" s="28" t="s">
        <v>871</v>
      </c>
      <c r="I351" s="27"/>
      <c r="J351" s="42" t="s">
        <v>201</v>
      </c>
      <c r="K351" s="27"/>
      <c r="L351" s="28" t="s">
        <v>871</v>
      </c>
    </row>
    <row r="352" spans="1:12" ht="15.75" thickBot="1" x14ac:dyDescent="0.3">
      <c r="A352" s="17"/>
      <c r="B352" s="33" t="s">
        <v>203</v>
      </c>
      <c r="C352" s="33" t="s">
        <v>203</v>
      </c>
      <c r="D352" s="34" t="s">
        <v>204</v>
      </c>
      <c r="E352" s="33" t="s">
        <v>203</v>
      </c>
      <c r="F352" s="34" t="s">
        <v>204</v>
      </c>
      <c r="G352" s="33" t="s">
        <v>203</v>
      </c>
      <c r="H352" s="34" t="s">
        <v>204</v>
      </c>
      <c r="I352" s="33" t="s">
        <v>203</v>
      </c>
      <c r="J352" s="34" t="s">
        <v>204</v>
      </c>
      <c r="K352" s="33" t="s">
        <v>203</v>
      </c>
      <c r="L352" s="34" t="s">
        <v>204</v>
      </c>
    </row>
    <row r="353" spans="1:12" ht="26.25" x14ac:dyDescent="0.25">
      <c r="A353" s="17"/>
      <c r="B353" s="30" t="s">
        <v>850</v>
      </c>
      <c r="C353" s="30"/>
      <c r="D353" s="31">
        <v>-62</v>
      </c>
      <c r="E353" s="30"/>
      <c r="F353" s="31" t="s">
        <v>869</v>
      </c>
      <c r="G353" s="30"/>
      <c r="H353" s="31" t="s">
        <v>800</v>
      </c>
      <c r="I353" s="30"/>
      <c r="J353" s="68">
        <v>-1804</v>
      </c>
      <c r="K353" s="30"/>
      <c r="L353" s="31" t="s">
        <v>412</v>
      </c>
    </row>
    <row r="354" spans="1:12" ht="15.75" thickBot="1" x14ac:dyDescent="0.3">
      <c r="A354" s="17"/>
      <c r="B354" s="33" t="s">
        <v>203</v>
      </c>
      <c r="C354" s="33" t="s">
        <v>203</v>
      </c>
      <c r="D354" s="34" t="s">
        <v>204</v>
      </c>
      <c r="E354" s="33" t="s">
        <v>203</v>
      </c>
      <c r="F354" s="34" t="s">
        <v>204</v>
      </c>
      <c r="G354" s="33" t="s">
        <v>203</v>
      </c>
      <c r="H354" s="34" t="s">
        <v>204</v>
      </c>
      <c r="I354" s="33" t="s">
        <v>203</v>
      </c>
      <c r="J354" s="34" t="s">
        <v>204</v>
      </c>
      <c r="K354" s="33" t="s">
        <v>203</v>
      </c>
      <c r="L354" s="34" t="s">
        <v>204</v>
      </c>
    </row>
    <row r="355" spans="1:12" x14ac:dyDescent="0.25">
      <c r="A355" s="17"/>
      <c r="B355" s="64" t="s">
        <v>152</v>
      </c>
      <c r="C355" s="27"/>
      <c r="D355" s="42"/>
      <c r="E355" s="27"/>
      <c r="F355" s="42"/>
      <c r="G355" s="27"/>
      <c r="H355" s="42"/>
      <c r="I355" s="27"/>
      <c r="J355" s="42"/>
      <c r="K355" s="27"/>
      <c r="L355" s="42"/>
    </row>
    <row r="356" spans="1:12" x14ac:dyDescent="0.25">
      <c r="A356" s="17"/>
      <c r="B356" s="30" t="s">
        <v>153</v>
      </c>
      <c r="C356" s="30"/>
      <c r="D356" s="32" t="s">
        <v>201</v>
      </c>
      <c r="E356" s="30"/>
      <c r="F356" s="32" t="s">
        <v>201</v>
      </c>
      <c r="G356" s="30"/>
      <c r="H356" s="31">
        <v>-281</v>
      </c>
      <c r="I356" s="30"/>
      <c r="J356" s="32" t="s">
        <v>201</v>
      </c>
      <c r="K356" s="30"/>
      <c r="L356" s="31">
        <v>-281</v>
      </c>
    </row>
    <row r="357" spans="1:12" ht="26.25" x14ac:dyDescent="0.25">
      <c r="A357" s="17"/>
      <c r="B357" s="27" t="s">
        <v>154</v>
      </c>
      <c r="C357" s="27"/>
      <c r="D357" s="42" t="s">
        <v>201</v>
      </c>
      <c r="E357" s="27"/>
      <c r="F357" s="42" t="s">
        <v>201</v>
      </c>
      <c r="G357" s="27"/>
      <c r="H357" s="28" t="s">
        <v>561</v>
      </c>
      <c r="I357" s="27"/>
      <c r="J357" s="42" t="s">
        <v>201</v>
      </c>
      <c r="K357" s="27"/>
      <c r="L357" s="28" t="s">
        <v>561</v>
      </c>
    </row>
    <row r="358" spans="1:12" ht="26.25" x14ac:dyDescent="0.25">
      <c r="A358" s="17"/>
      <c r="B358" s="30" t="s">
        <v>155</v>
      </c>
      <c r="C358" s="30"/>
      <c r="D358" s="32" t="s">
        <v>201</v>
      </c>
      <c r="E358" s="30"/>
      <c r="F358" s="32" t="s">
        <v>201</v>
      </c>
      <c r="G358" s="30"/>
      <c r="H358" s="31">
        <v>-18</v>
      </c>
      <c r="I358" s="30"/>
      <c r="J358" s="32" t="s">
        <v>201</v>
      </c>
      <c r="K358" s="30"/>
      <c r="L358" s="31">
        <v>-18</v>
      </c>
    </row>
    <row r="359" spans="1:12" x14ac:dyDescent="0.25">
      <c r="A359" s="17"/>
      <c r="B359" s="27" t="s">
        <v>872</v>
      </c>
      <c r="C359" s="27"/>
      <c r="D359" s="42" t="s">
        <v>201</v>
      </c>
      <c r="E359" s="27"/>
      <c r="F359" s="28" t="s">
        <v>250</v>
      </c>
      <c r="G359" s="27"/>
      <c r="H359" s="42" t="s">
        <v>201</v>
      </c>
      <c r="I359" s="27"/>
      <c r="J359" s="28">
        <v>-3</v>
      </c>
      <c r="K359" s="27"/>
      <c r="L359" s="42" t="s">
        <v>201</v>
      </c>
    </row>
    <row r="360" spans="1:12" x14ac:dyDescent="0.25">
      <c r="A360" s="17"/>
      <c r="B360" s="30" t="s">
        <v>853</v>
      </c>
      <c r="C360" s="30"/>
      <c r="D360" s="32" t="s">
        <v>201</v>
      </c>
      <c r="E360" s="30"/>
      <c r="F360" s="68">
        <v>-1820</v>
      </c>
      <c r="G360" s="30"/>
      <c r="H360" s="32" t="s">
        <v>201</v>
      </c>
      <c r="I360" s="30"/>
      <c r="J360" s="31" t="s">
        <v>873</v>
      </c>
      <c r="K360" s="30"/>
      <c r="L360" s="32" t="s">
        <v>202</v>
      </c>
    </row>
    <row r="361" spans="1:12" ht="15.75" thickBot="1" x14ac:dyDescent="0.3">
      <c r="A361" s="17"/>
      <c r="B361" s="33" t="s">
        <v>203</v>
      </c>
      <c r="C361" s="33" t="s">
        <v>203</v>
      </c>
      <c r="D361" s="34" t="s">
        <v>204</v>
      </c>
      <c r="E361" s="33" t="s">
        <v>203</v>
      </c>
      <c r="F361" s="34" t="s">
        <v>204</v>
      </c>
      <c r="G361" s="33" t="s">
        <v>203</v>
      </c>
      <c r="H361" s="34" t="s">
        <v>204</v>
      </c>
      <c r="I361" s="33" t="s">
        <v>203</v>
      </c>
      <c r="J361" s="34" t="s">
        <v>204</v>
      </c>
      <c r="K361" s="33" t="s">
        <v>203</v>
      </c>
      <c r="L361" s="34" t="s">
        <v>204</v>
      </c>
    </row>
    <row r="362" spans="1:12" ht="26.25" x14ac:dyDescent="0.25">
      <c r="A362" s="17"/>
      <c r="B362" s="27" t="s">
        <v>156</v>
      </c>
      <c r="C362" s="27"/>
      <c r="D362" s="42" t="s">
        <v>201</v>
      </c>
      <c r="E362" s="27"/>
      <c r="F362" s="66">
        <v>-1817</v>
      </c>
      <c r="G362" s="27"/>
      <c r="H362" s="28">
        <v>-278</v>
      </c>
      <c r="I362" s="27"/>
      <c r="J362" s="28" t="s">
        <v>874</v>
      </c>
      <c r="K362" s="27"/>
      <c r="L362" s="28">
        <v>-278</v>
      </c>
    </row>
    <row r="363" spans="1:12" ht="26.25" x14ac:dyDescent="0.25">
      <c r="A363" s="17"/>
      <c r="B363" s="30" t="s">
        <v>157</v>
      </c>
      <c r="C363" s="30"/>
      <c r="D363" s="32" t="s">
        <v>201</v>
      </c>
      <c r="E363" s="30"/>
      <c r="F363" s="32" t="s">
        <v>201</v>
      </c>
      <c r="G363" s="30"/>
      <c r="H363" s="31">
        <v>-20</v>
      </c>
      <c r="I363" s="30"/>
      <c r="J363" s="32" t="s">
        <v>201</v>
      </c>
      <c r="K363" s="30"/>
      <c r="L363" s="31">
        <v>-20</v>
      </c>
    </row>
    <row r="364" spans="1:12" ht="15.75" thickBot="1" x14ac:dyDescent="0.3">
      <c r="A364" s="17"/>
      <c r="B364" s="33" t="s">
        <v>203</v>
      </c>
      <c r="C364" s="33" t="s">
        <v>203</v>
      </c>
      <c r="D364" s="34" t="s">
        <v>204</v>
      </c>
      <c r="E364" s="33" t="s">
        <v>203</v>
      </c>
      <c r="F364" s="34" t="s">
        <v>204</v>
      </c>
      <c r="G364" s="33" t="s">
        <v>203</v>
      </c>
      <c r="H364" s="34" t="s">
        <v>204</v>
      </c>
      <c r="I364" s="33" t="s">
        <v>203</v>
      </c>
      <c r="J364" s="34" t="s">
        <v>204</v>
      </c>
      <c r="K364" s="33" t="s">
        <v>203</v>
      </c>
      <c r="L364" s="34" t="s">
        <v>204</v>
      </c>
    </row>
    <row r="365" spans="1:12" x14ac:dyDescent="0.25">
      <c r="A365" s="17"/>
      <c r="B365" s="27" t="s">
        <v>158</v>
      </c>
      <c r="C365" s="27"/>
      <c r="D365" s="42" t="s">
        <v>201</v>
      </c>
      <c r="E365" s="27"/>
      <c r="F365" s="66">
        <v>-1817</v>
      </c>
      <c r="G365" s="27"/>
      <c r="H365" s="28">
        <v>-298</v>
      </c>
      <c r="I365" s="27"/>
      <c r="J365" s="28" t="s">
        <v>874</v>
      </c>
      <c r="K365" s="27"/>
      <c r="L365" s="28">
        <v>-298</v>
      </c>
    </row>
    <row r="366" spans="1:12" ht="15.75" thickBot="1" x14ac:dyDescent="0.3">
      <c r="A366" s="17"/>
      <c r="B366" s="33" t="s">
        <v>203</v>
      </c>
      <c r="C366" s="33" t="s">
        <v>203</v>
      </c>
      <c r="D366" s="34" t="s">
        <v>204</v>
      </c>
      <c r="E366" s="33" t="s">
        <v>203</v>
      </c>
      <c r="F366" s="34" t="s">
        <v>204</v>
      </c>
      <c r="G366" s="33" t="s">
        <v>203</v>
      </c>
      <c r="H366" s="34" t="s">
        <v>204</v>
      </c>
      <c r="I366" s="33" t="s">
        <v>203</v>
      </c>
      <c r="J366" s="34" t="s">
        <v>204</v>
      </c>
      <c r="K366" s="33" t="s">
        <v>203</v>
      </c>
      <c r="L366" s="34" t="s">
        <v>204</v>
      </c>
    </row>
    <row r="367" spans="1:12" x14ac:dyDescent="0.25">
      <c r="A367" s="17"/>
      <c r="B367" s="65" t="s">
        <v>159</v>
      </c>
      <c r="C367" s="30"/>
      <c r="D367" s="32"/>
      <c r="E367" s="30"/>
      <c r="F367" s="32"/>
      <c r="G367" s="30"/>
      <c r="H367" s="32"/>
      <c r="I367" s="30"/>
      <c r="J367" s="32"/>
      <c r="K367" s="30"/>
      <c r="L367" s="32"/>
    </row>
    <row r="368" spans="1:12" x14ac:dyDescent="0.25">
      <c r="A368" s="17"/>
      <c r="B368" s="27" t="s">
        <v>875</v>
      </c>
      <c r="C368" s="27"/>
      <c r="D368" s="28" t="s">
        <v>247</v>
      </c>
      <c r="E368" s="27"/>
      <c r="F368" s="28" t="s">
        <v>216</v>
      </c>
      <c r="G368" s="27"/>
      <c r="H368" s="28">
        <v>-39</v>
      </c>
      <c r="I368" s="27"/>
      <c r="J368" s="42" t="s">
        <v>201</v>
      </c>
      <c r="K368" s="27"/>
      <c r="L368" s="42" t="s">
        <v>201</v>
      </c>
    </row>
    <row r="369" spans="1:12" x14ac:dyDescent="0.25">
      <c r="A369" s="17"/>
      <c r="B369" s="30" t="s">
        <v>876</v>
      </c>
      <c r="C369" s="30"/>
      <c r="D369" s="32" t="s">
        <v>201</v>
      </c>
      <c r="E369" s="30"/>
      <c r="F369" s="31" t="s">
        <v>516</v>
      </c>
      <c r="G369" s="30"/>
      <c r="H369" s="32" t="s">
        <v>201</v>
      </c>
      <c r="I369" s="30"/>
      <c r="J369" s="32" t="s">
        <v>201</v>
      </c>
      <c r="K369" s="30"/>
      <c r="L369" s="31" t="s">
        <v>516</v>
      </c>
    </row>
    <row r="370" spans="1:12" x14ac:dyDescent="0.25">
      <c r="A370" s="17"/>
      <c r="B370" s="27" t="s">
        <v>161</v>
      </c>
      <c r="C370" s="27"/>
      <c r="D370" s="42" t="s">
        <v>201</v>
      </c>
      <c r="E370" s="27"/>
      <c r="F370" s="28" t="s">
        <v>613</v>
      </c>
      <c r="G370" s="27"/>
      <c r="H370" s="42" t="s">
        <v>201</v>
      </c>
      <c r="I370" s="27"/>
      <c r="J370" s="42" t="s">
        <v>201</v>
      </c>
      <c r="K370" s="27"/>
      <c r="L370" s="28" t="s">
        <v>613</v>
      </c>
    </row>
    <row r="371" spans="1:12" x14ac:dyDescent="0.25">
      <c r="A371" s="17"/>
      <c r="B371" s="30" t="s">
        <v>162</v>
      </c>
      <c r="C371" s="30"/>
      <c r="D371" s="32" t="s">
        <v>201</v>
      </c>
      <c r="E371" s="30"/>
      <c r="F371" s="31">
        <v>-303</v>
      </c>
      <c r="G371" s="30"/>
      <c r="H371" s="31">
        <v>-57</v>
      </c>
      <c r="I371" s="30"/>
      <c r="J371" s="32" t="s">
        <v>201</v>
      </c>
      <c r="K371" s="30"/>
      <c r="L371" s="31">
        <v>-360</v>
      </c>
    </row>
    <row r="372" spans="1:12" x14ac:dyDescent="0.25">
      <c r="A372" s="17"/>
      <c r="B372" s="27" t="s">
        <v>163</v>
      </c>
      <c r="C372" s="27"/>
      <c r="D372" s="42" t="s">
        <v>201</v>
      </c>
      <c r="E372" s="27"/>
      <c r="F372" s="42" t="s">
        <v>201</v>
      </c>
      <c r="G372" s="27"/>
      <c r="H372" s="28" t="s">
        <v>877</v>
      </c>
      <c r="I372" s="27"/>
      <c r="J372" s="42" t="s">
        <v>201</v>
      </c>
      <c r="K372" s="27"/>
      <c r="L372" s="28" t="s">
        <v>877</v>
      </c>
    </row>
    <row r="373" spans="1:12" x14ac:dyDescent="0.25">
      <c r="A373" s="17"/>
      <c r="B373" s="30" t="s">
        <v>131</v>
      </c>
      <c r="C373" s="30"/>
      <c r="D373" s="32" t="s">
        <v>201</v>
      </c>
      <c r="E373" s="30"/>
      <c r="F373" s="32" t="s">
        <v>201</v>
      </c>
      <c r="G373" s="30"/>
      <c r="H373" s="31">
        <v>-392</v>
      </c>
      <c r="I373" s="30"/>
      <c r="J373" s="32" t="s">
        <v>201</v>
      </c>
      <c r="K373" s="30"/>
      <c r="L373" s="31">
        <v>-392</v>
      </c>
    </row>
    <row r="374" spans="1:12" ht="26.25" x14ac:dyDescent="0.25">
      <c r="A374" s="17"/>
      <c r="B374" s="27" t="s">
        <v>164</v>
      </c>
      <c r="C374" s="27"/>
      <c r="D374" s="28">
        <v>-210</v>
      </c>
      <c r="E374" s="27"/>
      <c r="F374" s="42" t="s">
        <v>201</v>
      </c>
      <c r="G374" s="27"/>
      <c r="H374" s="28" t="s">
        <v>198</v>
      </c>
      <c r="I374" s="27"/>
      <c r="J374" s="42" t="s">
        <v>201</v>
      </c>
      <c r="K374" s="27"/>
      <c r="L374" s="28">
        <v>-205</v>
      </c>
    </row>
    <row r="375" spans="1:12" x14ac:dyDescent="0.25">
      <c r="A375" s="17"/>
      <c r="B375" s="30" t="s">
        <v>878</v>
      </c>
      <c r="C375" s="30"/>
      <c r="D375" s="32" t="s">
        <v>201</v>
      </c>
      <c r="E375" s="30"/>
      <c r="F375" s="32" t="s">
        <v>201</v>
      </c>
      <c r="G375" s="30"/>
      <c r="H375" s="68">
        <v>-1807</v>
      </c>
      <c r="I375" s="30"/>
      <c r="J375" s="31" t="s">
        <v>879</v>
      </c>
      <c r="K375" s="30"/>
      <c r="L375" s="32" t="s">
        <v>201</v>
      </c>
    </row>
    <row r="376" spans="1:12" x14ac:dyDescent="0.25">
      <c r="A376" s="17"/>
      <c r="B376" s="27" t="s">
        <v>859</v>
      </c>
      <c r="C376" s="27"/>
      <c r="D376" s="28" t="s">
        <v>880</v>
      </c>
      <c r="E376" s="27"/>
      <c r="F376" s="42" t="s">
        <v>201</v>
      </c>
      <c r="G376" s="27"/>
      <c r="H376" s="28" t="s">
        <v>601</v>
      </c>
      <c r="I376" s="27"/>
      <c r="J376" s="66">
        <v>-1820</v>
      </c>
      <c r="K376" s="27"/>
      <c r="L376" s="42" t="s">
        <v>201</v>
      </c>
    </row>
    <row r="377" spans="1:12" x14ac:dyDescent="0.25">
      <c r="A377" s="17"/>
      <c r="B377" s="30" t="s">
        <v>165</v>
      </c>
      <c r="C377" s="30"/>
      <c r="D377" s="32" t="s">
        <v>201</v>
      </c>
      <c r="E377" s="30"/>
      <c r="F377" s="32" t="s">
        <v>201</v>
      </c>
      <c r="G377" s="30"/>
      <c r="H377" s="31" t="s">
        <v>881</v>
      </c>
      <c r="I377" s="30"/>
      <c r="J377" s="32" t="s">
        <v>201</v>
      </c>
      <c r="K377" s="30"/>
      <c r="L377" s="31" t="s">
        <v>881</v>
      </c>
    </row>
    <row r="378" spans="1:12" x14ac:dyDescent="0.25">
      <c r="A378" s="17"/>
      <c r="B378" s="27" t="s">
        <v>146</v>
      </c>
      <c r="C378" s="27"/>
      <c r="D378" s="42" t="s">
        <v>201</v>
      </c>
      <c r="E378" s="27"/>
      <c r="F378" s="28">
        <v>-2</v>
      </c>
      <c r="G378" s="27"/>
      <c r="H378" s="28" t="s">
        <v>200</v>
      </c>
      <c r="I378" s="27"/>
      <c r="J378" s="42" t="s">
        <v>201</v>
      </c>
      <c r="K378" s="27"/>
      <c r="L378" s="42" t="s">
        <v>202</v>
      </c>
    </row>
    <row r="379" spans="1:12" ht="15.75" thickBot="1" x14ac:dyDescent="0.3">
      <c r="A379" s="17"/>
      <c r="B379" s="33" t="s">
        <v>203</v>
      </c>
      <c r="C379" s="33" t="s">
        <v>203</v>
      </c>
      <c r="D379" s="34" t="s">
        <v>204</v>
      </c>
      <c r="E379" s="33" t="s">
        <v>203</v>
      </c>
      <c r="F379" s="34" t="s">
        <v>204</v>
      </c>
      <c r="G379" s="33" t="s">
        <v>203</v>
      </c>
      <c r="H379" s="34" t="s">
        <v>204</v>
      </c>
      <c r="I379" s="33" t="s">
        <v>203</v>
      </c>
      <c r="J379" s="34" t="s">
        <v>204</v>
      </c>
      <c r="K379" s="33" t="s">
        <v>203</v>
      </c>
      <c r="L379" s="34" t="s">
        <v>204</v>
      </c>
    </row>
    <row r="380" spans="1:12" ht="26.25" x14ac:dyDescent="0.25">
      <c r="A380" s="17"/>
      <c r="B380" s="30" t="s">
        <v>863</v>
      </c>
      <c r="C380" s="30"/>
      <c r="D380" s="31" t="s">
        <v>288</v>
      </c>
      <c r="E380" s="30"/>
      <c r="F380" s="31" t="s">
        <v>251</v>
      </c>
      <c r="G380" s="30"/>
      <c r="H380" s="31">
        <v>-524</v>
      </c>
      <c r="I380" s="30"/>
      <c r="J380" s="31">
        <v>-13</v>
      </c>
      <c r="K380" s="30"/>
      <c r="L380" s="31">
        <v>-426</v>
      </c>
    </row>
    <row r="381" spans="1:12" ht="26.25" x14ac:dyDescent="0.25">
      <c r="A381" s="17"/>
      <c r="B381" s="27" t="s">
        <v>167</v>
      </c>
      <c r="C381" s="27"/>
      <c r="D381" s="42" t="s">
        <v>201</v>
      </c>
      <c r="E381" s="27"/>
      <c r="F381" s="42" t="s">
        <v>201</v>
      </c>
      <c r="G381" s="27"/>
      <c r="H381" s="28">
        <v>-74</v>
      </c>
      <c r="I381" s="27"/>
      <c r="J381" s="42" t="s">
        <v>201</v>
      </c>
      <c r="K381" s="27"/>
      <c r="L381" s="28">
        <v>-74</v>
      </c>
    </row>
    <row r="382" spans="1:12" ht="15.75" thickBot="1" x14ac:dyDescent="0.3">
      <c r="A382" s="17"/>
      <c r="B382" s="33" t="s">
        <v>203</v>
      </c>
      <c r="C382" s="33" t="s">
        <v>203</v>
      </c>
      <c r="D382" s="34" t="s">
        <v>204</v>
      </c>
      <c r="E382" s="33" t="s">
        <v>203</v>
      </c>
      <c r="F382" s="34" t="s">
        <v>204</v>
      </c>
      <c r="G382" s="33" t="s">
        <v>203</v>
      </c>
      <c r="H382" s="34" t="s">
        <v>204</v>
      </c>
      <c r="I382" s="33" t="s">
        <v>203</v>
      </c>
      <c r="J382" s="34" t="s">
        <v>204</v>
      </c>
      <c r="K382" s="33" t="s">
        <v>203</v>
      </c>
      <c r="L382" s="34" t="s">
        <v>204</v>
      </c>
    </row>
    <row r="383" spans="1:12" ht="26.25" x14ac:dyDescent="0.25">
      <c r="A383" s="17"/>
      <c r="B383" s="30" t="s">
        <v>865</v>
      </c>
      <c r="C383" s="30"/>
      <c r="D383" s="31" t="s">
        <v>288</v>
      </c>
      <c r="E383" s="30"/>
      <c r="F383" s="31" t="s">
        <v>251</v>
      </c>
      <c r="G383" s="30"/>
      <c r="H383" s="31">
        <v>-598</v>
      </c>
      <c r="I383" s="30"/>
      <c r="J383" s="31">
        <v>-13</v>
      </c>
      <c r="K383" s="30"/>
      <c r="L383" s="31">
        <v>-500</v>
      </c>
    </row>
    <row r="384" spans="1:12" ht="15.75" thickBot="1" x14ac:dyDescent="0.3">
      <c r="A384" s="17"/>
      <c r="B384" s="33" t="s">
        <v>203</v>
      </c>
      <c r="C384" s="33" t="s">
        <v>203</v>
      </c>
      <c r="D384" s="34" t="s">
        <v>204</v>
      </c>
      <c r="E384" s="33" t="s">
        <v>203</v>
      </c>
      <c r="F384" s="34" t="s">
        <v>204</v>
      </c>
      <c r="G384" s="33" t="s">
        <v>203</v>
      </c>
      <c r="H384" s="34" t="s">
        <v>204</v>
      </c>
      <c r="I384" s="33" t="s">
        <v>203</v>
      </c>
      <c r="J384" s="34" t="s">
        <v>204</v>
      </c>
      <c r="K384" s="33" t="s">
        <v>203</v>
      </c>
      <c r="L384" s="34" t="s">
        <v>204</v>
      </c>
    </row>
    <row r="385" spans="1:12" x14ac:dyDescent="0.25">
      <c r="A385" s="17"/>
      <c r="B385" s="27" t="s">
        <v>169</v>
      </c>
      <c r="C385" s="27"/>
      <c r="D385" s="42" t="s">
        <v>201</v>
      </c>
      <c r="E385" s="27"/>
      <c r="F385" s="42" t="s">
        <v>201</v>
      </c>
      <c r="G385" s="27"/>
      <c r="H385" s="28">
        <v>-10</v>
      </c>
      <c r="I385" s="27"/>
      <c r="J385" s="42" t="s">
        <v>201</v>
      </c>
      <c r="K385" s="27"/>
      <c r="L385" s="28">
        <v>-10</v>
      </c>
    </row>
    <row r="386" spans="1:12" x14ac:dyDescent="0.25">
      <c r="A386" s="17"/>
      <c r="B386" s="65" t="s">
        <v>882</v>
      </c>
      <c r="C386" s="30"/>
      <c r="D386" s="32" t="s">
        <v>201</v>
      </c>
      <c r="E386" s="30"/>
      <c r="F386" s="32" t="s">
        <v>201</v>
      </c>
      <c r="G386" s="30"/>
      <c r="H386" s="31" t="s">
        <v>445</v>
      </c>
      <c r="I386" s="30"/>
      <c r="J386" s="32" t="s">
        <v>201</v>
      </c>
      <c r="K386" s="30"/>
      <c r="L386" s="31" t="s">
        <v>445</v>
      </c>
    </row>
    <row r="387" spans="1:12" ht="26.25" x14ac:dyDescent="0.25">
      <c r="A387" s="17"/>
      <c r="B387" s="64" t="s">
        <v>171</v>
      </c>
      <c r="C387" s="27"/>
      <c r="D387" s="42" t="s">
        <v>201</v>
      </c>
      <c r="E387" s="27"/>
      <c r="F387" s="42" t="s">
        <v>201</v>
      </c>
      <c r="G387" s="27"/>
      <c r="H387" s="28" t="s">
        <v>883</v>
      </c>
      <c r="I387" s="27"/>
      <c r="J387" s="42" t="s">
        <v>201</v>
      </c>
      <c r="K387" s="27"/>
      <c r="L387" s="28" t="s">
        <v>883</v>
      </c>
    </row>
    <row r="388" spans="1:12" ht="15.75" thickBot="1" x14ac:dyDescent="0.3">
      <c r="A388" s="17"/>
      <c r="B388" s="33" t="s">
        <v>203</v>
      </c>
      <c r="C388" s="33" t="s">
        <v>203</v>
      </c>
      <c r="D388" s="34" t="s">
        <v>204</v>
      </c>
      <c r="E388" s="33" t="s">
        <v>203</v>
      </c>
      <c r="F388" s="34" t="s">
        <v>204</v>
      </c>
      <c r="G388" s="33" t="s">
        <v>203</v>
      </c>
      <c r="H388" s="34" t="s">
        <v>204</v>
      </c>
      <c r="I388" s="33" t="s">
        <v>203</v>
      </c>
      <c r="J388" s="34" t="s">
        <v>204</v>
      </c>
      <c r="K388" s="33" t="s">
        <v>203</v>
      </c>
      <c r="L388" s="34" t="s">
        <v>204</v>
      </c>
    </row>
    <row r="389" spans="1:12" x14ac:dyDescent="0.25">
      <c r="A389" s="17"/>
      <c r="B389" s="70" t="s">
        <v>172</v>
      </c>
      <c r="C389" s="46"/>
      <c r="D389" s="71" t="s">
        <v>211</v>
      </c>
      <c r="E389" s="46"/>
      <c r="F389" s="71" t="s">
        <v>211</v>
      </c>
      <c r="G389" s="46"/>
      <c r="H389" s="31" t="s">
        <v>195</v>
      </c>
      <c r="I389" s="46"/>
      <c r="J389" s="71" t="s">
        <v>211</v>
      </c>
      <c r="K389" s="46"/>
      <c r="L389" s="31" t="s">
        <v>195</v>
      </c>
    </row>
    <row r="390" spans="1:12" x14ac:dyDescent="0.25">
      <c r="A390" s="17"/>
      <c r="B390" s="70"/>
      <c r="C390" s="46"/>
      <c r="D390" s="51"/>
      <c r="E390" s="46"/>
      <c r="F390" s="51"/>
      <c r="G390" s="46"/>
      <c r="H390" s="31" t="s">
        <v>884</v>
      </c>
      <c r="I390" s="46"/>
      <c r="J390" s="51"/>
      <c r="K390" s="46"/>
      <c r="L390" s="31" t="s">
        <v>884</v>
      </c>
    </row>
    <row r="391" spans="1:12" ht="15.75" thickBot="1" x14ac:dyDescent="0.3">
      <c r="A391" s="17"/>
      <c r="B391" s="33" t="s">
        <v>203</v>
      </c>
      <c r="C391" s="33" t="s">
        <v>203</v>
      </c>
      <c r="D391" s="34" t="s">
        <v>204</v>
      </c>
      <c r="E391" s="33" t="s">
        <v>203</v>
      </c>
      <c r="F391" s="34" t="s">
        <v>204</v>
      </c>
      <c r="G391" s="33" t="s">
        <v>203</v>
      </c>
      <c r="H391" s="34" t="s">
        <v>204</v>
      </c>
      <c r="I391" s="33" t="s">
        <v>203</v>
      </c>
      <c r="J391" s="34" t="s">
        <v>204</v>
      </c>
      <c r="K391" s="33" t="s">
        <v>203</v>
      </c>
      <c r="L391" s="34" t="s">
        <v>204</v>
      </c>
    </row>
    <row r="392" spans="1:12" ht="15.75" thickBot="1" x14ac:dyDescent="0.3">
      <c r="A392" s="17"/>
      <c r="B392" s="33" t="s">
        <v>203</v>
      </c>
      <c r="C392" s="33" t="s">
        <v>203</v>
      </c>
      <c r="D392" s="34" t="s">
        <v>204</v>
      </c>
      <c r="E392" s="33" t="s">
        <v>203</v>
      </c>
      <c r="F392" s="34" t="s">
        <v>204</v>
      </c>
      <c r="G392" s="33" t="s">
        <v>203</v>
      </c>
      <c r="H392" s="34" t="s">
        <v>204</v>
      </c>
      <c r="I392" s="33" t="s">
        <v>203</v>
      </c>
      <c r="J392" s="34" t="s">
        <v>204</v>
      </c>
      <c r="K392" s="33" t="s">
        <v>203</v>
      </c>
      <c r="L392" s="34" t="s">
        <v>204</v>
      </c>
    </row>
    <row r="393" spans="1:12" x14ac:dyDescent="0.25">
      <c r="A393" s="17"/>
      <c r="B393" s="58"/>
      <c r="C393" s="58"/>
      <c r="D393" s="58"/>
      <c r="E393" s="58"/>
      <c r="F393" s="58"/>
      <c r="G393" s="58"/>
      <c r="H393" s="58"/>
      <c r="I393" s="58"/>
      <c r="J393" s="58"/>
      <c r="K393" s="58"/>
      <c r="L393" s="58"/>
    </row>
    <row r="394" spans="1:12" x14ac:dyDescent="0.25">
      <c r="A394" s="17"/>
      <c r="B394" s="59"/>
      <c r="C394" s="59"/>
      <c r="D394" s="59"/>
      <c r="E394" s="59"/>
      <c r="F394" s="59"/>
      <c r="G394" s="59"/>
      <c r="H394" s="59"/>
      <c r="I394" s="59"/>
      <c r="J394" s="59"/>
      <c r="K394" s="59"/>
      <c r="L394" s="59"/>
    </row>
    <row r="395" spans="1:12" ht="40.5" x14ac:dyDescent="0.25">
      <c r="A395" s="17"/>
      <c r="B395" s="53">
        <v>-1</v>
      </c>
      <c r="C395" s="54" t="s">
        <v>885</v>
      </c>
    </row>
    <row r="396" spans="1:12" ht="40.5" x14ac:dyDescent="0.25">
      <c r="A396" s="17"/>
      <c r="B396" s="53">
        <v>-2</v>
      </c>
      <c r="C396" s="54" t="s">
        <v>867</v>
      </c>
    </row>
    <row r="397" spans="1:12" ht="15.75" x14ac:dyDescent="0.25">
      <c r="A397" s="17"/>
      <c r="B397" s="74"/>
      <c r="C397" s="74"/>
      <c r="D397" s="74"/>
      <c r="E397" s="74"/>
      <c r="F397" s="74"/>
      <c r="G397" s="74"/>
      <c r="H397" s="74"/>
      <c r="I397" s="74"/>
      <c r="J397" s="74"/>
      <c r="K397" s="74"/>
      <c r="L397" s="74"/>
    </row>
    <row r="398" spans="1:12" x14ac:dyDescent="0.25">
      <c r="A398" s="17"/>
      <c r="B398" s="22"/>
      <c r="C398" s="22"/>
      <c r="D398" s="22"/>
      <c r="E398" s="22"/>
      <c r="F398" s="22"/>
      <c r="G398" s="22"/>
      <c r="H398" s="22"/>
      <c r="I398" s="22"/>
      <c r="J398" s="22"/>
      <c r="K398" s="22"/>
      <c r="L398" s="22"/>
    </row>
  </sheetData>
  <mergeCells count="267">
    <mergeCell ref="B398:L398"/>
    <mergeCell ref="B339:L339"/>
    <mergeCell ref="B341:L341"/>
    <mergeCell ref="B342:L342"/>
    <mergeCell ref="B343:L343"/>
    <mergeCell ref="B394:L394"/>
    <mergeCell ref="B397:L397"/>
    <mergeCell ref="B281:L281"/>
    <mergeCell ref="B282:L282"/>
    <mergeCell ref="B283:L283"/>
    <mergeCell ref="A284:A398"/>
    <mergeCell ref="B284:L284"/>
    <mergeCell ref="B285:L285"/>
    <mergeCell ref="B286:L286"/>
    <mergeCell ref="B287:L287"/>
    <mergeCell ref="B288:L288"/>
    <mergeCell ref="B289:L289"/>
    <mergeCell ref="B127:L127"/>
    <mergeCell ref="B163:L163"/>
    <mergeCell ref="B164:L164"/>
    <mergeCell ref="A165:A283"/>
    <mergeCell ref="B165:L165"/>
    <mergeCell ref="B166:L166"/>
    <mergeCell ref="B167:L167"/>
    <mergeCell ref="B223:L223"/>
    <mergeCell ref="B224:L224"/>
    <mergeCell ref="B225:L225"/>
    <mergeCell ref="B84:L84"/>
    <mergeCell ref="B85:L85"/>
    <mergeCell ref="B86:L86"/>
    <mergeCell ref="B123:L123"/>
    <mergeCell ref="B125:L125"/>
    <mergeCell ref="B126:L126"/>
    <mergeCell ref="B6:L6"/>
    <mergeCell ref="B7:L7"/>
    <mergeCell ref="B44:L44"/>
    <mergeCell ref="B46:L46"/>
    <mergeCell ref="B47:L47"/>
    <mergeCell ref="B48:L48"/>
    <mergeCell ref="I389:I390"/>
    <mergeCell ref="J389:J390"/>
    <mergeCell ref="K389:K390"/>
    <mergeCell ref="A1:A2"/>
    <mergeCell ref="B1:L1"/>
    <mergeCell ref="B2:L2"/>
    <mergeCell ref="B3:L3"/>
    <mergeCell ref="A4:A164"/>
    <mergeCell ref="B4:L4"/>
    <mergeCell ref="B5:L5"/>
    <mergeCell ref="B389:B390"/>
    <mergeCell ref="C389:C390"/>
    <mergeCell ref="D389:D390"/>
    <mergeCell ref="E389:E390"/>
    <mergeCell ref="F389:F390"/>
    <mergeCell ref="G389:G390"/>
    <mergeCell ref="L344:L346"/>
    <mergeCell ref="D347:L347"/>
    <mergeCell ref="B349:B350"/>
    <mergeCell ref="C349:C350"/>
    <mergeCell ref="E349:E350"/>
    <mergeCell ref="G349:G350"/>
    <mergeCell ref="I349:I350"/>
    <mergeCell ref="K349:K350"/>
    <mergeCell ref="I334:I335"/>
    <mergeCell ref="J334:J335"/>
    <mergeCell ref="K334:K335"/>
    <mergeCell ref="B344:B346"/>
    <mergeCell ref="C344:C346"/>
    <mergeCell ref="E344:E346"/>
    <mergeCell ref="F344:F346"/>
    <mergeCell ref="G344:G346"/>
    <mergeCell ref="I344:I346"/>
    <mergeCell ref="K344:K346"/>
    <mergeCell ref="B334:B335"/>
    <mergeCell ref="C334:C335"/>
    <mergeCell ref="D334:D335"/>
    <mergeCell ref="E334:E335"/>
    <mergeCell ref="F334:F335"/>
    <mergeCell ref="G334:G335"/>
    <mergeCell ref="K290:K292"/>
    <mergeCell ref="L290:L292"/>
    <mergeCell ref="D293:L293"/>
    <mergeCell ref="B295:B296"/>
    <mergeCell ref="C295:C296"/>
    <mergeCell ref="E295:E296"/>
    <mergeCell ref="G295:G296"/>
    <mergeCell ref="I295:I296"/>
    <mergeCell ref="J295:J296"/>
    <mergeCell ref="K295:K296"/>
    <mergeCell ref="B290:B292"/>
    <mergeCell ref="C290:C292"/>
    <mergeCell ref="E290:E292"/>
    <mergeCell ref="F290:F292"/>
    <mergeCell ref="G290:G292"/>
    <mergeCell ref="I290:I292"/>
    <mergeCell ref="I257:I258"/>
    <mergeCell ref="J257:J258"/>
    <mergeCell ref="K257:K258"/>
    <mergeCell ref="B277:B278"/>
    <mergeCell ref="C277:C278"/>
    <mergeCell ref="E277:E278"/>
    <mergeCell ref="G277:G278"/>
    <mergeCell ref="I277:I278"/>
    <mergeCell ref="K277:K278"/>
    <mergeCell ref="B257:B258"/>
    <mergeCell ref="C257:C258"/>
    <mergeCell ref="D257:D258"/>
    <mergeCell ref="E257:E258"/>
    <mergeCell ref="G257:G258"/>
    <mergeCell ref="H257:H258"/>
    <mergeCell ref="K232:K233"/>
    <mergeCell ref="B251:B252"/>
    <mergeCell ref="C251:C252"/>
    <mergeCell ref="E251:E252"/>
    <mergeCell ref="G251:G252"/>
    <mergeCell ref="I251:I252"/>
    <mergeCell ref="K251:K252"/>
    <mergeCell ref="K226:K228"/>
    <mergeCell ref="L226:L228"/>
    <mergeCell ref="D229:L229"/>
    <mergeCell ref="B232:B233"/>
    <mergeCell ref="C232:C233"/>
    <mergeCell ref="D232:D233"/>
    <mergeCell ref="E232:E233"/>
    <mergeCell ref="G232:G233"/>
    <mergeCell ref="I232:I233"/>
    <mergeCell ref="J232:J233"/>
    <mergeCell ref="B226:B228"/>
    <mergeCell ref="C226:C228"/>
    <mergeCell ref="E226:E228"/>
    <mergeCell ref="F226:F228"/>
    <mergeCell ref="G226:G228"/>
    <mergeCell ref="I226:I228"/>
    <mergeCell ref="J199:J200"/>
    <mergeCell ref="K199:K200"/>
    <mergeCell ref="B219:B220"/>
    <mergeCell ref="C219:C220"/>
    <mergeCell ref="E219:E220"/>
    <mergeCell ref="G219:G220"/>
    <mergeCell ref="I219:I220"/>
    <mergeCell ref="K219:K220"/>
    <mergeCell ref="B199:B200"/>
    <mergeCell ref="C199:C200"/>
    <mergeCell ref="D199:D200"/>
    <mergeCell ref="E199:E200"/>
    <mergeCell ref="G199:G200"/>
    <mergeCell ref="I199:I200"/>
    <mergeCell ref="J174:J175"/>
    <mergeCell ref="K174:K175"/>
    <mergeCell ref="B193:B194"/>
    <mergeCell ref="C193:C194"/>
    <mergeCell ref="E193:E194"/>
    <mergeCell ref="G193:G194"/>
    <mergeCell ref="I193:I194"/>
    <mergeCell ref="K193:K194"/>
    <mergeCell ref="K168:K170"/>
    <mergeCell ref="L168:L170"/>
    <mergeCell ref="D171:L171"/>
    <mergeCell ref="B174:B175"/>
    <mergeCell ref="C174:C175"/>
    <mergeCell ref="D174:D175"/>
    <mergeCell ref="E174:E175"/>
    <mergeCell ref="F174:F175"/>
    <mergeCell ref="G174:G175"/>
    <mergeCell ref="I174:I175"/>
    <mergeCell ref="B168:B170"/>
    <mergeCell ref="C168:C170"/>
    <mergeCell ref="E168:E170"/>
    <mergeCell ref="F168:F170"/>
    <mergeCell ref="G168:G170"/>
    <mergeCell ref="I168:I170"/>
    <mergeCell ref="J132:J133"/>
    <mergeCell ref="K132:K133"/>
    <mergeCell ref="B159:B160"/>
    <mergeCell ref="C159:C160"/>
    <mergeCell ref="E159:E160"/>
    <mergeCell ref="G159:G160"/>
    <mergeCell ref="I159:I160"/>
    <mergeCell ref="K159:K160"/>
    <mergeCell ref="K128:K130"/>
    <mergeCell ref="L128:L130"/>
    <mergeCell ref="D131:L131"/>
    <mergeCell ref="B132:B133"/>
    <mergeCell ref="C132:C133"/>
    <mergeCell ref="D132:D133"/>
    <mergeCell ref="E132:E133"/>
    <mergeCell ref="F132:F133"/>
    <mergeCell ref="G132:G133"/>
    <mergeCell ref="I132:I133"/>
    <mergeCell ref="B128:B130"/>
    <mergeCell ref="C128:C130"/>
    <mergeCell ref="E128:E130"/>
    <mergeCell ref="F128:F130"/>
    <mergeCell ref="G128:G130"/>
    <mergeCell ref="I128:I130"/>
    <mergeCell ref="J91:J92"/>
    <mergeCell ref="K91:K92"/>
    <mergeCell ref="B118:B119"/>
    <mergeCell ref="C118:C119"/>
    <mergeCell ref="E118:E119"/>
    <mergeCell ref="G118:G119"/>
    <mergeCell ref="I118:I119"/>
    <mergeCell ref="K118:K119"/>
    <mergeCell ref="K87:K89"/>
    <mergeCell ref="L87:L89"/>
    <mergeCell ref="D90:L90"/>
    <mergeCell ref="B91:B92"/>
    <mergeCell ref="C91:C92"/>
    <mergeCell ref="D91:D92"/>
    <mergeCell ref="E91:E92"/>
    <mergeCell ref="F91:F92"/>
    <mergeCell ref="G91:G92"/>
    <mergeCell ref="I91:I92"/>
    <mergeCell ref="B87:B89"/>
    <mergeCell ref="C87:C89"/>
    <mergeCell ref="E87:E89"/>
    <mergeCell ref="F87:F89"/>
    <mergeCell ref="G87:G89"/>
    <mergeCell ref="I87:I89"/>
    <mergeCell ref="J53:J54"/>
    <mergeCell ref="K53:K54"/>
    <mergeCell ref="B80:B81"/>
    <mergeCell ref="C80:C81"/>
    <mergeCell ref="E80:E81"/>
    <mergeCell ref="G80:G81"/>
    <mergeCell ref="I80:I81"/>
    <mergeCell ref="K80:K81"/>
    <mergeCell ref="K49:K51"/>
    <mergeCell ref="L49:L51"/>
    <mergeCell ref="D52:L52"/>
    <mergeCell ref="B53:B54"/>
    <mergeCell ref="C53:C54"/>
    <mergeCell ref="D53:D54"/>
    <mergeCell ref="E53:E54"/>
    <mergeCell ref="F53:F54"/>
    <mergeCell ref="G53:G54"/>
    <mergeCell ref="I53:I54"/>
    <mergeCell ref="B49:B51"/>
    <mergeCell ref="C49:C51"/>
    <mergeCell ref="E49:E51"/>
    <mergeCell ref="F49:F51"/>
    <mergeCell ref="G49:G51"/>
    <mergeCell ref="I49:I51"/>
    <mergeCell ref="J12:J13"/>
    <mergeCell ref="K12:K13"/>
    <mergeCell ref="B39:B40"/>
    <mergeCell ref="C39:C40"/>
    <mergeCell ref="E39:E40"/>
    <mergeCell ref="G39:G40"/>
    <mergeCell ref="I39:I40"/>
    <mergeCell ref="K39:K40"/>
    <mergeCell ref="K8:K10"/>
    <mergeCell ref="L8:L10"/>
    <mergeCell ref="D11:L11"/>
    <mergeCell ref="B12:B13"/>
    <mergeCell ref="C12:C13"/>
    <mergeCell ref="D12:D13"/>
    <mergeCell ref="E12:E13"/>
    <mergeCell ref="F12:F13"/>
    <mergeCell ref="G12:G13"/>
    <mergeCell ref="I12:I13"/>
    <mergeCell ref="B8:B10"/>
    <mergeCell ref="C8:C10"/>
    <mergeCell ref="E8:E10"/>
    <mergeCell ref="F8:F10"/>
    <mergeCell ref="G8:G10"/>
    <mergeCell ref="I8:I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923</v>
      </c>
      <c r="B1" s="7" t="s">
        <v>25</v>
      </c>
      <c r="C1" s="7"/>
      <c r="D1" s="7" t="s">
        <v>1</v>
      </c>
      <c r="E1" s="7"/>
    </row>
    <row r="2" spans="1:5" x14ac:dyDescent="0.25">
      <c r="A2" s="1" t="s">
        <v>54</v>
      </c>
      <c r="B2" s="1" t="s">
        <v>2</v>
      </c>
      <c r="C2" s="1" t="s">
        <v>26</v>
      </c>
      <c r="D2" s="1" t="s">
        <v>2</v>
      </c>
      <c r="E2" s="1" t="s">
        <v>26</v>
      </c>
    </row>
    <row r="3" spans="1:5" ht="30" x14ac:dyDescent="0.25">
      <c r="A3" s="3" t="s">
        <v>924</v>
      </c>
      <c r="B3" s="4"/>
      <c r="C3" s="4"/>
      <c r="D3" s="4"/>
      <c r="E3" s="4"/>
    </row>
    <row r="4" spans="1:5" x14ac:dyDescent="0.25">
      <c r="A4" s="2" t="s">
        <v>194</v>
      </c>
      <c r="B4" s="8">
        <v>36</v>
      </c>
      <c r="C4" s="8">
        <v>-1</v>
      </c>
      <c r="D4" s="8">
        <v>61</v>
      </c>
      <c r="E4" s="8">
        <v>5</v>
      </c>
    </row>
    <row r="5" spans="1:5" x14ac:dyDescent="0.25">
      <c r="A5" s="2" t="s">
        <v>199</v>
      </c>
      <c r="B5" s="4">
        <v>2</v>
      </c>
      <c r="C5" s="4"/>
      <c r="D5" s="4">
        <v>2</v>
      </c>
      <c r="E5" s="4"/>
    </row>
    <row r="6" spans="1:5" ht="30" x14ac:dyDescent="0.25">
      <c r="A6" s="2" t="s">
        <v>34</v>
      </c>
      <c r="B6" s="4">
        <v>38</v>
      </c>
      <c r="C6" s="4">
        <v>-1</v>
      </c>
      <c r="D6" s="4">
        <v>63</v>
      </c>
      <c r="E6" s="4">
        <v>5</v>
      </c>
    </row>
    <row r="7" spans="1:5" x14ac:dyDescent="0.25">
      <c r="A7" s="2" t="s">
        <v>209</v>
      </c>
      <c r="B7" s="4"/>
      <c r="C7" s="4"/>
      <c r="D7" s="4"/>
      <c r="E7" s="4"/>
    </row>
    <row r="8" spans="1:5" ht="30" x14ac:dyDescent="0.25">
      <c r="A8" s="3" t="s">
        <v>924</v>
      </c>
      <c r="B8" s="4"/>
      <c r="C8" s="4"/>
      <c r="D8" s="4"/>
      <c r="E8" s="4"/>
    </row>
    <row r="9" spans="1:5" x14ac:dyDescent="0.25">
      <c r="A9" s="2" t="s">
        <v>194</v>
      </c>
      <c r="B9" s="4">
        <v>1</v>
      </c>
      <c r="C9" s="4">
        <v>-1</v>
      </c>
      <c r="D9" s="4">
        <v>2</v>
      </c>
      <c r="E9" s="4"/>
    </row>
    <row r="10" spans="1:5" x14ac:dyDescent="0.25">
      <c r="A10" s="2" t="s">
        <v>212</v>
      </c>
      <c r="B10" s="4"/>
      <c r="C10" s="4"/>
      <c r="D10" s="4"/>
      <c r="E10" s="4"/>
    </row>
    <row r="11" spans="1:5" ht="30" x14ac:dyDescent="0.25">
      <c r="A11" s="3" t="s">
        <v>924</v>
      </c>
      <c r="B11" s="4"/>
      <c r="C11" s="4"/>
      <c r="D11" s="4"/>
      <c r="E11" s="4"/>
    </row>
    <row r="12" spans="1:5" x14ac:dyDescent="0.25">
      <c r="A12" s="2" t="s">
        <v>194</v>
      </c>
      <c r="B12" s="4">
        <v>15</v>
      </c>
      <c r="C12" s="4">
        <v>4</v>
      </c>
      <c r="D12" s="4">
        <v>17</v>
      </c>
      <c r="E12" s="4">
        <v>6</v>
      </c>
    </row>
    <row r="13" spans="1:5" x14ac:dyDescent="0.25">
      <c r="A13" s="2" t="s">
        <v>217</v>
      </c>
      <c r="B13" s="4"/>
      <c r="C13" s="4"/>
      <c r="D13" s="4"/>
      <c r="E13" s="4"/>
    </row>
    <row r="14" spans="1:5" ht="30" x14ac:dyDescent="0.25">
      <c r="A14" s="3" t="s">
        <v>924</v>
      </c>
      <c r="B14" s="4"/>
      <c r="C14" s="4"/>
      <c r="D14" s="4"/>
      <c r="E14" s="4"/>
    </row>
    <row r="15" spans="1:5" x14ac:dyDescent="0.25">
      <c r="A15" s="2" t="s">
        <v>194</v>
      </c>
      <c r="B15" s="8">
        <v>20</v>
      </c>
      <c r="C15" s="8">
        <v>-4</v>
      </c>
      <c r="D15" s="8">
        <v>42</v>
      </c>
      <c r="E15" s="8">
        <v>-1</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62</v>
      </c>
      <c r="B1" s="7" t="s">
        <v>2</v>
      </c>
      <c r="C1" s="7" t="s">
        <v>63</v>
      </c>
    </row>
    <row r="2" spans="1:3" x14ac:dyDescent="0.25">
      <c r="A2" s="1" t="s">
        <v>54</v>
      </c>
      <c r="B2" s="7"/>
      <c r="C2" s="7"/>
    </row>
    <row r="3" spans="1:3" x14ac:dyDescent="0.25">
      <c r="A3" s="3" t="s">
        <v>64</v>
      </c>
      <c r="B3" s="4"/>
      <c r="C3" s="4"/>
    </row>
    <row r="4" spans="1:3" x14ac:dyDescent="0.25">
      <c r="A4" s="2" t="s">
        <v>65</v>
      </c>
      <c r="B4" s="8">
        <v>697</v>
      </c>
      <c r="C4" s="8">
        <v>2457</v>
      </c>
    </row>
    <row r="5" spans="1:3" ht="30" x14ac:dyDescent="0.25">
      <c r="A5" s="2" t="s">
        <v>66</v>
      </c>
      <c r="B5" s="6">
        <v>2094</v>
      </c>
      <c r="C5" s="6">
        <v>2057</v>
      </c>
    </row>
    <row r="6" spans="1:3" x14ac:dyDescent="0.25">
      <c r="A6" s="2" t="s">
        <v>67</v>
      </c>
      <c r="B6" s="6">
        <v>1684</v>
      </c>
      <c r="C6" s="6">
        <v>1509</v>
      </c>
    </row>
    <row r="7" spans="1:3" ht="30" x14ac:dyDescent="0.25">
      <c r="A7" s="2" t="s">
        <v>68</v>
      </c>
      <c r="B7" s="4">
        <v>659</v>
      </c>
      <c r="C7" s="4">
        <v>519</v>
      </c>
    </row>
    <row r="8" spans="1:3" x14ac:dyDescent="0.25">
      <c r="A8" s="2" t="s">
        <v>69</v>
      </c>
      <c r="B8" s="4">
        <v>617</v>
      </c>
      <c r="C8" s="4">
        <v>324</v>
      </c>
    </row>
    <row r="9" spans="1:3" x14ac:dyDescent="0.25">
      <c r="A9" s="2" t="s">
        <v>70</v>
      </c>
      <c r="B9" s="6">
        <v>1861</v>
      </c>
      <c r="C9" s="6">
        <v>2000</v>
      </c>
    </row>
    <row r="10" spans="1:3" x14ac:dyDescent="0.25">
      <c r="A10" s="2" t="s">
        <v>71</v>
      </c>
      <c r="B10" s="6">
        <v>7612</v>
      </c>
      <c r="C10" s="6">
        <v>8866</v>
      </c>
    </row>
    <row r="11" spans="1:3" x14ac:dyDescent="0.25">
      <c r="A11" s="2" t="s">
        <v>72</v>
      </c>
      <c r="B11" s="6">
        <v>2878</v>
      </c>
      <c r="C11" s="6">
        <v>2920</v>
      </c>
    </row>
    <row r="12" spans="1:3" x14ac:dyDescent="0.25">
      <c r="A12" s="2" t="s">
        <v>73</v>
      </c>
      <c r="B12" s="6">
        <v>4832</v>
      </c>
      <c r="C12" s="6">
        <v>3739</v>
      </c>
    </row>
    <row r="13" spans="1:3" x14ac:dyDescent="0.25">
      <c r="A13" s="2" t="s">
        <v>74</v>
      </c>
      <c r="B13" s="6">
        <v>1630</v>
      </c>
      <c r="C13" s="6">
        <v>1087</v>
      </c>
    </row>
    <row r="14" spans="1:3" x14ac:dyDescent="0.25">
      <c r="A14" s="2" t="s">
        <v>69</v>
      </c>
      <c r="B14" s="6">
        <v>2018</v>
      </c>
      <c r="C14" s="6">
        <v>2047</v>
      </c>
    </row>
    <row r="15" spans="1:3" ht="30" x14ac:dyDescent="0.25">
      <c r="A15" s="2" t="s">
        <v>75</v>
      </c>
      <c r="B15" s="4">
        <v>948</v>
      </c>
      <c r="C15" s="6">
        <v>1037</v>
      </c>
    </row>
    <row r="16" spans="1:3" x14ac:dyDescent="0.25">
      <c r="A16" s="2" t="s">
        <v>76</v>
      </c>
      <c r="B16" s="4">
        <v>325</v>
      </c>
      <c r="C16" s="4">
        <v>456</v>
      </c>
    </row>
    <row r="17" spans="1:3" x14ac:dyDescent="0.25">
      <c r="A17" s="2" t="s">
        <v>77</v>
      </c>
      <c r="B17" s="6">
        <v>20243</v>
      </c>
      <c r="C17" s="6">
        <v>20152</v>
      </c>
    </row>
    <row r="18" spans="1:3" x14ac:dyDescent="0.25">
      <c r="A18" s="3" t="s">
        <v>78</v>
      </c>
      <c r="B18" s="4"/>
      <c r="C18" s="4"/>
    </row>
    <row r="19" spans="1:3" x14ac:dyDescent="0.25">
      <c r="A19" s="2" t="s">
        <v>79</v>
      </c>
      <c r="B19" s="4">
        <v>736</v>
      </c>
      <c r="C19" s="4">
        <v>577</v>
      </c>
    </row>
    <row r="20" spans="1:3" x14ac:dyDescent="0.25">
      <c r="A20" s="2" t="s">
        <v>80</v>
      </c>
      <c r="B20" s="6">
        <v>1233</v>
      </c>
      <c r="C20" s="6">
        <v>1230</v>
      </c>
    </row>
    <row r="21" spans="1:3" x14ac:dyDescent="0.25">
      <c r="A21" s="2" t="s">
        <v>81</v>
      </c>
      <c r="B21" s="6">
        <v>1715</v>
      </c>
      <c r="C21" s="6">
        <v>1594</v>
      </c>
    </row>
    <row r="22" spans="1:3" x14ac:dyDescent="0.25">
      <c r="A22" s="2" t="s">
        <v>82</v>
      </c>
      <c r="B22" s="4">
        <v>96</v>
      </c>
      <c r="C22" s="4">
        <v>176</v>
      </c>
    </row>
    <row r="23" spans="1:3" x14ac:dyDescent="0.25">
      <c r="A23" s="2" t="s">
        <v>83</v>
      </c>
      <c r="B23" s="4">
        <v>361</v>
      </c>
      <c r="C23" s="4">
        <v>416</v>
      </c>
    </row>
    <row r="24" spans="1:3" x14ac:dyDescent="0.25">
      <c r="A24" s="2" t="s">
        <v>84</v>
      </c>
      <c r="B24" s="6">
        <v>4141</v>
      </c>
      <c r="C24" s="6">
        <v>3993</v>
      </c>
    </row>
    <row r="25" spans="1:3" x14ac:dyDescent="0.25">
      <c r="A25" s="2" t="s">
        <v>85</v>
      </c>
      <c r="B25" s="6">
        <v>3390</v>
      </c>
      <c r="C25" s="6">
        <v>3281</v>
      </c>
    </row>
    <row r="26" spans="1:3" ht="30" x14ac:dyDescent="0.25">
      <c r="A26" s="2" t="s">
        <v>86</v>
      </c>
      <c r="B26" s="6">
        <v>1199</v>
      </c>
      <c r="C26" s="6">
        <v>1280</v>
      </c>
    </row>
    <row r="27" spans="1:3" x14ac:dyDescent="0.25">
      <c r="A27" s="2" t="s">
        <v>69</v>
      </c>
      <c r="B27" s="4">
        <v>300</v>
      </c>
      <c r="C27" s="4">
        <v>229</v>
      </c>
    </row>
    <row r="28" spans="1:3" x14ac:dyDescent="0.25">
      <c r="A28" s="2" t="s">
        <v>87</v>
      </c>
      <c r="B28" s="6">
        <v>1907</v>
      </c>
      <c r="C28" s="6">
        <v>2044</v>
      </c>
    </row>
    <row r="29" spans="1:3" x14ac:dyDescent="0.25">
      <c r="A29" s="2" t="s">
        <v>88</v>
      </c>
      <c r="B29" s="4">
        <v>311</v>
      </c>
      <c r="C29" s="4">
        <v>312</v>
      </c>
    </row>
    <row r="30" spans="1:3" x14ac:dyDescent="0.25">
      <c r="A30" s="2" t="s">
        <v>89</v>
      </c>
      <c r="B30" s="6">
        <v>11248</v>
      </c>
      <c r="C30" s="6">
        <v>11139</v>
      </c>
    </row>
    <row r="31" spans="1:3" ht="30" x14ac:dyDescent="0.25">
      <c r="A31" s="2" t="s">
        <v>90</v>
      </c>
      <c r="B31" s="4" t="s">
        <v>91</v>
      </c>
      <c r="C31" s="4" t="s">
        <v>91</v>
      </c>
    </row>
    <row r="32" spans="1:3" ht="30" x14ac:dyDescent="0.25">
      <c r="A32" s="3" t="s">
        <v>92</v>
      </c>
      <c r="B32" s="4"/>
      <c r="C32" s="4"/>
    </row>
    <row r="33" spans="1:3" ht="45" x14ac:dyDescent="0.25">
      <c r="A33" s="2" t="s">
        <v>93</v>
      </c>
      <c r="B33" s="4">
        <v>184</v>
      </c>
      <c r="C33" s="4">
        <v>184</v>
      </c>
    </row>
    <row r="34" spans="1:3" x14ac:dyDescent="0.25">
      <c r="A34" s="2" t="s">
        <v>94</v>
      </c>
      <c r="B34" s="6">
        <v>4625</v>
      </c>
      <c r="C34" s="6">
        <v>5231</v>
      </c>
    </row>
    <row r="35" spans="1:3" x14ac:dyDescent="0.25">
      <c r="A35" s="2" t="s">
        <v>95</v>
      </c>
      <c r="B35" s="6">
        <v>5324</v>
      </c>
      <c r="C35" s="6">
        <v>4253</v>
      </c>
    </row>
    <row r="36" spans="1:3" ht="30" x14ac:dyDescent="0.25">
      <c r="A36" s="2" t="s">
        <v>96</v>
      </c>
      <c r="B36" s="4">
        <v>-728</v>
      </c>
      <c r="C36" s="4">
        <v>-644</v>
      </c>
    </row>
    <row r="37" spans="1:3" ht="30" x14ac:dyDescent="0.25">
      <c r="A37" s="2" t="s">
        <v>97</v>
      </c>
      <c r="B37" s="4">
        <v>-416</v>
      </c>
      <c r="C37" s="4">
        <v>-17</v>
      </c>
    </row>
    <row r="38" spans="1:3" ht="30" x14ac:dyDescent="0.25">
      <c r="A38" s="2" t="s">
        <v>98</v>
      </c>
      <c r="B38" s="6">
        <v>8989</v>
      </c>
      <c r="C38" s="6">
        <v>9007</v>
      </c>
    </row>
    <row r="39" spans="1:3" x14ac:dyDescent="0.25">
      <c r="A39" s="2" t="s">
        <v>99</v>
      </c>
      <c r="B39" s="4">
        <v>6</v>
      </c>
      <c r="C39" s="4">
        <v>6</v>
      </c>
    </row>
    <row r="40" spans="1:3" x14ac:dyDescent="0.25">
      <c r="A40" s="2" t="s">
        <v>100</v>
      </c>
      <c r="B40" s="6">
        <v>8995</v>
      </c>
      <c r="C40" s="6">
        <v>9013</v>
      </c>
    </row>
    <row r="41" spans="1:3" x14ac:dyDescent="0.25">
      <c r="A41" s="2" t="s">
        <v>101</v>
      </c>
      <c r="B41" s="8">
        <v>20243</v>
      </c>
      <c r="C41" s="8">
        <v>20152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925</v>
      </c>
      <c r="B1" s="1" t="s">
        <v>1</v>
      </c>
      <c r="C1" s="1"/>
    </row>
    <row r="2" spans="1:3" x14ac:dyDescent="0.25">
      <c r="A2" s="1" t="s">
        <v>54</v>
      </c>
      <c r="B2" s="1" t="s">
        <v>2</v>
      </c>
      <c r="C2" s="1" t="s">
        <v>63</v>
      </c>
    </row>
    <row r="3" spans="1:3" x14ac:dyDescent="0.25">
      <c r="A3" s="3" t="s">
        <v>926</v>
      </c>
      <c r="B3" s="4"/>
      <c r="C3" s="4"/>
    </row>
    <row r="4" spans="1:3" ht="30" x14ac:dyDescent="0.25">
      <c r="A4" s="2" t="s">
        <v>927</v>
      </c>
      <c r="B4" s="8">
        <v>114</v>
      </c>
      <c r="C4" s="4"/>
    </row>
    <row r="5" spans="1:3" x14ac:dyDescent="0.25">
      <c r="A5" s="2" t="s">
        <v>928</v>
      </c>
      <c r="B5" s="4">
        <v>63</v>
      </c>
      <c r="C5" s="4"/>
    </row>
    <row r="6" spans="1:3" x14ac:dyDescent="0.25">
      <c r="A6" s="2" t="s">
        <v>929</v>
      </c>
      <c r="B6" s="4">
        <v>-2</v>
      </c>
      <c r="C6" s="4"/>
    </row>
    <row r="7" spans="1:3" x14ac:dyDescent="0.25">
      <c r="A7" s="2" t="s">
        <v>930</v>
      </c>
      <c r="B7" s="4">
        <v>-52</v>
      </c>
      <c r="C7" s="4"/>
    </row>
    <row r="8" spans="1:3" x14ac:dyDescent="0.25">
      <c r="A8" s="2" t="s">
        <v>931</v>
      </c>
      <c r="B8" s="4">
        <v>-15</v>
      </c>
      <c r="C8" s="4"/>
    </row>
    <row r="9" spans="1:3" x14ac:dyDescent="0.25">
      <c r="A9" s="2" t="s">
        <v>932</v>
      </c>
      <c r="B9" s="4">
        <v>-7</v>
      </c>
      <c r="C9" s="4"/>
    </row>
    <row r="10" spans="1:3" ht="30" x14ac:dyDescent="0.25">
      <c r="A10" s="2" t="s">
        <v>933</v>
      </c>
      <c r="B10" s="4">
        <v>101</v>
      </c>
      <c r="C10" s="4"/>
    </row>
    <row r="11" spans="1:3" x14ac:dyDescent="0.25">
      <c r="A11" s="2" t="s">
        <v>269</v>
      </c>
      <c r="B11" s="4"/>
      <c r="C11" s="4"/>
    </row>
    <row r="12" spans="1:3" x14ac:dyDescent="0.25">
      <c r="A12" s="3" t="s">
        <v>926</v>
      </c>
      <c r="B12" s="4"/>
      <c r="C12" s="4"/>
    </row>
    <row r="13" spans="1:3" x14ac:dyDescent="0.25">
      <c r="A13" s="2" t="s">
        <v>932</v>
      </c>
      <c r="B13" s="4">
        <v>3</v>
      </c>
      <c r="C13" s="4"/>
    </row>
    <row r="14" spans="1:3" x14ac:dyDescent="0.25">
      <c r="A14" s="2" t="s">
        <v>934</v>
      </c>
      <c r="B14" s="4"/>
      <c r="C14" s="4"/>
    </row>
    <row r="15" spans="1:3" x14ac:dyDescent="0.25">
      <c r="A15" s="3" t="s">
        <v>926</v>
      </c>
      <c r="B15" s="4"/>
      <c r="C15" s="4"/>
    </row>
    <row r="16" spans="1:3" x14ac:dyDescent="0.25">
      <c r="A16" s="2" t="s">
        <v>928</v>
      </c>
      <c r="B16" s="4">
        <v>60</v>
      </c>
      <c r="C16" s="4"/>
    </row>
    <row r="17" spans="1:3" x14ac:dyDescent="0.25">
      <c r="A17" s="2" t="s">
        <v>930</v>
      </c>
      <c r="B17" s="4">
        <v>-5</v>
      </c>
      <c r="C17" s="4"/>
    </row>
    <row r="18" spans="1:3" x14ac:dyDescent="0.25">
      <c r="A18" s="2" t="s">
        <v>931</v>
      </c>
      <c r="B18" s="4">
        <v>-14</v>
      </c>
      <c r="C18" s="4"/>
    </row>
    <row r="19" spans="1:3" ht="30" x14ac:dyDescent="0.25">
      <c r="A19" s="2" t="s">
        <v>933</v>
      </c>
      <c r="B19" s="4">
        <v>41</v>
      </c>
      <c r="C19" s="4"/>
    </row>
    <row r="20" spans="1:3" x14ac:dyDescent="0.25">
      <c r="A20" s="2" t="s">
        <v>935</v>
      </c>
      <c r="B20" s="4"/>
      <c r="C20" s="4"/>
    </row>
    <row r="21" spans="1:3" x14ac:dyDescent="0.25">
      <c r="A21" s="3" t="s">
        <v>926</v>
      </c>
      <c r="B21" s="4"/>
      <c r="C21" s="4"/>
    </row>
    <row r="22" spans="1:3" ht="30" x14ac:dyDescent="0.25">
      <c r="A22" s="2" t="s">
        <v>927</v>
      </c>
      <c r="B22" s="4">
        <v>17</v>
      </c>
      <c r="C22" s="4"/>
    </row>
    <row r="23" spans="1:3" x14ac:dyDescent="0.25">
      <c r="A23" s="2" t="s">
        <v>930</v>
      </c>
      <c r="B23" s="4">
        <v>-5</v>
      </c>
      <c r="C23" s="4"/>
    </row>
    <row r="24" spans="1:3" x14ac:dyDescent="0.25">
      <c r="A24" s="2" t="s">
        <v>932</v>
      </c>
      <c r="B24" s="4">
        <v>-1</v>
      </c>
      <c r="C24" s="4"/>
    </row>
    <row r="25" spans="1:3" ht="30" x14ac:dyDescent="0.25">
      <c r="A25" s="2" t="s">
        <v>933</v>
      </c>
      <c r="B25" s="4">
        <v>11</v>
      </c>
      <c r="C25" s="4"/>
    </row>
    <row r="26" spans="1:3" x14ac:dyDescent="0.25">
      <c r="A26" s="2" t="s">
        <v>936</v>
      </c>
      <c r="B26" s="4"/>
      <c r="C26" s="4"/>
    </row>
    <row r="27" spans="1:3" x14ac:dyDescent="0.25">
      <c r="A27" s="3" t="s">
        <v>926</v>
      </c>
      <c r="B27" s="4"/>
      <c r="C27" s="4"/>
    </row>
    <row r="28" spans="1:3" ht="30" x14ac:dyDescent="0.25">
      <c r="A28" s="2" t="s">
        <v>927</v>
      </c>
      <c r="B28" s="4">
        <v>97</v>
      </c>
      <c r="C28" s="4"/>
    </row>
    <row r="29" spans="1:3" x14ac:dyDescent="0.25">
      <c r="A29" s="2" t="s">
        <v>928</v>
      </c>
      <c r="B29" s="4">
        <v>3</v>
      </c>
      <c r="C29" s="4"/>
    </row>
    <row r="30" spans="1:3" x14ac:dyDescent="0.25">
      <c r="A30" s="2" t="s">
        <v>929</v>
      </c>
      <c r="B30" s="4">
        <v>-2</v>
      </c>
      <c r="C30" s="4"/>
    </row>
    <row r="31" spans="1:3" x14ac:dyDescent="0.25">
      <c r="A31" s="2" t="s">
        <v>930</v>
      </c>
      <c r="B31" s="4">
        <v>-42</v>
      </c>
      <c r="C31" s="4"/>
    </row>
    <row r="32" spans="1:3" x14ac:dyDescent="0.25">
      <c r="A32" s="2" t="s">
        <v>931</v>
      </c>
      <c r="B32" s="4">
        <v>-1</v>
      </c>
      <c r="C32" s="4"/>
    </row>
    <row r="33" spans="1:3" x14ac:dyDescent="0.25">
      <c r="A33" s="2" t="s">
        <v>932</v>
      </c>
      <c r="B33" s="4">
        <v>-6</v>
      </c>
      <c r="C33" s="4"/>
    </row>
    <row r="34" spans="1:3" ht="30" x14ac:dyDescent="0.25">
      <c r="A34" s="2" t="s">
        <v>933</v>
      </c>
      <c r="B34" s="4">
        <v>49</v>
      </c>
      <c r="C34" s="4"/>
    </row>
    <row r="35" spans="1:3" ht="30" x14ac:dyDescent="0.25">
      <c r="A35" s="2" t="s">
        <v>937</v>
      </c>
      <c r="B35" s="4"/>
      <c r="C35" s="4"/>
    </row>
    <row r="36" spans="1:3" x14ac:dyDescent="0.25">
      <c r="A36" s="3" t="s">
        <v>926</v>
      </c>
      <c r="B36" s="4"/>
      <c r="C36" s="4"/>
    </row>
    <row r="37" spans="1:3" x14ac:dyDescent="0.25">
      <c r="A37" s="2" t="s">
        <v>928</v>
      </c>
      <c r="B37" s="4">
        <v>46</v>
      </c>
      <c r="C37" s="4"/>
    </row>
    <row r="38" spans="1:3" x14ac:dyDescent="0.25">
      <c r="A38" s="2" t="s">
        <v>930</v>
      </c>
      <c r="B38" s="4">
        <v>-5</v>
      </c>
      <c r="C38" s="4"/>
    </row>
    <row r="39" spans="1:3" ht="30" x14ac:dyDescent="0.25">
      <c r="A39" s="2" t="s">
        <v>933</v>
      </c>
      <c r="B39" s="4">
        <v>41</v>
      </c>
      <c r="C39" s="4"/>
    </row>
    <row r="40" spans="1:3" ht="30" x14ac:dyDescent="0.25">
      <c r="A40" s="2" t="s">
        <v>938</v>
      </c>
      <c r="B40" s="4"/>
      <c r="C40" s="4"/>
    </row>
    <row r="41" spans="1:3" x14ac:dyDescent="0.25">
      <c r="A41" s="3" t="s">
        <v>926</v>
      </c>
      <c r="B41" s="4"/>
      <c r="C41" s="4"/>
    </row>
    <row r="42" spans="1:3" ht="30" x14ac:dyDescent="0.25">
      <c r="A42" s="2" t="s">
        <v>927</v>
      </c>
      <c r="B42" s="4">
        <v>16</v>
      </c>
      <c r="C42" s="4"/>
    </row>
    <row r="43" spans="1:3" x14ac:dyDescent="0.25">
      <c r="A43" s="2" t="s">
        <v>930</v>
      </c>
      <c r="B43" s="4">
        <v>-5</v>
      </c>
      <c r="C43" s="4"/>
    </row>
    <row r="44" spans="1:3" x14ac:dyDescent="0.25">
      <c r="A44" s="2" t="s">
        <v>932</v>
      </c>
      <c r="B44" s="4">
        <v>-1</v>
      </c>
      <c r="C44" s="4"/>
    </row>
    <row r="45" spans="1:3" ht="30" x14ac:dyDescent="0.25">
      <c r="A45" s="2" t="s">
        <v>933</v>
      </c>
      <c r="B45" s="4">
        <v>10</v>
      </c>
      <c r="C45" s="4"/>
    </row>
    <row r="46" spans="1:3" ht="30" x14ac:dyDescent="0.25">
      <c r="A46" s="2" t="s">
        <v>939</v>
      </c>
      <c r="B46" s="4"/>
      <c r="C46" s="4"/>
    </row>
    <row r="47" spans="1:3" x14ac:dyDescent="0.25">
      <c r="A47" s="3" t="s">
        <v>926</v>
      </c>
      <c r="B47" s="4"/>
      <c r="C47" s="4"/>
    </row>
    <row r="48" spans="1:3" ht="30" x14ac:dyDescent="0.25">
      <c r="A48" s="2" t="s">
        <v>927</v>
      </c>
      <c r="B48" s="4">
        <v>75</v>
      </c>
      <c r="C48" s="4"/>
    </row>
    <row r="49" spans="1:3" x14ac:dyDescent="0.25">
      <c r="A49" s="2" t="s">
        <v>928</v>
      </c>
      <c r="B49" s="4">
        <v>1</v>
      </c>
      <c r="C49" s="4"/>
    </row>
    <row r="50" spans="1:3" x14ac:dyDescent="0.25">
      <c r="A50" s="2" t="s">
        <v>929</v>
      </c>
      <c r="B50" s="4">
        <v>-2</v>
      </c>
      <c r="C50" s="4"/>
    </row>
    <row r="51" spans="1:3" x14ac:dyDescent="0.25">
      <c r="A51" s="2" t="s">
        <v>930</v>
      </c>
      <c r="B51" s="4">
        <v>-35</v>
      </c>
      <c r="C51" s="4"/>
    </row>
    <row r="52" spans="1:3" x14ac:dyDescent="0.25">
      <c r="A52" s="2" t="s">
        <v>932</v>
      </c>
      <c r="B52" s="4">
        <v>-6</v>
      </c>
      <c r="C52" s="4"/>
    </row>
    <row r="53" spans="1:3" ht="30" x14ac:dyDescent="0.25">
      <c r="A53" s="2" t="s">
        <v>933</v>
      </c>
      <c r="B53" s="4">
        <v>33</v>
      </c>
      <c r="C53" s="4"/>
    </row>
    <row r="54" spans="1:3" ht="30" x14ac:dyDescent="0.25">
      <c r="A54" s="2" t="s">
        <v>940</v>
      </c>
      <c r="B54" s="4"/>
      <c r="C54" s="4"/>
    </row>
    <row r="55" spans="1:3" x14ac:dyDescent="0.25">
      <c r="A55" s="3" t="s">
        <v>926</v>
      </c>
      <c r="B55" s="4"/>
      <c r="C55" s="4"/>
    </row>
    <row r="56" spans="1:3" ht="30" x14ac:dyDescent="0.25">
      <c r="A56" s="2" t="s">
        <v>927</v>
      </c>
      <c r="B56" s="4"/>
      <c r="C56" s="4">
        <v>1</v>
      </c>
    </row>
    <row r="57" spans="1:3" ht="30" x14ac:dyDescent="0.25">
      <c r="A57" s="2" t="s">
        <v>933</v>
      </c>
      <c r="B57" s="4">
        <v>1</v>
      </c>
      <c r="C57" s="4">
        <v>1</v>
      </c>
    </row>
    <row r="58" spans="1:3" ht="30" x14ac:dyDescent="0.25">
      <c r="A58" s="2" t="s">
        <v>941</v>
      </c>
      <c r="B58" s="4"/>
      <c r="C58" s="4"/>
    </row>
    <row r="59" spans="1:3" x14ac:dyDescent="0.25">
      <c r="A59" s="3" t="s">
        <v>926</v>
      </c>
      <c r="B59" s="4"/>
      <c r="C59" s="4"/>
    </row>
    <row r="60" spans="1:3" ht="30" x14ac:dyDescent="0.25">
      <c r="A60" s="2" t="s">
        <v>927</v>
      </c>
      <c r="B60" s="4">
        <v>22</v>
      </c>
      <c r="C60" s="4"/>
    </row>
    <row r="61" spans="1:3" x14ac:dyDescent="0.25">
      <c r="A61" s="2" t="s">
        <v>928</v>
      </c>
      <c r="B61" s="4">
        <v>1</v>
      </c>
      <c r="C61" s="4"/>
    </row>
    <row r="62" spans="1:3" x14ac:dyDescent="0.25">
      <c r="A62" s="2" t="s">
        <v>930</v>
      </c>
      <c r="B62" s="4">
        <v>-7</v>
      </c>
      <c r="C62" s="4"/>
    </row>
    <row r="63" spans="1:3" ht="30" x14ac:dyDescent="0.25">
      <c r="A63" s="2" t="s">
        <v>933</v>
      </c>
      <c r="B63" s="4">
        <v>16</v>
      </c>
      <c r="C63" s="4"/>
    </row>
    <row r="64" spans="1:3" ht="30" x14ac:dyDescent="0.25">
      <c r="A64" s="2" t="s">
        <v>942</v>
      </c>
      <c r="B64" s="4"/>
      <c r="C64" s="4"/>
    </row>
    <row r="65" spans="1:3" x14ac:dyDescent="0.25">
      <c r="A65" s="3" t="s">
        <v>926</v>
      </c>
      <c r="B65" s="4"/>
      <c r="C65" s="4"/>
    </row>
    <row r="66" spans="1:3" x14ac:dyDescent="0.25">
      <c r="A66" s="2" t="s">
        <v>928</v>
      </c>
      <c r="B66" s="4">
        <v>14</v>
      </c>
      <c r="C66" s="4"/>
    </row>
    <row r="67" spans="1:3" x14ac:dyDescent="0.25">
      <c r="A67" s="2" t="s">
        <v>931</v>
      </c>
      <c r="B67" s="4">
        <v>-14</v>
      </c>
      <c r="C67" s="4"/>
    </row>
    <row r="68" spans="1:3" ht="30" x14ac:dyDescent="0.25">
      <c r="A68" s="2" t="s">
        <v>943</v>
      </c>
      <c r="B68" s="4"/>
      <c r="C68" s="4"/>
    </row>
    <row r="69" spans="1:3" x14ac:dyDescent="0.25">
      <c r="A69" s="3" t="s">
        <v>926</v>
      </c>
      <c r="B69" s="4"/>
      <c r="C69" s="4"/>
    </row>
    <row r="70" spans="1:3" x14ac:dyDescent="0.25">
      <c r="A70" s="2" t="s">
        <v>928</v>
      </c>
      <c r="B70" s="4">
        <v>1</v>
      </c>
      <c r="C70" s="4"/>
    </row>
    <row r="71" spans="1:3" x14ac:dyDescent="0.25">
      <c r="A71" s="2" t="s">
        <v>931</v>
      </c>
      <c r="B71" s="8">
        <v>-1</v>
      </c>
      <c r="C71"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1" t="s">
        <v>944</v>
      </c>
      <c r="B1" s="7" t="s">
        <v>25</v>
      </c>
      <c r="C1" s="7"/>
      <c r="D1" s="7" t="s">
        <v>1</v>
      </c>
      <c r="E1" s="7"/>
      <c r="F1" s="1"/>
    </row>
    <row r="2" spans="1:6" x14ac:dyDescent="0.25">
      <c r="A2" s="1" t="s">
        <v>54</v>
      </c>
      <c r="B2" s="1" t="s">
        <v>2</v>
      </c>
      <c r="C2" s="1" t="s">
        <v>26</v>
      </c>
      <c r="D2" s="1" t="s">
        <v>2</v>
      </c>
      <c r="E2" s="1" t="s">
        <v>26</v>
      </c>
      <c r="F2" s="1" t="s">
        <v>63</v>
      </c>
    </row>
    <row r="3" spans="1:6" x14ac:dyDescent="0.25">
      <c r="A3" s="3" t="s">
        <v>945</v>
      </c>
      <c r="B3" s="4"/>
      <c r="C3" s="4"/>
      <c r="D3" s="4"/>
      <c r="E3" s="4"/>
      <c r="F3" s="4"/>
    </row>
    <row r="4" spans="1:6" x14ac:dyDescent="0.25">
      <c r="A4" s="2" t="s">
        <v>946</v>
      </c>
      <c r="B4" s="8">
        <v>36</v>
      </c>
      <c r="C4" s="8">
        <v>-1</v>
      </c>
      <c r="D4" s="8">
        <v>61</v>
      </c>
      <c r="E4" s="8">
        <v>5</v>
      </c>
      <c r="F4" s="4"/>
    </row>
    <row r="5" spans="1:6" x14ac:dyDescent="0.25">
      <c r="A5" s="2" t="s">
        <v>81</v>
      </c>
      <c r="B5" s="4">
        <v>71</v>
      </c>
      <c r="C5" s="4"/>
      <c r="D5" s="4">
        <v>71</v>
      </c>
      <c r="E5" s="4"/>
      <c r="F5" s="4">
        <v>83</v>
      </c>
    </row>
    <row r="6" spans="1:6" x14ac:dyDescent="0.25">
      <c r="A6" s="2" t="s">
        <v>88</v>
      </c>
      <c r="B6" s="4">
        <v>30</v>
      </c>
      <c r="C6" s="4"/>
      <c r="D6" s="4">
        <v>30</v>
      </c>
      <c r="E6" s="4"/>
      <c r="F6" s="4">
        <v>31</v>
      </c>
    </row>
    <row r="7" spans="1:6" x14ac:dyDescent="0.25">
      <c r="A7" s="2" t="s">
        <v>268</v>
      </c>
      <c r="B7" s="4">
        <v>101</v>
      </c>
      <c r="C7" s="4"/>
      <c r="D7" s="4">
        <v>101</v>
      </c>
      <c r="E7" s="4"/>
      <c r="F7" s="4">
        <v>114</v>
      </c>
    </row>
    <row r="8" spans="1:6" x14ac:dyDescent="0.25">
      <c r="A8" s="2" t="s">
        <v>209</v>
      </c>
      <c r="B8" s="4"/>
      <c r="C8" s="4"/>
      <c r="D8" s="4"/>
      <c r="E8" s="4"/>
      <c r="F8" s="4"/>
    </row>
    <row r="9" spans="1:6" x14ac:dyDescent="0.25">
      <c r="A9" s="3" t="s">
        <v>945</v>
      </c>
      <c r="B9" s="4"/>
      <c r="C9" s="4"/>
      <c r="D9" s="4"/>
      <c r="E9" s="4"/>
      <c r="F9" s="4"/>
    </row>
    <row r="10" spans="1:6" x14ac:dyDescent="0.25">
      <c r="A10" s="2" t="s">
        <v>946</v>
      </c>
      <c r="B10" s="4">
        <v>1</v>
      </c>
      <c r="C10" s="4">
        <v>-1</v>
      </c>
      <c r="D10" s="4">
        <v>2</v>
      </c>
      <c r="E10" s="4"/>
      <c r="F10" s="4"/>
    </row>
    <row r="11" spans="1:6" x14ac:dyDescent="0.25">
      <c r="A11" s="2" t="s">
        <v>212</v>
      </c>
      <c r="B11" s="4"/>
      <c r="C11" s="4"/>
      <c r="D11" s="4"/>
      <c r="E11" s="4"/>
      <c r="F11" s="4"/>
    </row>
    <row r="12" spans="1:6" x14ac:dyDescent="0.25">
      <c r="A12" s="3" t="s">
        <v>945</v>
      </c>
      <c r="B12" s="4"/>
      <c r="C12" s="4"/>
      <c r="D12" s="4"/>
      <c r="E12" s="4"/>
      <c r="F12" s="4"/>
    </row>
    <row r="13" spans="1:6" x14ac:dyDescent="0.25">
      <c r="A13" s="2" t="s">
        <v>946</v>
      </c>
      <c r="B13" s="4">
        <v>15</v>
      </c>
      <c r="C13" s="4">
        <v>4</v>
      </c>
      <c r="D13" s="4">
        <v>17</v>
      </c>
      <c r="E13" s="4">
        <v>6</v>
      </c>
      <c r="F13" s="4"/>
    </row>
    <row r="14" spans="1:6" x14ac:dyDescent="0.25">
      <c r="A14" s="2" t="s">
        <v>217</v>
      </c>
      <c r="B14" s="4"/>
      <c r="C14" s="4"/>
      <c r="D14" s="4"/>
      <c r="E14" s="4"/>
      <c r="F14" s="4"/>
    </row>
    <row r="15" spans="1:6" x14ac:dyDescent="0.25">
      <c r="A15" s="3" t="s">
        <v>945</v>
      </c>
      <c r="B15" s="4"/>
      <c r="C15" s="4"/>
      <c r="D15" s="4"/>
      <c r="E15" s="4"/>
      <c r="F15" s="4"/>
    </row>
    <row r="16" spans="1:6" x14ac:dyDescent="0.25">
      <c r="A16" s="2" t="s">
        <v>946</v>
      </c>
      <c r="B16" s="4">
        <v>20</v>
      </c>
      <c r="C16" s="4">
        <v>-4</v>
      </c>
      <c r="D16" s="4">
        <v>42</v>
      </c>
      <c r="E16" s="4">
        <v>-1</v>
      </c>
      <c r="F16" s="4"/>
    </row>
    <row r="17" spans="1:6" x14ac:dyDescent="0.25">
      <c r="A17" s="2" t="s">
        <v>934</v>
      </c>
      <c r="B17" s="4"/>
      <c r="C17" s="4"/>
      <c r="D17" s="4"/>
      <c r="E17" s="4"/>
      <c r="F17" s="4"/>
    </row>
    <row r="18" spans="1:6" x14ac:dyDescent="0.25">
      <c r="A18" s="3" t="s">
        <v>945</v>
      </c>
      <c r="B18" s="4"/>
      <c r="C18" s="4"/>
      <c r="D18" s="4"/>
      <c r="E18" s="4"/>
      <c r="F18" s="4"/>
    </row>
    <row r="19" spans="1:6" x14ac:dyDescent="0.25">
      <c r="A19" s="2" t="s">
        <v>947</v>
      </c>
      <c r="B19" s="4">
        <v>66</v>
      </c>
      <c r="C19" s="4"/>
      <c r="D19" s="4">
        <v>66</v>
      </c>
      <c r="E19" s="4"/>
      <c r="F19" s="4"/>
    </row>
    <row r="20" spans="1:6" x14ac:dyDescent="0.25">
      <c r="A20" s="2" t="s">
        <v>946</v>
      </c>
      <c r="B20" s="4"/>
      <c r="C20" s="4"/>
      <c r="D20" s="4">
        <v>60</v>
      </c>
      <c r="E20" s="4"/>
      <c r="F20" s="4"/>
    </row>
    <row r="21" spans="1:6" x14ac:dyDescent="0.25">
      <c r="A21" s="2" t="s">
        <v>268</v>
      </c>
      <c r="B21" s="4">
        <v>41</v>
      </c>
      <c r="C21" s="4"/>
      <c r="D21" s="4">
        <v>41</v>
      </c>
      <c r="E21" s="4"/>
      <c r="F21" s="4"/>
    </row>
    <row r="22" spans="1:6" x14ac:dyDescent="0.25">
      <c r="A22" s="2" t="s">
        <v>935</v>
      </c>
      <c r="B22" s="4"/>
      <c r="C22" s="4"/>
      <c r="D22" s="4"/>
      <c r="E22" s="4"/>
      <c r="F22" s="4"/>
    </row>
    <row r="23" spans="1:6" x14ac:dyDescent="0.25">
      <c r="A23" s="3" t="s">
        <v>945</v>
      </c>
      <c r="B23" s="4"/>
      <c r="C23" s="4"/>
      <c r="D23" s="4"/>
      <c r="E23" s="4"/>
      <c r="F23" s="4"/>
    </row>
    <row r="24" spans="1:6" x14ac:dyDescent="0.25">
      <c r="A24" s="2" t="s">
        <v>946</v>
      </c>
      <c r="B24" s="4"/>
      <c r="C24" s="4"/>
      <c r="D24" s="4">
        <v>0</v>
      </c>
      <c r="E24" s="4">
        <v>7</v>
      </c>
      <c r="F24" s="4"/>
    </row>
    <row r="25" spans="1:6" x14ac:dyDescent="0.25">
      <c r="A25" s="2" t="s">
        <v>268</v>
      </c>
      <c r="B25" s="4">
        <v>11</v>
      </c>
      <c r="C25" s="4"/>
      <c r="D25" s="4">
        <v>11</v>
      </c>
      <c r="E25" s="4"/>
      <c r="F25" s="4">
        <v>17</v>
      </c>
    </row>
    <row r="26" spans="1:6" x14ac:dyDescent="0.25">
      <c r="A26" s="2" t="s">
        <v>936</v>
      </c>
      <c r="B26" s="4"/>
      <c r="C26" s="4"/>
      <c r="D26" s="4"/>
      <c r="E26" s="4"/>
      <c r="F26" s="4"/>
    </row>
    <row r="27" spans="1:6" x14ac:dyDescent="0.25">
      <c r="A27" s="3" t="s">
        <v>945</v>
      </c>
      <c r="B27" s="4"/>
      <c r="C27" s="4"/>
      <c r="D27" s="4"/>
      <c r="E27" s="4"/>
      <c r="F27" s="4"/>
    </row>
    <row r="28" spans="1:6" x14ac:dyDescent="0.25">
      <c r="A28" s="2" t="s">
        <v>946</v>
      </c>
      <c r="B28" s="4"/>
      <c r="C28" s="4"/>
      <c r="D28" s="4">
        <v>1</v>
      </c>
      <c r="E28" s="4">
        <v>-2</v>
      </c>
      <c r="F28" s="4"/>
    </row>
    <row r="29" spans="1:6" x14ac:dyDescent="0.25">
      <c r="A29" s="2" t="s">
        <v>268</v>
      </c>
      <c r="B29" s="4">
        <v>49</v>
      </c>
      <c r="C29" s="4"/>
      <c r="D29" s="4">
        <v>49</v>
      </c>
      <c r="E29" s="4"/>
      <c r="F29" s="4">
        <v>97</v>
      </c>
    </row>
    <row r="30" spans="1:6" ht="30" x14ac:dyDescent="0.25">
      <c r="A30" s="2" t="s">
        <v>937</v>
      </c>
      <c r="B30" s="4"/>
      <c r="C30" s="4"/>
      <c r="D30" s="4"/>
      <c r="E30" s="4"/>
      <c r="F30" s="4"/>
    </row>
    <row r="31" spans="1:6" x14ac:dyDescent="0.25">
      <c r="A31" s="3" t="s">
        <v>945</v>
      </c>
      <c r="B31" s="4"/>
      <c r="C31" s="4"/>
      <c r="D31" s="4"/>
      <c r="E31" s="4"/>
      <c r="F31" s="4"/>
    </row>
    <row r="32" spans="1:6" x14ac:dyDescent="0.25">
      <c r="A32" s="2" t="s">
        <v>268</v>
      </c>
      <c r="B32" s="4">
        <v>41</v>
      </c>
      <c r="C32" s="4"/>
      <c r="D32" s="4">
        <v>41</v>
      </c>
      <c r="E32" s="4"/>
      <c r="F32" s="4"/>
    </row>
    <row r="33" spans="1:6" ht="30" x14ac:dyDescent="0.25">
      <c r="A33" s="2" t="s">
        <v>938</v>
      </c>
      <c r="B33" s="4"/>
      <c r="C33" s="4"/>
      <c r="D33" s="4"/>
      <c r="E33" s="4"/>
      <c r="F33" s="4"/>
    </row>
    <row r="34" spans="1:6" x14ac:dyDescent="0.25">
      <c r="A34" s="3" t="s">
        <v>945</v>
      </c>
      <c r="B34" s="4"/>
      <c r="C34" s="4"/>
      <c r="D34" s="4"/>
      <c r="E34" s="4"/>
      <c r="F34" s="4"/>
    </row>
    <row r="35" spans="1:6" x14ac:dyDescent="0.25">
      <c r="A35" s="2" t="s">
        <v>268</v>
      </c>
      <c r="B35" s="4">
        <v>10</v>
      </c>
      <c r="C35" s="4"/>
      <c r="D35" s="4">
        <v>10</v>
      </c>
      <c r="E35" s="4"/>
      <c r="F35" s="4">
        <v>16</v>
      </c>
    </row>
    <row r="36" spans="1:6" ht="30" x14ac:dyDescent="0.25">
      <c r="A36" s="2" t="s">
        <v>939</v>
      </c>
      <c r="B36" s="4"/>
      <c r="C36" s="4"/>
      <c r="D36" s="4"/>
      <c r="E36" s="4"/>
      <c r="F36" s="4"/>
    </row>
    <row r="37" spans="1:6" x14ac:dyDescent="0.25">
      <c r="A37" s="3" t="s">
        <v>945</v>
      </c>
      <c r="B37" s="4"/>
      <c r="C37" s="4"/>
      <c r="D37" s="4"/>
      <c r="E37" s="4"/>
      <c r="F37" s="4"/>
    </row>
    <row r="38" spans="1:6" x14ac:dyDescent="0.25">
      <c r="A38" s="2" t="s">
        <v>268</v>
      </c>
      <c r="B38" s="4">
        <v>33</v>
      </c>
      <c r="C38" s="4"/>
      <c r="D38" s="4">
        <v>33</v>
      </c>
      <c r="E38" s="4"/>
      <c r="F38" s="4">
        <v>75</v>
      </c>
    </row>
    <row r="39" spans="1:6" ht="30" x14ac:dyDescent="0.25">
      <c r="A39" s="2" t="s">
        <v>940</v>
      </c>
      <c r="B39" s="4"/>
      <c r="C39" s="4"/>
      <c r="D39" s="4"/>
      <c r="E39" s="4"/>
      <c r="F39" s="4"/>
    </row>
    <row r="40" spans="1:6" x14ac:dyDescent="0.25">
      <c r="A40" s="3" t="s">
        <v>945</v>
      </c>
      <c r="B40" s="4"/>
      <c r="C40" s="4"/>
      <c r="D40" s="4"/>
      <c r="E40" s="4"/>
      <c r="F40" s="4"/>
    </row>
    <row r="41" spans="1:6" x14ac:dyDescent="0.25">
      <c r="A41" s="2" t="s">
        <v>268</v>
      </c>
      <c r="B41" s="4">
        <v>1</v>
      </c>
      <c r="C41" s="4"/>
      <c r="D41" s="4">
        <v>1</v>
      </c>
      <c r="E41" s="4"/>
      <c r="F41" s="4">
        <v>1</v>
      </c>
    </row>
    <row r="42" spans="1:6" ht="30" x14ac:dyDescent="0.25">
      <c r="A42" s="2" t="s">
        <v>941</v>
      </c>
      <c r="B42" s="4"/>
      <c r="C42" s="4"/>
      <c r="D42" s="4"/>
      <c r="E42" s="4"/>
      <c r="F42" s="4"/>
    </row>
    <row r="43" spans="1:6" x14ac:dyDescent="0.25">
      <c r="A43" s="3" t="s">
        <v>945</v>
      </c>
      <c r="B43" s="4"/>
      <c r="C43" s="4"/>
      <c r="D43" s="4"/>
      <c r="E43" s="4"/>
      <c r="F43" s="4"/>
    </row>
    <row r="44" spans="1:6" x14ac:dyDescent="0.25">
      <c r="A44" s="2" t="s">
        <v>268</v>
      </c>
      <c r="B44" s="8">
        <v>16</v>
      </c>
      <c r="C44" s="4"/>
      <c r="D44" s="8">
        <v>16</v>
      </c>
      <c r="E44" s="4"/>
      <c r="F44" s="8">
        <v>22</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15.42578125" bestFit="1" customWidth="1"/>
    <col min="3" max="3" width="12.7109375" bestFit="1" customWidth="1"/>
    <col min="4" max="4" width="12.5703125" bestFit="1" customWidth="1"/>
    <col min="5" max="5" width="12.7109375" bestFit="1" customWidth="1"/>
    <col min="6" max="6" width="12.5703125" bestFit="1" customWidth="1"/>
    <col min="7" max="7" width="12.7109375" bestFit="1" customWidth="1"/>
  </cols>
  <sheetData>
    <row r="1" spans="1:7" ht="15" customHeight="1" x14ac:dyDescent="0.25">
      <c r="A1" s="7" t="s">
        <v>948</v>
      </c>
      <c r="B1" s="1" t="s">
        <v>949</v>
      </c>
      <c r="C1" s="7" t="s">
        <v>25</v>
      </c>
      <c r="D1" s="7"/>
      <c r="E1" s="7" t="s">
        <v>1</v>
      </c>
      <c r="F1" s="7"/>
      <c r="G1" s="1"/>
    </row>
    <row r="2" spans="1:7" x14ac:dyDescent="0.25">
      <c r="A2" s="7"/>
      <c r="B2" s="1" t="s">
        <v>950</v>
      </c>
      <c r="C2" s="1" t="s">
        <v>2</v>
      </c>
      <c r="D2" s="1" t="s">
        <v>26</v>
      </c>
      <c r="E2" s="1" t="s">
        <v>2</v>
      </c>
      <c r="F2" s="1" t="s">
        <v>26</v>
      </c>
      <c r="G2" s="1" t="s">
        <v>63</v>
      </c>
    </row>
    <row r="3" spans="1:7" x14ac:dyDescent="0.25">
      <c r="A3" s="3" t="s">
        <v>951</v>
      </c>
      <c r="B3" s="4"/>
      <c r="C3" s="4"/>
      <c r="D3" s="4"/>
      <c r="E3" s="4"/>
      <c r="F3" s="4"/>
      <c r="G3" s="4"/>
    </row>
    <row r="4" spans="1:7" ht="30" x14ac:dyDescent="0.25">
      <c r="A4" s="2" t="s">
        <v>42</v>
      </c>
      <c r="B4" s="4"/>
      <c r="C4" s="8">
        <v>283000000</v>
      </c>
      <c r="D4" s="8">
        <v>22000000</v>
      </c>
      <c r="E4" s="8">
        <v>320000000</v>
      </c>
      <c r="F4" s="8">
        <v>62000000</v>
      </c>
      <c r="G4" s="4"/>
    </row>
    <row r="5" spans="1:7" x14ac:dyDescent="0.25">
      <c r="A5" s="2" t="s">
        <v>952</v>
      </c>
      <c r="B5" s="4"/>
      <c r="C5" s="4"/>
      <c r="D5" s="4"/>
      <c r="E5" s="4"/>
      <c r="F5" s="4"/>
      <c r="G5" s="4"/>
    </row>
    <row r="6" spans="1:7" x14ac:dyDescent="0.25">
      <c r="A6" s="3" t="s">
        <v>951</v>
      </c>
      <c r="B6" s="4"/>
      <c r="C6" s="4"/>
      <c r="D6" s="4"/>
      <c r="E6" s="4"/>
      <c r="F6" s="4"/>
      <c r="G6" s="4"/>
    </row>
    <row r="7" spans="1:7" ht="30" x14ac:dyDescent="0.25">
      <c r="A7" s="2" t="s">
        <v>953</v>
      </c>
      <c r="B7" s="6">
        <v>3000000000</v>
      </c>
      <c r="C7" s="4"/>
      <c r="D7" s="4"/>
      <c r="E7" s="4"/>
      <c r="F7" s="4"/>
      <c r="G7" s="4"/>
    </row>
    <row r="8" spans="1:7" x14ac:dyDescent="0.25">
      <c r="A8" s="2" t="s">
        <v>28</v>
      </c>
      <c r="B8" s="4"/>
      <c r="C8" s="6">
        <v>425000000</v>
      </c>
      <c r="D8" s="6">
        <v>467000000</v>
      </c>
      <c r="E8" s="6">
        <v>842000000</v>
      </c>
      <c r="F8" s="6">
        <v>931000000</v>
      </c>
      <c r="G8" s="4"/>
    </row>
    <row r="9" spans="1:7" ht="30" x14ac:dyDescent="0.25">
      <c r="A9" s="2" t="s">
        <v>279</v>
      </c>
      <c r="B9" s="4"/>
      <c r="C9" s="6">
        <v>55000000</v>
      </c>
      <c r="D9" s="6">
        <v>35000000</v>
      </c>
      <c r="E9" s="6">
        <v>106000000</v>
      </c>
      <c r="F9" s="6">
        <v>93000000</v>
      </c>
      <c r="G9" s="4"/>
    </row>
    <row r="10" spans="1:7" x14ac:dyDescent="0.25">
      <c r="A10" s="2" t="s">
        <v>40</v>
      </c>
      <c r="B10" s="4"/>
      <c r="C10" s="6">
        <v>228000000</v>
      </c>
      <c r="D10" s="6">
        <v>-13000000</v>
      </c>
      <c r="E10" s="6">
        <v>214000000</v>
      </c>
      <c r="F10" s="6">
        <v>-31000000</v>
      </c>
      <c r="G10" s="4"/>
    </row>
    <row r="11" spans="1:7" ht="30" x14ac:dyDescent="0.25">
      <c r="A11" s="2" t="s">
        <v>42</v>
      </c>
      <c r="B11" s="4"/>
      <c r="C11" s="6">
        <v>283000000</v>
      </c>
      <c r="D11" s="6">
        <v>22000000</v>
      </c>
      <c r="E11" s="6">
        <v>320000000</v>
      </c>
      <c r="F11" s="6">
        <v>62000000</v>
      </c>
      <c r="G11" s="4"/>
    </row>
    <row r="12" spans="1:7" ht="30" x14ac:dyDescent="0.25">
      <c r="A12" s="3" t="s">
        <v>954</v>
      </c>
      <c r="B12" s="4"/>
      <c r="C12" s="4"/>
      <c r="D12" s="4"/>
      <c r="E12" s="4"/>
      <c r="F12" s="4"/>
      <c r="G12" s="4"/>
    </row>
    <row r="13" spans="1:7" x14ac:dyDescent="0.25">
      <c r="A13" s="2" t="s">
        <v>148</v>
      </c>
      <c r="B13" s="4"/>
      <c r="C13" s="6">
        <v>322000000</v>
      </c>
      <c r="D13" s="4"/>
      <c r="E13" s="6">
        <v>322000000</v>
      </c>
      <c r="F13" s="4"/>
      <c r="G13" s="6">
        <v>382000000</v>
      </c>
    </row>
    <row r="14" spans="1:7" x14ac:dyDescent="0.25">
      <c r="A14" s="2" t="s">
        <v>67</v>
      </c>
      <c r="B14" s="4"/>
      <c r="C14" s="6">
        <v>224000000</v>
      </c>
      <c r="D14" s="4"/>
      <c r="E14" s="6">
        <v>224000000</v>
      </c>
      <c r="F14" s="4"/>
      <c r="G14" s="6">
        <v>236000000</v>
      </c>
    </row>
    <row r="15" spans="1:7" x14ac:dyDescent="0.25">
      <c r="A15" s="2" t="s">
        <v>72</v>
      </c>
      <c r="B15" s="4"/>
      <c r="C15" s="6">
        <v>194000000</v>
      </c>
      <c r="D15" s="4"/>
      <c r="E15" s="6">
        <v>194000000</v>
      </c>
      <c r="F15" s="4"/>
      <c r="G15" s="6">
        <v>206000000</v>
      </c>
    </row>
    <row r="16" spans="1:7" x14ac:dyDescent="0.25">
      <c r="A16" s="2" t="s">
        <v>73</v>
      </c>
      <c r="B16" s="4"/>
      <c r="C16" s="6">
        <v>845000000</v>
      </c>
      <c r="D16" s="4"/>
      <c r="E16" s="6">
        <v>845000000</v>
      </c>
      <c r="F16" s="4"/>
      <c r="G16" s="6">
        <v>856000000</v>
      </c>
    </row>
    <row r="17" spans="1:7" x14ac:dyDescent="0.25">
      <c r="A17" s="2" t="s">
        <v>74</v>
      </c>
      <c r="B17" s="4"/>
      <c r="C17" s="6">
        <v>227000000</v>
      </c>
      <c r="D17" s="4"/>
      <c r="E17" s="6">
        <v>227000000</v>
      </c>
      <c r="F17" s="4"/>
      <c r="G17" s="6">
        <v>242000000</v>
      </c>
    </row>
    <row r="18" spans="1:7" x14ac:dyDescent="0.25">
      <c r="A18" s="2" t="s">
        <v>76</v>
      </c>
      <c r="B18" s="4"/>
      <c r="C18" s="6">
        <v>49000000</v>
      </c>
      <c r="D18" s="4"/>
      <c r="E18" s="6">
        <v>49000000</v>
      </c>
      <c r="F18" s="4"/>
      <c r="G18" s="6">
        <v>78000000</v>
      </c>
    </row>
    <row r="19" spans="1:7" x14ac:dyDescent="0.25">
      <c r="A19" s="2" t="s">
        <v>302</v>
      </c>
      <c r="B19" s="4"/>
      <c r="C19" s="6">
        <v>1861000000</v>
      </c>
      <c r="D19" s="4"/>
      <c r="E19" s="6">
        <v>1861000000</v>
      </c>
      <c r="F19" s="4"/>
      <c r="G19" s="6">
        <v>2000000000</v>
      </c>
    </row>
    <row r="20" spans="1:7" x14ac:dyDescent="0.25">
      <c r="A20" s="2" t="s">
        <v>79</v>
      </c>
      <c r="B20" s="4"/>
      <c r="C20" s="6">
        <v>89000000</v>
      </c>
      <c r="D20" s="4"/>
      <c r="E20" s="6">
        <v>89000000</v>
      </c>
      <c r="F20" s="4"/>
      <c r="G20" s="6">
        <v>90000000</v>
      </c>
    </row>
    <row r="21" spans="1:7" x14ac:dyDescent="0.25">
      <c r="A21" s="2" t="s">
        <v>80</v>
      </c>
      <c r="B21" s="4"/>
      <c r="C21" s="6">
        <v>142000000</v>
      </c>
      <c r="D21" s="4"/>
      <c r="E21" s="6">
        <v>142000000</v>
      </c>
      <c r="F21" s="4"/>
      <c r="G21" s="6">
        <v>161000000</v>
      </c>
    </row>
    <row r="22" spans="1:7" x14ac:dyDescent="0.25">
      <c r="A22" s="2" t="s">
        <v>88</v>
      </c>
      <c r="B22" s="4"/>
      <c r="C22" s="6">
        <v>130000000</v>
      </c>
      <c r="D22" s="4"/>
      <c r="E22" s="6">
        <v>130000000</v>
      </c>
      <c r="F22" s="4"/>
      <c r="G22" s="6">
        <v>165000000</v>
      </c>
    </row>
    <row r="23" spans="1:7" x14ac:dyDescent="0.25">
      <c r="A23" s="2" t="s">
        <v>311</v>
      </c>
      <c r="B23" s="4"/>
      <c r="C23" s="8">
        <v>361000000</v>
      </c>
      <c r="D23" s="4"/>
      <c r="E23" s="8">
        <v>361000000</v>
      </c>
      <c r="F23" s="4"/>
      <c r="G23" s="8">
        <v>416000000</v>
      </c>
    </row>
  </sheetData>
  <mergeCells count="3">
    <mergeCell ref="A1:A2"/>
    <mergeCell ref="C1:D1"/>
    <mergeCell ref="E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x14ac:dyDescent="0.25"/>
  <cols>
    <col min="1" max="1" width="36.5703125" bestFit="1" customWidth="1"/>
    <col min="2" max="3" width="12.7109375" bestFit="1" customWidth="1"/>
    <col min="4" max="4" width="14.28515625" bestFit="1" customWidth="1"/>
    <col min="5" max="5" width="12.7109375" bestFit="1" customWidth="1"/>
    <col min="6" max="7" width="15.42578125" bestFit="1" customWidth="1"/>
    <col min="8" max="8" width="12.7109375" bestFit="1" customWidth="1"/>
  </cols>
  <sheetData>
    <row r="1" spans="1:8" ht="15" customHeight="1" x14ac:dyDescent="0.25">
      <c r="A1" s="7" t="s">
        <v>955</v>
      </c>
      <c r="B1" s="7" t="s">
        <v>25</v>
      </c>
      <c r="C1" s="7"/>
      <c r="D1" s="7" t="s">
        <v>1</v>
      </c>
      <c r="E1" s="7"/>
      <c r="F1" s="1" t="s">
        <v>949</v>
      </c>
      <c r="G1" s="1" t="s">
        <v>1</v>
      </c>
      <c r="H1" s="1"/>
    </row>
    <row r="2" spans="1:8" x14ac:dyDescent="0.25">
      <c r="A2" s="7"/>
      <c r="B2" s="1" t="s">
        <v>2</v>
      </c>
      <c r="C2" s="1" t="s">
        <v>26</v>
      </c>
      <c r="D2" s="1" t="s">
        <v>2</v>
      </c>
      <c r="E2" s="1" t="s">
        <v>26</v>
      </c>
      <c r="F2" s="1" t="s">
        <v>956</v>
      </c>
      <c r="G2" s="1" t="s">
        <v>2</v>
      </c>
      <c r="H2" s="1" t="s">
        <v>63</v>
      </c>
    </row>
    <row r="3" spans="1:8" x14ac:dyDescent="0.25">
      <c r="A3" s="3" t="s">
        <v>314</v>
      </c>
      <c r="B3" s="4"/>
      <c r="C3" s="4"/>
      <c r="D3" s="4"/>
      <c r="E3" s="4"/>
      <c r="F3" s="4"/>
      <c r="G3" s="4"/>
      <c r="H3" s="4"/>
    </row>
    <row r="4" spans="1:8" x14ac:dyDescent="0.25">
      <c r="A4" s="2" t="s">
        <v>344</v>
      </c>
      <c r="B4" s="4"/>
      <c r="C4" s="4"/>
      <c r="D4" s="8">
        <v>1729000000</v>
      </c>
      <c r="E4" s="8">
        <v>18000000</v>
      </c>
      <c r="F4" s="4"/>
      <c r="G4" s="4"/>
      <c r="H4" s="4"/>
    </row>
    <row r="5" spans="1:8" x14ac:dyDescent="0.25">
      <c r="A5" s="3" t="s">
        <v>957</v>
      </c>
      <c r="B5" s="4"/>
      <c r="C5" s="4"/>
      <c r="D5" s="4"/>
      <c r="E5" s="4"/>
      <c r="F5" s="4"/>
      <c r="G5" s="4"/>
      <c r="H5" s="4"/>
    </row>
    <row r="6" spans="1:8" x14ac:dyDescent="0.25">
      <c r="A6" s="2" t="s">
        <v>73</v>
      </c>
      <c r="B6" s="6">
        <v>4832000000</v>
      </c>
      <c r="C6" s="4"/>
      <c r="D6" s="6">
        <v>4832000000</v>
      </c>
      <c r="E6" s="4"/>
      <c r="F6" s="4"/>
      <c r="G6" s="6">
        <v>4832000000</v>
      </c>
      <c r="H6" s="6">
        <v>3739000000</v>
      </c>
    </row>
    <row r="7" spans="1:8" x14ac:dyDescent="0.25">
      <c r="A7" s="2" t="s">
        <v>344</v>
      </c>
      <c r="B7" s="4"/>
      <c r="C7" s="4"/>
      <c r="D7" s="6">
        <v>1729000000</v>
      </c>
      <c r="E7" s="6">
        <v>18000000</v>
      </c>
      <c r="F7" s="4"/>
      <c r="G7" s="4"/>
      <c r="H7" s="4"/>
    </row>
    <row r="8" spans="1:8" x14ac:dyDescent="0.25">
      <c r="A8" s="2" t="s">
        <v>28</v>
      </c>
      <c r="B8" s="6">
        <v>3082000000</v>
      </c>
      <c r="C8" s="6">
        <v>2964000000</v>
      </c>
      <c r="D8" s="6">
        <v>6131000000</v>
      </c>
      <c r="E8" s="6">
        <v>5826000000</v>
      </c>
      <c r="F8" s="4"/>
      <c r="G8" s="4"/>
      <c r="H8" s="4"/>
    </row>
    <row r="9" spans="1:8" x14ac:dyDescent="0.25">
      <c r="A9" s="2" t="s">
        <v>194</v>
      </c>
      <c r="B9" s="6">
        <v>36000000</v>
      </c>
      <c r="C9" s="6">
        <v>-1000000</v>
      </c>
      <c r="D9" s="6">
        <v>61000000</v>
      </c>
      <c r="E9" s="6">
        <v>5000000</v>
      </c>
      <c r="F9" s="4"/>
      <c r="G9" s="4"/>
      <c r="H9" s="4"/>
    </row>
    <row r="10" spans="1:8" x14ac:dyDescent="0.25">
      <c r="A10" s="2" t="s">
        <v>894</v>
      </c>
      <c r="B10" s="4"/>
      <c r="C10" s="4"/>
      <c r="D10" s="4"/>
      <c r="E10" s="4"/>
      <c r="F10" s="4"/>
      <c r="G10" s="4"/>
      <c r="H10" s="4"/>
    </row>
    <row r="11" spans="1:8" x14ac:dyDescent="0.25">
      <c r="A11" s="3" t="s">
        <v>314</v>
      </c>
      <c r="B11" s="4"/>
      <c r="C11" s="4"/>
      <c r="D11" s="4"/>
      <c r="E11" s="4"/>
      <c r="F11" s="4"/>
      <c r="G11" s="4"/>
      <c r="H11" s="4"/>
    </row>
    <row r="12" spans="1:8" x14ac:dyDescent="0.25">
      <c r="A12" s="2" t="s">
        <v>958</v>
      </c>
      <c r="B12" s="4"/>
      <c r="C12" s="4"/>
      <c r="D12" s="4"/>
      <c r="E12" s="4"/>
      <c r="F12" s="75">
        <v>1</v>
      </c>
      <c r="G12" s="4"/>
      <c r="H12" s="4"/>
    </row>
    <row r="13" spans="1:8" x14ac:dyDescent="0.25">
      <c r="A13" s="2" t="s">
        <v>959</v>
      </c>
      <c r="B13" s="4"/>
      <c r="C13" s="4"/>
      <c r="D13" s="4"/>
      <c r="E13" s="4"/>
      <c r="F13" s="6">
        <v>1700000000</v>
      </c>
      <c r="G13" s="4"/>
      <c r="H13" s="4"/>
    </row>
    <row r="14" spans="1:8" ht="30" x14ac:dyDescent="0.25">
      <c r="A14" s="2" t="s">
        <v>960</v>
      </c>
      <c r="B14" s="4"/>
      <c r="C14" s="4"/>
      <c r="D14" s="4"/>
      <c r="E14" s="4"/>
      <c r="F14" s="8">
        <v>86</v>
      </c>
      <c r="G14" s="4"/>
      <c r="H14" s="4"/>
    </row>
    <row r="15" spans="1:8" ht="30" x14ac:dyDescent="0.25">
      <c r="A15" s="2" t="s">
        <v>961</v>
      </c>
      <c r="B15" s="4"/>
      <c r="C15" s="4"/>
      <c r="D15" s="4"/>
      <c r="E15" s="4"/>
      <c r="F15" s="6">
        <v>225000000</v>
      </c>
      <c r="G15" s="4"/>
      <c r="H15" s="4"/>
    </row>
    <row r="16" spans="1:8" x14ac:dyDescent="0.25">
      <c r="A16" s="2" t="s">
        <v>344</v>
      </c>
      <c r="B16" s="4"/>
      <c r="C16" s="4"/>
      <c r="D16" s="4"/>
      <c r="E16" s="4"/>
      <c r="F16" s="6">
        <v>1484000000</v>
      </c>
      <c r="G16" s="4"/>
      <c r="H16" s="4"/>
    </row>
    <row r="17" spans="1:8" x14ac:dyDescent="0.25">
      <c r="A17" s="3" t="s">
        <v>957</v>
      </c>
      <c r="B17" s="4"/>
      <c r="C17" s="4"/>
      <c r="D17" s="4"/>
      <c r="E17" s="4"/>
      <c r="F17" s="4"/>
      <c r="G17" s="4"/>
      <c r="H17" s="4"/>
    </row>
    <row r="18" spans="1:8" x14ac:dyDescent="0.25">
      <c r="A18" s="2" t="s">
        <v>65</v>
      </c>
      <c r="B18" s="4"/>
      <c r="C18" s="4"/>
      <c r="D18" s="4"/>
      <c r="E18" s="4"/>
      <c r="F18" s="6">
        <v>37000000</v>
      </c>
      <c r="G18" s="4"/>
      <c r="H18" s="4"/>
    </row>
    <row r="19" spans="1:8" x14ac:dyDescent="0.25">
      <c r="A19" s="2" t="s">
        <v>962</v>
      </c>
      <c r="B19" s="4"/>
      <c r="C19" s="4"/>
      <c r="D19" s="4"/>
      <c r="E19" s="4"/>
      <c r="F19" s="6">
        <v>85000000</v>
      </c>
      <c r="G19" s="4"/>
      <c r="H19" s="4"/>
    </row>
    <row r="20" spans="1:8" x14ac:dyDescent="0.25">
      <c r="A20" s="2" t="s">
        <v>67</v>
      </c>
      <c r="B20" s="4"/>
      <c r="C20" s="4"/>
      <c r="D20" s="4"/>
      <c r="E20" s="4"/>
      <c r="F20" s="6">
        <v>110000000</v>
      </c>
      <c r="G20" s="4"/>
      <c r="H20" s="4"/>
    </row>
    <row r="21" spans="1:8" x14ac:dyDescent="0.25">
      <c r="A21" s="2" t="s">
        <v>325</v>
      </c>
      <c r="B21" s="4"/>
      <c r="C21" s="4"/>
      <c r="D21" s="4"/>
      <c r="E21" s="4"/>
      <c r="F21" s="6">
        <v>20000000</v>
      </c>
      <c r="G21" s="4"/>
      <c r="H21" s="4"/>
    </row>
    <row r="22" spans="1:8" x14ac:dyDescent="0.25">
      <c r="A22" s="2" t="s">
        <v>237</v>
      </c>
      <c r="B22" s="4"/>
      <c r="C22" s="4"/>
      <c r="D22" s="4"/>
      <c r="E22" s="4"/>
      <c r="F22" s="6">
        <v>95000000</v>
      </c>
      <c r="G22" s="4"/>
      <c r="H22" s="4"/>
    </row>
    <row r="23" spans="1:8" x14ac:dyDescent="0.25">
      <c r="A23" s="2" t="s">
        <v>73</v>
      </c>
      <c r="B23" s="4"/>
      <c r="C23" s="4"/>
      <c r="D23" s="4"/>
      <c r="E23" s="4"/>
      <c r="F23" s="6">
        <v>1065000000</v>
      </c>
      <c r="G23" s="4"/>
      <c r="H23" s="4"/>
    </row>
    <row r="24" spans="1:8" x14ac:dyDescent="0.25">
      <c r="A24" s="2" t="s">
        <v>328</v>
      </c>
      <c r="B24" s="4"/>
      <c r="C24" s="4"/>
      <c r="D24" s="4"/>
      <c r="E24" s="4"/>
      <c r="F24" s="6">
        <v>547000000</v>
      </c>
      <c r="G24" s="4"/>
      <c r="H24" s="4"/>
    </row>
    <row r="25" spans="1:8" x14ac:dyDescent="0.25">
      <c r="A25" s="2" t="s">
        <v>330</v>
      </c>
      <c r="B25" s="4"/>
      <c r="C25" s="4"/>
      <c r="D25" s="4"/>
      <c r="E25" s="4"/>
      <c r="F25" s="6">
        <v>8000000</v>
      </c>
      <c r="G25" s="4"/>
      <c r="H25" s="4"/>
    </row>
    <row r="26" spans="1:8" x14ac:dyDescent="0.25">
      <c r="A26" s="2" t="s">
        <v>332</v>
      </c>
      <c r="B26" s="4"/>
      <c r="C26" s="4"/>
      <c r="D26" s="4"/>
      <c r="E26" s="4"/>
      <c r="F26" s="6">
        <v>1967000000</v>
      </c>
      <c r="G26" s="4"/>
      <c r="H26" s="4"/>
    </row>
    <row r="27" spans="1:8" x14ac:dyDescent="0.25">
      <c r="A27" s="2" t="s">
        <v>79</v>
      </c>
      <c r="B27" s="4"/>
      <c r="C27" s="4"/>
      <c r="D27" s="4"/>
      <c r="E27" s="4"/>
      <c r="F27" s="6">
        <v>20000000</v>
      </c>
      <c r="G27" s="4"/>
      <c r="H27" s="4"/>
    </row>
    <row r="28" spans="1:8" x14ac:dyDescent="0.25">
      <c r="A28" s="2" t="s">
        <v>963</v>
      </c>
      <c r="B28" s="4"/>
      <c r="C28" s="4"/>
      <c r="D28" s="4"/>
      <c r="E28" s="4"/>
      <c r="F28" s="6">
        <v>48000000</v>
      </c>
      <c r="G28" s="4"/>
      <c r="H28" s="4"/>
    </row>
    <row r="29" spans="1:8" x14ac:dyDescent="0.25">
      <c r="A29" s="2" t="s">
        <v>335</v>
      </c>
      <c r="B29" s="4"/>
      <c r="C29" s="4"/>
      <c r="D29" s="4"/>
      <c r="E29" s="4"/>
      <c r="F29" s="6">
        <v>63000000</v>
      </c>
      <c r="G29" s="4"/>
      <c r="H29" s="4"/>
    </row>
    <row r="30" spans="1:8" x14ac:dyDescent="0.25">
      <c r="A30" s="2" t="s">
        <v>964</v>
      </c>
      <c r="B30" s="4"/>
      <c r="C30" s="4"/>
      <c r="D30" s="4"/>
      <c r="E30" s="4"/>
      <c r="F30" s="6">
        <v>203000000</v>
      </c>
      <c r="G30" s="4"/>
      <c r="H30" s="4"/>
    </row>
    <row r="31" spans="1:8" x14ac:dyDescent="0.25">
      <c r="A31" s="2" t="s">
        <v>69</v>
      </c>
      <c r="B31" s="4"/>
      <c r="C31" s="4"/>
      <c r="D31" s="4"/>
      <c r="E31" s="4"/>
      <c r="F31" s="6">
        <v>102000000</v>
      </c>
      <c r="G31" s="4"/>
      <c r="H31" s="4"/>
    </row>
    <row r="32" spans="1:8" x14ac:dyDescent="0.25">
      <c r="A32" s="2" t="s">
        <v>338</v>
      </c>
      <c r="B32" s="4"/>
      <c r="C32" s="4"/>
      <c r="D32" s="4"/>
      <c r="E32" s="4"/>
      <c r="F32" s="6">
        <v>10000000</v>
      </c>
      <c r="G32" s="4"/>
      <c r="H32" s="4"/>
    </row>
    <row r="33" spans="1:8" x14ac:dyDescent="0.25">
      <c r="A33" s="2" t="s">
        <v>339</v>
      </c>
      <c r="B33" s="4"/>
      <c r="C33" s="4"/>
      <c r="D33" s="4"/>
      <c r="E33" s="4"/>
      <c r="F33" s="6">
        <v>446000000</v>
      </c>
      <c r="G33" s="4"/>
      <c r="H33" s="4"/>
    </row>
    <row r="34" spans="1:8" x14ac:dyDescent="0.25">
      <c r="A34" s="2" t="s">
        <v>341</v>
      </c>
      <c r="B34" s="4"/>
      <c r="C34" s="4"/>
      <c r="D34" s="4"/>
      <c r="E34" s="4"/>
      <c r="F34" s="6">
        <v>1521000000</v>
      </c>
      <c r="G34" s="4"/>
      <c r="H34" s="4"/>
    </row>
    <row r="35" spans="1:8" x14ac:dyDescent="0.25">
      <c r="A35" s="2" t="s">
        <v>343</v>
      </c>
      <c r="B35" s="4"/>
      <c r="C35" s="4"/>
      <c r="D35" s="4"/>
      <c r="E35" s="4"/>
      <c r="F35" s="6">
        <v>-37000000</v>
      </c>
      <c r="G35" s="4"/>
      <c r="H35" s="4"/>
    </row>
    <row r="36" spans="1:8" x14ac:dyDescent="0.25">
      <c r="A36" s="2" t="s">
        <v>344</v>
      </c>
      <c r="B36" s="4"/>
      <c r="C36" s="4"/>
      <c r="D36" s="4"/>
      <c r="E36" s="4"/>
      <c r="F36" s="6">
        <v>1484000000</v>
      </c>
      <c r="G36" s="4"/>
      <c r="H36" s="4"/>
    </row>
    <row r="37" spans="1:8" ht="30" x14ac:dyDescent="0.25">
      <c r="A37" s="2" t="s">
        <v>965</v>
      </c>
      <c r="B37" s="4"/>
      <c r="C37" s="4"/>
      <c r="D37" s="4"/>
      <c r="E37" s="4"/>
      <c r="F37" s="6">
        <v>23000000</v>
      </c>
      <c r="G37" s="4"/>
      <c r="H37" s="4"/>
    </row>
    <row r="38" spans="1:8" x14ac:dyDescent="0.25">
      <c r="A38" s="2" t="s">
        <v>28</v>
      </c>
      <c r="B38" s="6">
        <v>138000000</v>
      </c>
      <c r="C38" s="4"/>
      <c r="D38" s="4"/>
      <c r="E38" s="4"/>
      <c r="F38" s="4"/>
      <c r="G38" s="6">
        <v>263000000</v>
      </c>
      <c r="H38" s="4"/>
    </row>
    <row r="39" spans="1:8" x14ac:dyDescent="0.25">
      <c r="A39" s="3" t="s">
        <v>898</v>
      </c>
      <c r="B39" s="4"/>
      <c r="C39" s="4"/>
      <c r="D39" s="4"/>
      <c r="E39" s="4"/>
      <c r="F39" s="4"/>
      <c r="G39" s="4"/>
      <c r="H39" s="4"/>
    </row>
    <row r="40" spans="1:8" x14ac:dyDescent="0.25">
      <c r="A40" s="2" t="s">
        <v>28</v>
      </c>
      <c r="B40" s="6">
        <v>3082000000</v>
      </c>
      <c r="C40" s="6">
        <v>3069000000</v>
      </c>
      <c r="D40" s="6">
        <v>6150000000</v>
      </c>
      <c r="E40" s="6">
        <v>6035000000</v>
      </c>
      <c r="F40" s="4"/>
      <c r="G40" s="4"/>
      <c r="H40" s="4"/>
    </row>
    <row r="41" spans="1:8" ht="30" x14ac:dyDescent="0.25">
      <c r="A41" s="2" t="s">
        <v>43</v>
      </c>
      <c r="B41" s="6">
        <v>602000000</v>
      </c>
      <c r="C41" s="6">
        <v>355000000</v>
      </c>
      <c r="D41" s="6">
        <v>1095000000</v>
      </c>
      <c r="E41" s="6">
        <v>696000000</v>
      </c>
      <c r="F41" s="4"/>
      <c r="G41" s="4"/>
      <c r="H41" s="4"/>
    </row>
    <row r="42" spans="1:8" ht="30" x14ac:dyDescent="0.25">
      <c r="A42" s="2" t="s">
        <v>966</v>
      </c>
      <c r="B42" s="9">
        <v>1.46</v>
      </c>
      <c r="C42" s="9">
        <v>0.85</v>
      </c>
      <c r="D42" s="9">
        <v>2.65</v>
      </c>
      <c r="E42" s="9">
        <v>1.67</v>
      </c>
      <c r="F42" s="4"/>
      <c r="G42" s="4"/>
      <c r="H42" s="4"/>
    </row>
    <row r="43" spans="1:8" x14ac:dyDescent="0.25">
      <c r="A43" s="2" t="s">
        <v>967</v>
      </c>
      <c r="B43" s="4"/>
      <c r="C43" s="4"/>
      <c r="D43" s="6">
        <v>16000000</v>
      </c>
      <c r="E43" s="4"/>
      <c r="F43" s="4"/>
      <c r="G43" s="4"/>
      <c r="H43" s="4"/>
    </row>
    <row r="44" spans="1:8" ht="30" x14ac:dyDescent="0.25">
      <c r="A44" s="2" t="s">
        <v>968</v>
      </c>
      <c r="B44" s="4"/>
      <c r="C44" s="4"/>
      <c r="D44" s="6">
        <v>11000000</v>
      </c>
      <c r="E44" s="6">
        <v>-11000000</v>
      </c>
      <c r="F44" s="4"/>
      <c r="G44" s="4"/>
      <c r="H44" s="4"/>
    </row>
    <row r="45" spans="1:8" ht="30" x14ac:dyDescent="0.25">
      <c r="A45" s="2" t="s">
        <v>969</v>
      </c>
      <c r="B45" s="4"/>
      <c r="C45" s="6">
        <v>-12000000</v>
      </c>
      <c r="D45" s="4"/>
      <c r="E45" s="6">
        <v>-11000000</v>
      </c>
      <c r="F45" s="4"/>
      <c r="G45" s="4"/>
      <c r="H45" s="4"/>
    </row>
    <row r="46" spans="1:8" ht="45" x14ac:dyDescent="0.25">
      <c r="A46" s="2" t="s">
        <v>970</v>
      </c>
      <c r="B46" s="4"/>
      <c r="C46" s="4"/>
      <c r="D46" s="6">
        <v>8000000</v>
      </c>
      <c r="E46" s="6">
        <v>-1000000</v>
      </c>
      <c r="F46" s="4"/>
      <c r="G46" s="4"/>
      <c r="H46" s="4"/>
    </row>
    <row r="47" spans="1:8" ht="30" x14ac:dyDescent="0.25">
      <c r="A47" s="2" t="s">
        <v>971</v>
      </c>
      <c r="B47" s="6">
        <v>2000000</v>
      </c>
      <c r="C47" s="6">
        <v>-1000000</v>
      </c>
      <c r="D47" s="6">
        <v>7000000</v>
      </c>
      <c r="E47" s="6">
        <v>-7000000</v>
      </c>
      <c r="F47" s="4"/>
      <c r="G47" s="4"/>
      <c r="H47" s="4"/>
    </row>
    <row r="48" spans="1:8" ht="30" x14ac:dyDescent="0.25">
      <c r="A48" s="2" t="s">
        <v>972</v>
      </c>
      <c r="B48" s="6">
        <v>-1000000</v>
      </c>
      <c r="C48" s="6">
        <v>-4000000</v>
      </c>
      <c r="D48" s="6">
        <v>-2000000</v>
      </c>
      <c r="E48" s="6">
        <v>-7000000</v>
      </c>
      <c r="F48" s="4"/>
      <c r="G48" s="4"/>
      <c r="H48" s="4"/>
    </row>
    <row r="49" spans="1:8" x14ac:dyDescent="0.25">
      <c r="A49" s="2" t="s">
        <v>125</v>
      </c>
      <c r="B49" s="4"/>
      <c r="C49" s="4"/>
      <c r="D49" s="6">
        <v>15000000</v>
      </c>
      <c r="E49" s="4"/>
      <c r="F49" s="4"/>
      <c r="G49" s="4"/>
      <c r="H49" s="4"/>
    </row>
    <row r="50" spans="1:8" x14ac:dyDescent="0.25">
      <c r="A50" s="2" t="s">
        <v>973</v>
      </c>
      <c r="B50" s="4"/>
      <c r="C50" s="4"/>
      <c r="D50" s="4"/>
      <c r="E50" s="4"/>
      <c r="F50" s="4"/>
      <c r="G50" s="4"/>
      <c r="H50" s="4"/>
    </row>
    <row r="51" spans="1:8" x14ac:dyDescent="0.25">
      <c r="A51" s="3" t="s">
        <v>314</v>
      </c>
      <c r="B51" s="4"/>
      <c r="C51" s="4"/>
      <c r="D51" s="4"/>
      <c r="E51" s="4"/>
      <c r="F51" s="4"/>
      <c r="G51" s="4"/>
      <c r="H51" s="4"/>
    </row>
    <row r="52" spans="1:8" ht="30" x14ac:dyDescent="0.25">
      <c r="A52" s="2" t="s">
        <v>974</v>
      </c>
      <c r="B52" s="4"/>
      <c r="C52" s="4"/>
      <c r="D52" s="4">
        <v>3</v>
      </c>
      <c r="E52" s="4"/>
      <c r="F52" s="4"/>
      <c r="G52" s="4"/>
      <c r="H52" s="4"/>
    </row>
    <row r="53" spans="1:8" x14ac:dyDescent="0.25">
      <c r="A53" s="2" t="s">
        <v>344</v>
      </c>
      <c r="B53" s="4"/>
      <c r="C53" s="4"/>
      <c r="D53" s="6">
        <v>245000000</v>
      </c>
      <c r="E53" s="4"/>
      <c r="F53" s="4"/>
      <c r="G53" s="4"/>
      <c r="H53" s="4"/>
    </row>
    <row r="54" spans="1:8" x14ac:dyDescent="0.25">
      <c r="A54" s="3" t="s">
        <v>957</v>
      </c>
      <c r="B54" s="4"/>
      <c r="C54" s="4"/>
      <c r="D54" s="4"/>
      <c r="E54" s="4"/>
      <c r="F54" s="4"/>
      <c r="G54" s="4"/>
      <c r="H54" s="4"/>
    </row>
    <row r="55" spans="1:8" x14ac:dyDescent="0.25">
      <c r="A55" s="2" t="s">
        <v>344</v>
      </c>
      <c r="B55" s="4"/>
      <c r="C55" s="4"/>
      <c r="D55" s="8">
        <v>245000000</v>
      </c>
      <c r="E55" s="4"/>
      <c r="F55" s="4"/>
      <c r="G55" s="4"/>
      <c r="H55" s="4"/>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x14ac:dyDescent="0.25">
      <c r="A1" s="1" t="s">
        <v>975</v>
      </c>
      <c r="B1" s="1" t="s">
        <v>949</v>
      </c>
      <c r="C1" s="1"/>
    </row>
    <row r="2" spans="1:3" x14ac:dyDescent="0.25">
      <c r="A2" s="1" t="s">
        <v>54</v>
      </c>
      <c r="B2" s="1" t="s">
        <v>956</v>
      </c>
      <c r="C2" s="1" t="s">
        <v>956</v>
      </c>
    </row>
    <row r="3" spans="1:3" x14ac:dyDescent="0.25">
      <c r="A3" s="3" t="s">
        <v>897</v>
      </c>
      <c r="B3" s="4"/>
      <c r="C3" s="4"/>
    </row>
    <row r="4" spans="1:3" ht="30" x14ac:dyDescent="0.25">
      <c r="A4" s="2" t="s">
        <v>976</v>
      </c>
      <c r="B4" s="8">
        <v>547</v>
      </c>
      <c r="C4" s="8">
        <v>547</v>
      </c>
    </row>
    <row r="5" spans="1:3" ht="30" x14ac:dyDescent="0.25">
      <c r="A5" s="2" t="s">
        <v>977</v>
      </c>
      <c r="B5" s="4" t="s">
        <v>978</v>
      </c>
      <c r="C5" s="4"/>
    </row>
    <row r="6" spans="1:3" x14ac:dyDescent="0.25">
      <c r="A6" s="2" t="s">
        <v>353</v>
      </c>
      <c r="B6" s="4"/>
      <c r="C6" s="4"/>
    </row>
    <row r="7" spans="1:3" x14ac:dyDescent="0.25">
      <c r="A7" s="3" t="s">
        <v>897</v>
      </c>
      <c r="B7" s="4"/>
      <c r="C7" s="4"/>
    </row>
    <row r="8" spans="1:3" ht="30" x14ac:dyDescent="0.25">
      <c r="A8" s="2" t="s">
        <v>976</v>
      </c>
      <c r="B8" s="4">
        <v>370</v>
      </c>
      <c r="C8" s="4">
        <v>370</v>
      </c>
    </row>
    <row r="9" spans="1:3" ht="30" x14ac:dyDescent="0.25">
      <c r="A9" s="2" t="s">
        <v>977</v>
      </c>
      <c r="B9" s="4" t="s">
        <v>979</v>
      </c>
      <c r="C9" s="4"/>
    </row>
    <row r="10" spans="1:3" x14ac:dyDescent="0.25">
      <c r="A10" s="2" t="s">
        <v>356</v>
      </c>
      <c r="B10" s="4"/>
      <c r="C10" s="4"/>
    </row>
    <row r="11" spans="1:3" x14ac:dyDescent="0.25">
      <c r="A11" s="3" t="s">
        <v>897</v>
      </c>
      <c r="B11" s="4"/>
      <c r="C11" s="4"/>
    </row>
    <row r="12" spans="1:3" ht="30" x14ac:dyDescent="0.25">
      <c r="A12" s="2" t="s">
        <v>976</v>
      </c>
      <c r="B12" s="4">
        <v>161</v>
      </c>
      <c r="C12" s="4">
        <v>161</v>
      </c>
    </row>
    <row r="13" spans="1:3" ht="30" x14ac:dyDescent="0.25">
      <c r="A13" s="2" t="s">
        <v>977</v>
      </c>
      <c r="B13" s="4" t="s">
        <v>980</v>
      </c>
      <c r="C13" s="4"/>
    </row>
    <row r="14" spans="1:3" x14ac:dyDescent="0.25">
      <c r="A14" s="2" t="s">
        <v>358</v>
      </c>
      <c r="B14" s="4"/>
      <c r="C14" s="4"/>
    </row>
    <row r="15" spans="1:3" x14ac:dyDescent="0.25">
      <c r="A15" s="3" t="s">
        <v>897</v>
      </c>
      <c r="B15" s="4"/>
      <c r="C15" s="4"/>
    </row>
    <row r="16" spans="1:3" ht="30" x14ac:dyDescent="0.25">
      <c r="A16" s="2" t="s">
        <v>976</v>
      </c>
      <c r="B16" s="4">
        <v>4</v>
      </c>
      <c r="C16" s="4">
        <v>4</v>
      </c>
    </row>
    <row r="17" spans="1:3" ht="30" x14ac:dyDescent="0.25">
      <c r="A17" s="2" t="s">
        <v>977</v>
      </c>
      <c r="B17" s="4" t="s">
        <v>981</v>
      </c>
      <c r="C17" s="4"/>
    </row>
    <row r="18" spans="1:3" x14ac:dyDescent="0.25">
      <c r="A18" s="2" t="s">
        <v>359</v>
      </c>
      <c r="B18" s="4"/>
      <c r="C18" s="4"/>
    </row>
    <row r="19" spans="1:3" x14ac:dyDescent="0.25">
      <c r="A19" s="3" t="s">
        <v>897</v>
      </c>
      <c r="B19" s="4"/>
      <c r="C19" s="4"/>
    </row>
    <row r="20" spans="1:3" ht="30" x14ac:dyDescent="0.25">
      <c r="A20" s="2" t="s">
        <v>976</v>
      </c>
      <c r="B20" s="8">
        <v>12</v>
      </c>
      <c r="C20" s="8">
        <v>12</v>
      </c>
    </row>
    <row r="21" spans="1:3" x14ac:dyDescent="0.25">
      <c r="A21" s="2" t="s">
        <v>982</v>
      </c>
      <c r="B21" s="4"/>
      <c r="C21" s="4"/>
    </row>
    <row r="22" spans="1:3" x14ac:dyDescent="0.25">
      <c r="A22" s="3" t="s">
        <v>897</v>
      </c>
      <c r="B22" s="4"/>
      <c r="C22" s="4"/>
    </row>
    <row r="23" spans="1:3" ht="30" x14ac:dyDescent="0.25">
      <c r="A23" s="2" t="s">
        <v>977</v>
      </c>
      <c r="B23" s="4" t="s">
        <v>981</v>
      </c>
      <c r="C23"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2" width="12.5703125" bestFit="1" customWidth="1"/>
    <col min="3" max="3" width="12.28515625" bestFit="1" customWidth="1"/>
  </cols>
  <sheetData>
    <row r="1" spans="1:3" x14ac:dyDescent="0.25">
      <c r="A1" s="1" t="s">
        <v>983</v>
      </c>
      <c r="B1" s="7" t="s">
        <v>2</v>
      </c>
      <c r="C1" s="7" t="s">
        <v>63</v>
      </c>
    </row>
    <row r="2" spans="1:3" x14ac:dyDescent="0.25">
      <c r="A2" s="1" t="s">
        <v>54</v>
      </c>
      <c r="B2" s="7"/>
      <c r="C2" s="7"/>
    </row>
    <row r="3" spans="1:3" x14ac:dyDescent="0.25">
      <c r="A3" s="3" t="s">
        <v>67</v>
      </c>
      <c r="B3" s="4"/>
      <c r="C3" s="4"/>
    </row>
    <row r="4" spans="1:3" x14ac:dyDescent="0.25">
      <c r="A4" s="2" t="s">
        <v>393</v>
      </c>
      <c r="B4" s="8">
        <v>272</v>
      </c>
      <c r="C4" s="8">
        <v>211</v>
      </c>
    </row>
    <row r="5" spans="1:3" x14ac:dyDescent="0.25">
      <c r="A5" s="2" t="s">
        <v>396</v>
      </c>
      <c r="B5" s="4">
        <v>600</v>
      </c>
      <c r="C5" s="4">
        <v>562</v>
      </c>
    </row>
    <row r="6" spans="1:3" x14ac:dyDescent="0.25">
      <c r="A6" s="2" t="s">
        <v>399</v>
      </c>
      <c r="B6" s="4">
        <v>812</v>
      </c>
      <c r="C6" s="4">
        <v>736</v>
      </c>
    </row>
    <row r="7" spans="1:3" x14ac:dyDescent="0.25">
      <c r="A7" s="2" t="s">
        <v>67</v>
      </c>
      <c r="B7" s="8">
        <v>1684</v>
      </c>
      <c r="C7" s="8">
        <v>1509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x14ac:dyDescent="0.25">
      <c r="A1" s="1" t="s">
        <v>984</v>
      </c>
      <c r="B1" s="1" t="s">
        <v>1</v>
      </c>
      <c r="C1" s="1" t="s">
        <v>949</v>
      </c>
      <c r="D1" s="1"/>
    </row>
    <row r="2" spans="1:4" x14ac:dyDescent="0.25">
      <c r="A2" s="1" t="s">
        <v>54</v>
      </c>
      <c r="B2" s="1" t="s">
        <v>2</v>
      </c>
      <c r="C2" s="1" t="s">
        <v>956</v>
      </c>
      <c r="D2" s="1" t="s">
        <v>63</v>
      </c>
    </row>
    <row r="3" spans="1:4" x14ac:dyDescent="0.25">
      <c r="A3" s="3" t="s">
        <v>985</v>
      </c>
      <c r="B3" s="4"/>
      <c r="C3" s="4"/>
      <c r="D3" s="4"/>
    </row>
    <row r="4" spans="1:4" x14ac:dyDescent="0.25">
      <c r="A4" s="2" t="s">
        <v>986</v>
      </c>
      <c r="B4" s="8">
        <v>3739</v>
      </c>
      <c r="C4" s="4"/>
      <c r="D4" s="4"/>
    </row>
    <row r="5" spans="1:4" x14ac:dyDescent="0.25">
      <c r="A5" s="2" t="s">
        <v>315</v>
      </c>
      <c r="B5" s="6">
        <v>1213</v>
      </c>
      <c r="C5" s="4"/>
      <c r="D5" s="4"/>
    </row>
    <row r="6" spans="1:4" x14ac:dyDescent="0.25">
      <c r="A6" s="2" t="s">
        <v>57</v>
      </c>
      <c r="B6" s="4">
        <v>-120</v>
      </c>
      <c r="C6" s="4"/>
      <c r="D6" s="4"/>
    </row>
    <row r="7" spans="1:4" x14ac:dyDescent="0.25">
      <c r="A7" s="2" t="s">
        <v>987</v>
      </c>
      <c r="B7" s="6">
        <v>4832</v>
      </c>
      <c r="C7" s="4"/>
      <c r="D7" s="4"/>
    </row>
    <row r="8" spans="1:4" x14ac:dyDescent="0.25">
      <c r="A8" s="2" t="s">
        <v>894</v>
      </c>
      <c r="B8" s="4"/>
      <c r="C8" s="4"/>
      <c r="D8" s="4"/>
    </row>
    <row r="9" spans="1:4" x14ac:dyDescent="0.25">
      <c r="A9" s="3" t="s">
        <v>985</v>
      </c>
      <c r="B9" s="4"/>
      <c r="C9" s="4"/>
      <c r="D9" s="4"/>
    </row>
    <row r="10" spans="1:4" x14ac:dyDescent="0.25">
      <c r="A10" s="2" t="s">
        <v>986</v>
      </c>
      <c r="B10" s="4"/>
      <c r="C10" s="6">
        <v>1065</v>
      </c>
      <c r="D10" s="4"/>
    </row>
    <row r="11" spans="1:4" x14ac:dyDescent="0.25">
      <c r="A11" s="2" t="s">
        <v>987</v>
      </c>
      <c r="B11" s="4"/>
      <c r="C11" s="6">
        <v>1065</v>
      </c>
      <c r="D11" s="4"/>
    </row>
    <row r="12" spans="1:4" x14ac:dyDescent="0.25">
      <c r="A12" s="2" t="s">
        <v>209</v>
      </c>
      <c r="B12" s="4"/>
      <c r="C12" s="4"/>
      <c r="D12" s="4"/>
    </row>
    <row r="13" spans="1:4" x14ac:dyDescent="0.25">
      <c r="A13" s="3" t="s">
        <v>985</v>
      </c>
      <c r="B13" s="4"/>
      <c r="C13" s="4"/>
      <c r="D13" s="4"/>
    </row>
    <row r="14" spans="1:4" x14ac:dyDescent="0.25">
      <c r="A14" s="2" t="s">
        <v>986</v>
      </c>
      <c r="B14" s="4">
        <v>834</v>
      </c>
      <c r="C14" s="4"/>
      <c r="D14" s="4"/>
    </row>
    <row r="15" spans="1:4" x14ac:dyDescent="0.25">
      <c r="A15" s="2" t="s">
        <v>315</v>
      </c>
      <c r="B15" s="6">
        <v>1066</v>
      </c>
      <c r="C15" s="4"/>
      <c r="D15" s="4"/>
    </row>
    <row r="16" spans="1:4" x14ac:dyDescent="0.25">
      <c r="A16" s="2" t="s">
        <v>57</v>
      </c>
      <c r="B16" s="4">
        <v>-40</v>
      </c>
      <c r="C16" s="4"/>
      <c r="D16" s="4"/>
    </row>
    <row r="17" spans="1:4" x14ac:dyDescent="0.25">
      <c r="A17" s="2" t="s">
        <v>987</v>
      </c>
      <c r="B17" s="6">
        <v>1860</v>
      </c>
      <c r="C17" s="4"/>
      <c r="D17" s="4"/>
    </row>
    <row r="18" spans="1:4" x14ac:dyDescent="0.25">
      <c r="A18" s="2" t="s">
        <v>988</v>
      </c>
      <c r="B18" s="6">
        <v>2191</v>
      </c>
      <c r="C18" s="4"/>
      <c r="D18" s="6">
        <v>2191</v>
      </c>
    </row>
    <row r="19" spans="1:4" ht="30" x14ac:dyDescent="0.25">
      <c r="A19" s="2" t="s">
        <v>989</v>
      </c>
      <c r="B19" s="4"/>
      <c r="C19" s="4"/>
      <c r="D19" s="4"/>
    </row>
    <row r="20" spans="1:4" x14ac:dyDescent="0.25">
      <c r="A20" s="3" t="s">
        <v>985</v>
      </c>
      <c r="B20" s="4"/>
      <c r="C20" s="4"/>
      <c r="D20" s="4"/>
    </row>
    <row r="21" spans="1:4" x14ac:dyDescent="0.25">
      <c r="A21" s="2" t="s">
        <v>315</v>
      </c>
      <c r="B21" s="4"/>
      <c r="C21" s="6">
        <v>1065</v>
      </c>
      <c r="D21" s="4"/>
    </row>
    <row r="22" spans="1:4" x14ac:dyDescent="0.25">
      <c r="A22" s="2" t="s">
        <v>212</v>
      </c>
      <c r="B22" s="4"/>
      <c r="C22" s="4"/>
      <c r="D22" s="4"/>
    </row>
    <row r="23" spans="1:4" x14ac:dyDescent="0.25">
      <c r="A23" s="3" t="s">
        <v>985</v>
      </c>
      <c r="B23" s="4"/>
      <c r="C23" s="4"/>
      <c r="D23" s="4"/>
    </row>
    <row r="24" spans="1:4" x14ac:dyDescent="0.25">
      <c r="A24" s="2" t="s">
        <v>986</v>
      </c>
      <c r="B24" s="6">
        <v>2165</v>
      </c>
      <c r="C24" s="4"/>
      <c r="D24" s="4"/>
    </row>
    <row r="25" spans="1:4" x14ac:dyDescent="0.25">
      <c r="A25" s="2" t="s">
        <v>315</v>
      </c>
      <c r="B25" s="4">
        <v>147</v>
      </c>
      <c r="C25" s="4"/>
      <c r="D25" s="4"/>
    </row>
    <row r="26" spans="1:4" x14ac:dyDescent="0.25">
      <c r="A26" s="2" t="s">
        <v>57</v>
      </c>
      <c r="B26" s="4">
        <v>-60</v>
      </c>
      <c r="C26" s="4"/>
      <c r="D26" s="4"/>
    </row>
    <row r="27" spans="1:4" x14ac:dyDescent="0.25">
      <c r="A27" s="2" t="s">
        <v>987</v>
      </c>
      <c r="B27" s="6">
        <v>2252</v>
      </c>
      <c r="C27" s="4"/>
      <c r="D27" s="4"/>
    </row>
    <row r="28" spans="1:4" x14ac:dyDescent="0.25">
      <c r="A28" s="2" t="s">
        <v>988</v>
      </c>
      <c r="B28" s="4">
        <v>669</v>
      </c>
      <c r="C28" s="4"/>
      <c r="D28" s="4">
        <v>669</v>
      </c>
    </row>
    <row r="29" spans="1:4" x14ac:dyDescent="0.25">
      <c r="A29" s="2" t="s">
        <v>217</v>
      </c>
      <c r="B29" s="4"/>
      <c r="C29" s="4"/>
      <c r="D29" s="4"/>
    </row>
    <row r="30" spans="1:4" x14ac:dyDescent="0.25">
      <c r="A30" s="3" t="s">
        <v>985</v>
      </c>
      <c r="B30" s="4"/>
      <c r="C30" s="4"/>
      <c r="D30" s="4"/>
    </row>
    <row r="31" spans="1:4" x14ac:dyDescent="0.25">
      <c r="A31" s="2" t="s">
        <v>986</v>
      </c>
      <c r="B31" s="4">
        <v>740</v>
      </c>
      <c r="C31" s="4"/>
      <c r="D31" s="4"/>
    </row>
    <row r="32" spans="1:4" x14ac:dyDescent="0.25">
      <c r="A32" s="2" t="s">
        <v>57</v>
      </c>
      <c r="B32" s="4">
        <v>-20</v>
      </c>
      <c r="C32" s="4"/>
      <c r="D32" s="4"/>
    </row>
    <row r="33" spans="1:4" x14ac:dyDescent="0.25">
      <c r="A33" s="2" t="s">
        <v>987</v>
      </c>
      <c r="B33" s="4">
        <v>720</v>
      </c>
      <c r="C33" s="4"/>
      <c r="D33" s="4"/>
    </row>
    <row r="34" spans="1:4" x14ac:dyDescent="0.25">
      <c r="A34" s="2" t="s">
        <v>988</v>
      </c>
      <c r="B34" s="8">
        <v>1646</v>
      </c>
      <c r="C34" s="4"/>
      <c r="D34" s="8">
        <v>1646</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5" width="12.5703125" bestFit="1" customWidth="1"/>
    <col min="6" max="6" width="15.42578125" bestFit="1" customWidth="1"/>
    <col min="7" max="7" width="12.28515625" bestFit="1" customWidth="1"/>
  </cols>
  <sheetData>
    <row r="1" spans="1:7" ht="15" customHeight="1" x14ac:dyDescent="0.25">
      <c r="A1" s="1" t="s">
        <v>990</v>
      </c>
      <c r="B1" s="7" t="s">
        <v>25</v>
      </c>
      <c r="C1" s="7"/>
      <c r="D1" s="7" t="s">
        <v>1</v>
      </c>
      <c r="E1" s="7"/>
      <c r="F1" s="1" t="s">
        <v>949</v>
      </c>
      <c r="G1" s="1"/>
    </row>
    <row r="2" spans="1:7" x14ac:dyDescent="0.25">
      <c r="A2" s="1" t="s">
        <v>54</v>
      </c>
      <c r="B2" s="1" t="s">
        <v>2</v>
      </c>
      <c r="C2" s="1" t="s">
        <v>26</v>
      </c>
      <c r="D2" s="1" t="s">
        <v>2</v>
      </c>
      <c r="E2" s="1" t="s">
        <v>26</v>
      </c>
      <c r="F2" s="1" t="s">
        <v>956</v>
      </c>
      <c r="G2" s="1" t="s">
        <v>63</v>
      </c>
    </row>
    <row r="3" spans="1:7" x14ac:dyDescent="0.25">
      <c r="A3" s="3" t="s">
        <v>991</v>
      </c>
      <c r="B3" s="4"/>
      <c r="C3" s="4"/>
      <c r="D3" s="4"/>
      <c r="E3" s="4"/>
      <c r="F3" s="4"/>
      <c r="G3" s="4"/>
    </row>
    <row r="4" spans="1:7" x14ac:dyDescent="0.25">
      <c r="A4" s="2" t="s">
        <v>992</v>
      </c>
      <c r="B4" s="8">
        <v>2253</v>
      </c>
      <c r="C4" s="4"/>
      <c r="D4" s="8">
        <v>2253</v>
      </c>
      <c r="E4" s="4"/>
      <c r="F4" s="4"/>
      <c r="G4" s="8">
        <v>1635</v>
      </c>
    </row>
    <row r="5" spans="1:7" x14ac:dyDescent="0.25">
      <c r="A5" s="2" t="s">
        <v>993</v>
      </c>
      <c r="B5" s="4">
        <v>-623</v>
      </c>
      <c r="C5" s="4"/>
      <c r="D5" s="4">
        <v>-623</v>
      </c>
      <c r="E5" s="4"/>
      <c r="F5" s="4"/>
      <c r="G5" s="4">
        <v>-548</v>
      </c>
    </row>
    <row r="6" spans="1:7" x14ac:dyDescent="0.25">
      <c r="A6" s="2" t="s">
        <v>994</v>
      </c>
      <c r="B6" s="6">
        <v>1630</v>
      </c>
      <c r="C6" s="4"/>
      <c r="D6" s="6">
        <v>1630</v>
      </c>
      <c r="E6" s="4"/>
      <c r="F6" s="4"/>
      <c r="G6" s="6">
        <v>1087</v>
      </c>
    </row>
    <row r="7" spans="1:7" ht="30" x14ac:dyDescent="0.25">
      <c r="A7" s="2" t="s">
        <v>995</v>
      </c>
      <c r="B7" s="4">
        <v>38</v>
      </c>
      <c r="C7" s="4">
        <v>20</v>
      </c>
      <c r="D7" s="4">
        <v>80</v>
      </c>
      <c r="E7" s="4">
        <v>40</v>
      </c>
      <c r="F7" s="4"/>
      <c r="G7" s="4"/>
    </row>
    <row r="8" spans="1:7" ht="30" x14ac:dyDescent="0.25">
      <c r="A8" s="3" t="s">
        <v>996</v>
      </c>
      <c r="B8" s="4"/>
      <c r="C8" s="4"/>
      <c r="D8" s="4"/>
      <c r="E8" s="4"/>
      <c r="F8" s="4"/>
      <c r="G8" s="4"/>
    </row>
    <row r="9" spans="1:7" x14ac:dyDescent="0.25">
      <c r="A9" s="2" t="s">
        <v>453</v>
      </c>
      <c r="B9" s="4">
        <v>73</v>
      </c>
      <c r="C9" s="4"/>
      <c r="D9" s="4">
        <v>73</v>
      </c>
      <c r="E9" s="4"/>
      <c r="F9" s="4"/>
      <c r="G9" s="4"/>
    </row>
    <row r="10" spans="1:7" x14ac:dyDescent="0.25">
      <c r="A10" s="2" t="s">
        <v>455</v>
      </c>
      <c r="B10" s="4">
        <v>141</v>
      </c>
      <c r="C10" s="4"/>
      <c r="D10" s="4">
        <v>141</v>
      </c>
      <c r="E10" s="4"/>
      <c r="F10" s="4"/>
      <c r="G10" s="4"/>
    </row>
    <row r="11" spans="1:7" x14ac:dyDescent="0.25">
      <c r="A11" s="2" t="s">
        <v>457</v>
      </c>
      <c r="B11" s="4">
        <v>137</v>
      </c>
      <c r="C11" s="4"/>
      <c r="D11" s="4">
        <v>137</v>
      </c>
      <c r="E11" s="4"/>
      <c r="F11" s="4"/>
      <c r="G11" s="4"/>
    </row>
    <row r="12" spans="1:7" x14ac:dyDescent="0.25">
      <c r="A12" s="2" t="s">
        <v>459</v>
      </c>
      <c r="B12" s="4">
        <v>137</v>
      </c>
      <c r="C12" s="4"/>
      <c r="D12" s="4">
        <v>137</v>
      </c>
      <c r="E12" s="4"/>
      <c r="F12" s="4"/>
      <c r="G12" s="4"/>
    </row>
    <row r="13" spans="1:7" x14ac:dyDescent="0.25">
      <c r="A13" s="2" t="s">
        <v>460</v>
      </c>
      <c r="B13" s="4">
        <v>135</v>
      </c>
      <c r="C13" s="4"/>
      <c r="D13" s="4">
        <v>135</v>
      </c>
      <c r="E13" s="4"/>
      <c r="F13" s="4"/>
      <c r="G13" s="4"/>
    </row>
    <row r="14" spans="1:7" x14ac:dyDescent="0.25">
      <c r="A14" s="2" t="s">
        <v>462</v>
      </c>
      <c r="B14" s="4">
        <v>131</v>
      </c>
      <c r="C14" s="4"/>
      <c r="D14" s="4">
        <v>131</v>
      </c>
      <c r="E14" s="4"/>
      <c r="F14" s="4"/>
      <c r="G14" s="4"/>
    </row>
    <row r="15" spans="1:7" x14ac:dyDescent="0.25">
      <c r="A15" s="2" t="s">
        <v>464</v>
      </c>
      <c r="B15" s="4">
        <v>876</v>
      </c>
      <c r="C15" s="4"/>
      <c r="D15" s="4">
        <v>876</v>
      </c>
      <c r="E15" s="4"/>
      <c r="F15" s="4"/>
      <c r="G15" s="4"/>
    </row>
    <row r="16" spans="1:7" x14ac:dyDescent="0.25">
      <c r="A16" s="2" t="s">
        <v>437</v>
      </c>
      <c r="B16" s="4"/>
      <c r="C16" s="4"/>
      <c r="D16" s="4"/>
      <c r="E16" s="4"/>
      <c r="F16" s="4"/>
      <c r="G16" s="4"/>
    </row>
    <row r="17" spans="1:7" x14ac:dyDescent="0.25">
      <c r="A17" s="3" t="s">
        <v>991</v>
      </c>
      <c r="B17" s="4"/>
      <c r="C17" s="4"/>
      <c r="D17" s="4"/>
      <c r="E17" s="4"/>
      <c r="F17" s="4"/>
      <c r="G17" s="4"/>
    </row>
    <row r="18" spans="1:7" x14ac:dyDescent="0.25">
      <c r="A18" s="2" t="s">
        <v>992</v>
      </c>
      <c r="B18" s="6">
        <v>1149</v>
      </c>
      <c r="C18" s="4"/>
      <c r="D18" s="6">
        <v>1149</v>
      </c>
      <c r="E18" s="4"/>
      <c r="F18" s="4"/>
      <c r="G18" s="4">
        <v>986</v>
      </c>
    </row>
    <row r="19" spans="1:7" x14ac:dyDescent="0.25">
      <c r="A19" s="2" t="s">
        <v>993</v>
      </c>
      <c r="B19" s="4">
        <v>-487</v>
      </c>
      <c r="C19" s="4"/>
      <c r="D19" s="4">
        <v>-487</v>
      </c>
      <c r="E19" s="4"/>
      <c r="F19" s="4"/>
      <c r="G19" s="4">
        <v>-453</v>
      </c>
    </row>
    <row r="20" spans="1:7" x14ac:dyDescent="0.25">
      <c r="A20" s="2" t="s">
        <v>994</v>
      </c>
      <c r="B20" s="4">
        <v>662</v>
      </c>
      <c r="C20" s="4"/>
      <c r="D20" s="4">
        <v>662</v>
      </c>
      <c r="E20" s="4"/>
      <c r="F20" s="4"/>
      <c r="G20" s="4">
        <v>533</v>
      </c>
    </row>
    <row r="21" spans="1:7" x14ac:dyDescent="0.25">
      <c r="A21" s="2" t="s">
        <v>353</v>
      </c>
      <c r="B21" s="4"/>
      <c r="C21" s="4"/>
      <c r="D21" s="4"/>
      <c r="E21" s="4"/>
      <c r="F21" s="4"/>
      <c r="G21" s="4"/>
    </row>
    <row r="22" spans="1:7" x14ac:dyDescent="0.25">
      <c r="A22" s="3" t="s">
        <v>991</v>
      </c>
      <c r="B22" s="4"/>
      <c r="C22" s="4"/>
      <c r="D22" s="4"/>
      <c r="E22" s="4"/>
      <c r="F22" s="4"/>
      <c r="G22" s="4"/>
    </row>
    <row r="23" spans="1:7" x14ac:dyDescent="0.25">
      <c r="A23" s="2" t="s">
        <v>992</v>
      </c>
      <c r="B23" s="6">
        <v>1066</v>
      </c>
      <c r="C23" s="4"/>
      <c r="D23" s="6">
        <v>1066</v>
      </c>
      <c r="E23" s="4"/>
      <c r="F23" s="4"/>
      <c r="G23" s="4">
        <v>614</v>
      </c>
    </row>
    <row r="24" spans="1:7" x14ac:dyDescent="0.25">
      <c r="A24" s="2" t="s">
        <v>993</v>
      </c>
      <c r="B24" s="4">
        <v>-124</v>
      </c>
      <c r="C24" s="4"/>
      <c r="D24" s="4">
        <v>-124</v>
      </c>
      <c r="E24" s="4"/>
      <c r="F24" s="4"/>
      <c r="G24" s="4">
        <v>-83</v>
      </c>
    </row>
    <row r="25" spans="1:7" x14ac:dyDescent="0.25">
      <c r="A25" s="2" t="s">
        <v>994</v>
      </c>
      <c r="B25" s="4">
        <v>942</v>
      </c>
      <c r="C25" s="4"/>
      <c r="D25" s="4">
        <v>942</v>
      </c>
      <c r="E25" s="4"/>
      <c r="F25" s="4"/>
      <c r="G25" s="4">
        <v>531</v>
      </c>
    </row>
    <row r="26" spans="1:7" x14ac:dyDescent="0.25">
      <c r="A26" s="2" t="s">
        <v>997</v>
      </c>
      <c r="B26" s="4"/>
      <c r="C26" s="4"/>
      <c r="D26" s="4"/>
      <c r="E26" s="4"/>
      <c r="F26" s="4"/>
      <c r="G26" s="4"/>
    </row>
    <row r="27" spans="1:7" x14ac:dyDescent="0.25">
      <c r="A27" s="3" t="s">
        <v>991</v>
      </c>
      <c r="B27" s="4"/>
      <c r="C27" s="4"/>
      <c r="D27" s="4"/>
      <c r="E27" s="4"/>
      <c r="F27" s="4"/>
      <c r="G27" s="4"/>
    </row>
    <row r="28" spans="1:7" x14ac:dyDescent="0.25">
      <c r="A28" s="2" t="s">
        <v>992</v>
      </c>
      <c r="B28" s="4">
        <v>38</v>
      </c>
      <c r="C28" s="4"/>
      <c r="D28" s="4">
        <v>38</v>
      </c>
      <c r="E28" s="4"/>
      <c r="F28" s="4"/>
      <c r="G28" s="4">
        <v>35</v>
      </c>
    </row>
    <row r="29" spans="1:7" x14ac:dyDescent="0.25">
      <c r="A29" s="2" t="s">
        <v>993</v>
      </c>
      <c r="B29" s="4">
        <v>-12</v>
      </c>
      <c r="C29" s="4"/>
      <c r="D29" s="4">
        <v>-12</v>
      </c>
      <c r="E29" s="4"/>
      <c r="F29" s="4"/>
      <c r="G29" s="4">
        <v>-12</v>
      </c>
    </row>
    <row r="30" spans="1:7" x14ac:dyDescent="0.25">
      <c r="A30" s="2" t="s">
        <v>994</v>
      </c>
      <c r="B30" s="4">
        <v>26</v>
      </c>
      <c r="C30" s="4"/>
      <c r="D30" s="4">
        <v>26</v>
      </c>
      <c r="E30" s="4"/>
      <c r="F30" s="4"/>
      <c r="G30" s="4">
        <v>23</v>
      </c>
    </row>
    <row r="31" spans="1:7" x14ac:dyDescent="0.25">
      <c r="A31" s="2" t="s">
        <v>894</v>
      </c>
      <c r="B31" s="4"/>
      <c r="C31" s="4"/>
      <c r="D31" s="4"/>
      <c r="E31" s="4"/>
      <c r="F31" s="4"/>
      <c r="G31" s="4"/>
    </row>
    <row r="32" spans="1:7" x14ac:dyDescent="0.25">
      <c r="A32" s="3" t="s">
        <v>991</v>
      </c>
      <c r="B32" s="4"/>
      <c r="C32" s="4"/>
      <c r="D32" s="4"/>
      <c r="E32" s="4"/>
      <c r="F32" s="4"/>
      <c r="G32" s="4"/>
    </row>
    <row r="33" spans="1:7" x14ac:dyDescent="0.25">
      <c r="A33" s="2" t="s">
        <v>998</v>
      </c>
      <c r="B33" s="4"/>
      <c r="C33" s="4"/>
      <c r="D33" s="4"/>
      <c r="E33" s="4"/>
      <c r="F33" s="8">
        <v>547</v>
      </c>
      <c r="G33" s="4"/>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26.42578125" bestFit="1" customWidth="1"/>
    <col min="5" max="6" width="17.42578125" bestFit="1" customWidth="1"/>
    <col min="7" max="7" width="32.5703125" bestFit="1" customWidth="1"/>
    <col min="8" max="9" width="27.42578125" bestFit="1" customWidth="1"/>
  </cols>
  <sheetData>
    <row r="1" spans="1:9" x14ac:dyDescent="0.25">
      <c r="A1" s="1" t="s">
        <v>999</v>
      </c>
      <c r="B1" s="1" t="s">
        <v>2</v>
      </c>
      <c r="C1" s="1" t="s">
        <v>63</v>
      </c>
      <c r="D1" s="1" t="s">
        <v>1000</v>
      </c>
      <c r="E1" s="1" t="s">
        <v>2</v>
      </c>
      <c r="F1" s="1" t="s">
        <v>63</v>
      </c>
      <c r="G1" s="1" t="s">
        <v>2</v>
      </c>
      <c r="H1" s="1" t="s">
        <v>1000</v>
      </c>
      <c r="I1" s="1" t="s">
        <v>1000</v>
      </c>
    </row>
    <row r="2" spans="1:9" x14ac:dyDescent="0.25">
      <c r="A2" s="1" t="s">
        <v>54</v>
      </c>
      <c r="B2" s="1" t="s">
        <v>104</v>
      </c>
      <c r="C2" s="1" t="s">
        <v>104</v>
      </c>
      <c r="D2" s="1" t="s">
        <v>1001</v>
      </c>
      <c r="E2" s="1" t="s">
        <v>1002</v>
      </c>
      <c r="F2" s="1" t="s">
        <v>1002</v>
      </c>
      <c r="G2" s="1" t="s">
        <v>1003</v>
      </c>
      <c r="H2" s="1" t="s">
        <v>1004</v>
      </c>
      <c r="I2" s="1" t="s">
        <v>1004</v>
      </c>
    </row>
    <row r="3" spans="1:9" x14ac:dyDescent="0.25">
      <c r="A3" s="1"/>
      <c r="B3" s="1"/>
      <c r="C3" s="1"/>
      <c r="D3" s="1" t="s">
        <v>104</v>
      </c>
      <c r="E3" s="1" t="s">
        <v>104</v>
      </c>
      <c r="F3" s="1" t="s">
        <v>104</v>
      </c>
      <c r="G3" s="1" t="s">
        <v>104</v>
      </c>
      <c r="H3" s="1" t="s">
        <v>1005</v>
      </c>
      <c r="I3" s="1" t="s">
        <v>1005</v>
      </c>
    </row>
    <row r="4" spans="1:9" x14ac:dyDescent="0.25">
      <c r="A4" s="1"/>
      <c r="B4" s="1"/>
      <c r="C4" s="1"/>
      <c r="D4" s="1"/>
      <c r="E4" s="1"/>
      <c r="F4" s="1"/>
      <c r="G4" s="1"/>
      <c r="H4" s="1" t="s">
        <v>104</v>
      </c>
      <c r="I4" s="1" t="s">
        <v>1006</v>
      </c>
    </row>
    <row r="5" spans="1:9" x14ac:dyDescent="0.25">
      <c r="A5" s="3" t="s">
        <v>1007</v>
      </c>
      <c r="B5" s="4"/>
      <c r="C5" s="4"/>
      <c r="D5" s="4"/>
      <c r="E5" s="4"/>
      <c r="F5" s="4"/>
      <c r="G5" s="4"/>
      <c r="H5" s="4"/>
      <c r="I5" s="4"/>
    </row>
    <row r="6" spans="1:9" x14ac:dyDescent="0.25">
      <c r="A6" s="2" t="s">
        <v>79</v>
      </c>
      <c r="B6" s="8">
        <v>736</v>
      </c>
      <c r="C6" s="8">
        <v>577</v>
      </c>
      <c r="D6" s="4"/>
      <c r="E6" s="8">
        <v>235</v>
      </c>
      <c r="F6" s="8">
        <v>327</v>
      </c>
      <c r="G6" s="4"/>
      <c r="H6" s="4"/>
      <c r="I6" s="4"/>
    </row>
    <row r="7" spans="1:9" x14ac:dyDescent="0.25">
      <c r="A7" s="3" t="s">
        <v>466</v>
      </c>
      <c r="B7" s="4"/>
      <c r="C7" s="4"/>
      <c r="D7" s="4"/>
      <c r="E7" s="4"/>
      <c r="F7" s="4"/>
      <c r="G7" s="4"/>
      <c r="H7" s="4"/>
      <c r="I7" s="4"/>
    </row>
    <row r="8" spans="1:9" x14ac:dyDescent="0.25">
      <c r="A8" s="2" t="s">
        <v>1008</v>
      </c>
      <c r="B8" s="4"/>
      <c r="C8" s="4"/>
      <c r="D8" s="4"/>
      <c r="E8" s="4"/>
      <c r="F8" s="4"/>
      <c r="G8" s="4"/>
      <c r="H8" s="4">
        <v>617</v>
      </c>
      <c r="I8" s="4">
        <v>550</v>
      </c>
    </row>
    <row r="9" spans="1:9" x14ac:dyDescent="0.25">
      <c r="A9" s="2" t="s">
        <v>1009</v>
      </c>
      <c r="B9" s="75">
        <v>1</v>
      </c>
      <c r="C9" s="4"/>
      <c r="D9" s="4"/>
      <c r="E9" s="4"/>
      <c r="F9" s="4"/>
      <c r="G9" s="4"/>
      <c r="H9" s="4"/>
      <c r="I9" s="4"/>
    </row>
    <row r="10" spans="1:9" x14ac:dyDescent="0.25">
      <c r="A10" s="2" t="s">
        <v>1010</v>
      </c>
      <c r="B10" s="4"/>
      <c r="C10" s="4"/>
      <c r="D10" s="4">
        <v>250</v>
      </c>
      <c r="E10" s="4"/>
      <c r="F10" s="4"/>
      <c r="G10" s="4"/>
      <c r="H10" s="4"/>
      <c r="I10" s="4"/>
    </row>
    <row r="11" spans="1:9" x14ac:dyDescent="0.25">
      <c r="A11" s="2" t="s">
        <v>1011</v>
      </c>
      <c r="B11" s="4"/>
      <c r="C11" s="4"/>
      <c r="D11" s="4"/>
      <c r="E11" s="4"/>
      <c r="F11" s="4"/>
      <c r="G11" s="4"/>
      <c r="H11" s="4">
        <v>1.1200000000000001</v>
      </c>
      <c r="I11" s="4">
        <v>1.1200000000000001</v>
      </c>
    </row>
    <row r="12" spans="1:9" ht="30" x14ac:dyDescent="0.25">
      <c r="A12" s="2" t="s">
        <v>1012</v>
      </c>
      <c r="B12" s="4"/>
      <c r="C12" s="4"/>
      <c r="D12" s="75">
        <v>1.6E-2</v>
      </c>
      <c r="E12" s="4"/>
      <c r="F12" s="4"/>
      <c r="G12" s="4"/>
      <c r="H12" s="75">
        <v>1.0999999999999999E-2</v>
      </c>
      <c r="I12" s="75">
        <v>1.0999999999999999E-2</v>
      </c>
    </row>
    <row r="13" spans="1:9" ht="30" x14ac:dyDescent="0.25">
      <c r="A13" s="2" t="s">
        <v>1013</v>
      </c>
      <c r="B13" s="4"/>
      <c r="C13" s="4"/>
      <c r="D13" s="4"/>
      <c r="E13" s="4"/>
      <c r="F13" s="4"/>
      <c r="G13" s="4">
        <v>500</v>
      </c>
      <c r="H13" s="4"/>
      <c r="I13" s="4"/>
    </row>
    <row r="14" spans="1:9" ht="45" x14ac:dyDescent="0.25">
      <c r="A14" s="2" t="s">
        <v>1014</v>
      </c>
      <c r="B14" s="4"/>
      <c r="C14" s="4"/>
      <c r="D14" s="4"/>
      <c r="E14" s="75">
        <v>5.1999999999999998E-3</v>
      </c>
      <c r="F14" s="75">
        <v>3.0000000000000001E-3</v>
      </c>
      <c r="G14" s="4"/>
      <c r="H14" s="4"/>
      <c r="I14" s="4"/>
    </row>
    <row r="15" spans="1:9" x14ac:dyDescent="0.25">
      <c r="A15" s="2" t="s">
        <v>1015</v>
      </c>
      <c r="B15" s="8">
        <v>4449</v>
      </c>
      <c r="C15" s="8">
        <v>4125</v>
      </c>
      <c r="D15" s="4"/>
      <c r="E15" s="4"/>
      <c r="F15" s="4"/>
      <c r="G15" s="4"/>
      <c r="H15" s="4"/>
      <c r="I15"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1016</v>
      </c>
      <c r="B1" s="1" t="s">
        <v>1</v>
      </c>
      <c r="C1" s="1"/>
    </row>
    <row r="2" spans="1:3" x14ac:dyDescent="0.25">
      <c r="A2" s="1" t="s">
        <v>54</v>
      </c>
      <c r="B2" s="1" t="s">
        <v>2</v>
      </c>
      <c r="C2" s="1" t="s">
        <v>63</v>
      </c>
    </row>
    <row r="3" spans="1:3" x14ac:dyDescent="0.25">
      <c r="A3" s="3" t="s">
        <v>1017</v>
      </c>
      <c r="B3" s="4"/>
      <c r="C3" s="4"/>
    </row>
    <row r="4" spans="1:3" x14ac:dyDescent="0.25">
      <c r="A4" s="2" t="s">
        <v>1018</v>
      </c>
      <c r="B4" s="75">
        <v>0.31</v>
      </c>
      <c r="C4" s="4"/>
    </row>
    <row r="5" spans="1:3" ht="30" x14ac:dyDescent="0.25">
      <c r="A5" s="2" t="s">
        <v>1019</v>
      </c>
      <c r="B5" s="75">
        <v>0.27</v>
      </c>
      <c r="C5" s="4"/>
    </row>
    <row r="6" spans="1:3" x14ac:dyDescent="0.25">
      <c r="A6" s="2" t="s">
        <v>1020</v>
      </c>
      <c r="B6" s="75">
        <v>0.42</v>
      </c>
      <c r="C6" s="4"/>
    </row>
    <row r="7" spans="1:3" ht="45" x14ac:dyDescent="0.25">
      <c r="A7" s="2" t="s">
        <v>1021</v>
      </c>
      <c r="B7" s="75">
        <v>0.69</v>
      </c>
      <c r="C7" s="4"/>
    </row>
    <row r="8" spans="1:3" x14ac:dyDescent="0.25">
      <c r="A8" s="2" t="s">
        <v>1022</v>
      </c>
      <c r="B8" s="8">
        <v>29</v>
      </c>
      <c r="C8" s="8">
        <v>29</v>
      </c>
    </row>
    <row r="9" spans="1:3" x14ac:dyDescent="0.25">
      <c r="A9" s="2" t="s">
        <v>1023</v>
      </c>
      <c r="B9" s="4"/>
      <c r="C9" s="4"/>
    </row>
    <row r="10" spans="1:3" x14ac:dyDescent="0.25">
      <c r="A10" s="3" t="s">
        <v>1017</v>
      </c>
      <c r="B10" s="4"/>
      <c r="C10" s="4"/>
    </row>
    <row r="11" spans="1:3" ht="30" x14ac:dyDescent="0.25">
      <c r="A11" s="2" t="s">
        <v>1024</v>
      </c>
      <c r="B11" s="4">
        <v>21</v>
      </c>
      <c r="C11" s="4">
        <v>21</v>
      </c>
    </row>
    <row r="12" spans="1:3" ht="30" x14ac:dyDescent="0.25">
      <c r="A12" s="2" t="s">
        <v>1025</v>
      </c>
      <c r="B12" s="4"/>
      <c r="C12" s="4"/>
    </row>
    <row r="13" spans="1:3" x14ac:dyDescent="0.25">
      <c r="A13" s="3" t="s">
        <v>1017</v>
      </c>
      <c r="B13" s="4"/>
      <c r="C13" s="4"/>
    </row>
    <row r="14" spans="1:3" ht="30" x14ac:dyDescent="0.25">
      <c r="A14" s="2" t="s">
        <v>1026</v>
      </c>
      <c r="B14" s="8">
        <v>322</v>
      </c>
      <c r="C14"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30" x14ac:dyDescent="0.25">
      <c r="A1" s="1" t="s">
        <v>102</v>
      </c>
      <c r="B1" s="1" t="s">
        <v>2</v>
      </c>
      <c r="C1" s="1" t="s">
        <v>2</v>
      </c>
      <c r="D1" s="1" t="s">
        <v>63</v>
      </c>
      <c r="E1" s="1" t="s">
        <v>63</v>
      </c>
    </row>
    <row r="2" spans="1:5" ht="30" x14ac:dyDescent="0.25">
      <c r="A2" s="1" t="s">
        <v>103</v>
      </c>
      <c r="B2" s="1" t="s">
        <v>104</v>
      </c>
      <c r="C2" s="1" t="s">
        <v>105</v>
      </c>
      <c r="D2" s="1" t="s">
        <v>104</v>
      </c>
      <c r="E2" s="1" t="s">
        <v>105</v>
      </c>
    </row>
    <row r="3" spans="1:5" ht="30" x14ac:dyDescent="0.25">
      <c r="A3" s="3" t="s">
        <v>106</v>
      </c>
      <c r="B3" s="4"/>
      <c r="C3" s="4"/>
      <c r="D3" s="4"/>
      <c r="E3" s="4"/>
    </row>
    <row r="4" spans="1:5" ht="30" x14ac:dyDescent="0.25">
      <c r="A4" s="2" t="s">
        <v>107</v>
      </c>
      <c r="B4" s="8">
        <v>14</v>
      </c>
      <c r="C4" s="4"/>
      <c r="D4" s="8">
        <v>14</v>
      </c>
      <c r="E4" s="4"/>
    </row>
    <row r="5" spans="1:5" x14ac:dyDescent="0.25">
      <c r="A5" s="2" t="s">
        <v>108</v>
      </c>
      <c r="B5" s="6">
        <v>419070781</v>
      </c>
      <c r="C5" s="6">
        <v>419070781</v>
      </c>
      <c r="D5" s="6">
        <v>419070781</v>
      </c>
      <c r="E5" s="6">
        <v>419070781</v>
      </c>
    </row>
    <row r="6" spans="1:5" x14ac:dyDescent="0.25">
      <c r="A6" s="2" t="s">
        <v>109</v>
      </c>
      <c r="B6" s="6">
        <v>419070781</v>
      </c>
      <c r="C6" s="6">
        <v>419070781</v>
      </c>
      <c r="D6" s="6">
        <v>419070781</v>
      </c>
      <c r="E6" s="6">
        <v>419070781</v>
      </c>
    </row>
    <row r="7" spans="1:5" ht="30" x14ac:dyDescent="0.25">
      <c r="A7" s="2" t="s">
        <v>110</v>
      </c>
      <c r="B7" s="4"/>
      <c r="C7" s="4">
        <v>0.56999999999999995</v>
      </c>
      <c r="D7" s="4"/>
      <c r="E7" s="4">
        <v>0.56999999999999995</v>
      </c>
    </row>
    <row r="8" spans="1:5" x14ac:dyDescent="0.25">
      <c r="A8" s="2" t="s">
        <v>111</v>
      </c>
      <c r="B8" s="6">
        <v>11985784</v>
      </c>
      <c r="C8" s="6">
        <v>11985784</v>
      </c>
      <c r="D8" s="6">
        <v>11383631</v>
      </c>
      <c r="E8" s="6">
        <v>11383631</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5.42578125" bestFit="1" customWidth="1"/>
    <col min="5" max="5" width="12.28515625" bestFit="1" customWidth="1"/>
  </cols>
  <sheetData>
    <row r="1" spans="1:5" ht="15" customHeight="1" x14ac:dyDescent="0.25">
      <c r="A1" s="7" t="s">
        <v>1027</v>
      </c>
      <c r="B1" s="7" t="s">
        <v>1</v>
      </c>
      <c r="C1" s="7"/>
      <c r="D1" s="1" t="s">
        <v>1028</v>
      </c>
      <c r="E1" s="1"/>
    </row>
    <row r="2" spans="1:5" x14ac:dyDescent="0.25">
      <c r="A2" s="7"/>
      <c r="B2" s="1" t="s">
        <v>2</v>
      </c>
      <c r="C2" s="1" t="s">
        <v>26</v>
      </c>
      <c r="D2" s="1" t="s">
        <v>1029</v>
      </c>
      <c r="E2" s="1" t="s">
        <v>63</v>
      </c>
    </row>
    <row r="3" spans="1:5" x14ac:dyDescent="0.25">
      <c r="A3" s="3" t="s">
        <v>1030</v>
      </c>
      <c r="B3" s="4"/>
      <c r="C3" s="4"/>
      <c r="D3" s="4"/>
      <c r="E3" s="4"/>
    </row>
    <row r="4" spans="1:5" x14ac:dyDescent="0.25">
      <c r="A4" s="2" t="s">
        <v>1018</v>
      </c>
      <c r="B4" s="75">
        <v>0.31</v>
      </c>
      <c r="C4" s="4"/>
      <c r="D4" s="4"/>
      <c r="E4" s="4"/>
    </row>
    <row r="5" spans="1:5" ht="30" x14ac:dyDescent="0.25">
      <c r="A5" s="2" t="s">
        <v>1019</v>
      </c>
      <c r="B5" s="75">
        <v>0.27</v>
      </c>
      <c r="C5" s="4"/>
      <c r="D5" s="4"/>
      <c r="E5" s="4"/>
    </row>
    <row r="6" spans="1:5" x14ac:dyDescent="0.25">
      <c r="A6" s="2" t="s">
        <v>1020</v>
      </c>
      <c r="B6" s="75">
        <v>0.42</v>
      </c>
      <c r="C6" s="4"/>
      <c r="D6" s="4"/>
      <c r="E6" s="4"/>
    </row>
    <row r="7" spans="1:5" ht="30" x14ac:dyDescent="0.25">
      <c r="A7" s="2" t="s">
        <v>1031</v>
      </c>
      <c r="B7" s="8">
        <v>202000000</v>
      </c>
      <c r="C7" s="4"/>
      <c r="D7" s="4"/>
      <c r="E7" s="4"/>
    </row>
    <row r="8" spans="1:5" ht="30" x14ac:dyDescent="0.25">
      <c r="A8" s="2" t="s">
        <v>1032</v>
      </c>
      <c r="B8" s="6">
        <v>94000000</v>
      </c>
      <c r="C8" s="4"/>
      <c r="D8" s="4"/>
      <c r="E8" s="4"/>
    </row>
    <row r="9" spans="1:5" ht="75" x14ac:dyDescent="0.25">
      <c r="A9" s="2" t="s">
        <v>1033</v>
      </c>
      <c r="B9" s="6">
        <v>2700000000</v>
      </c>
      <c r="C9" s="4"/>
      <c r="D9" s="4"/>
      <c r="E9" s="4"/>
    </row>
    <row r="10" spans="1:5" ht="75" x14ac:dyDescent="0.25">
      <c r="A10" s="2" t="s">
        <v>1034</v>
      </c>
      <c r="B10" s="6">
        <v>6600000000</v>
      </c>
      <c r="C10" s="4"/>
      <c r="D10" s="4"/>
      <c r="E10" s="4"/>
    </row>
    <row r="11" spans="1:5" ht="90" x14ac:dyDescent="0.25">
      <c r="A11" s="2" t="s">
        <v>1035</v>
      </c>
      <c r="B11" s="6">
        <v>2900000000</v>
      </c>
      <c r="C11" s="4"/>
      <c r="D11" s="4"/>
      <c r="E11" s="4"/>
    </row>
    <row r="12" spans="1:5" ht="75" x14ac:dyDescent="0.25">
      <c r="A12" s="2" t="s">
        <v>1036</v>
      </c>
      <c r="B12" s="6">
        <v>778000000</v>
      </c>
      <c r="C12" s="4"/>
      <c r="D12" s="4"/>
      <c r="E12" s="4"/>
    </row>
    <row r="13" spans="1:5" ht="75" x14ac:dyDescent="0.25">
      <c r="A13" s="2" t="s">
        <v>1037</v>
      </c>
      <c r="B13" s="6">
        <v>154000000</v>
      </c>
      <c r="C13" s="4"/>
      <c r="D13" s="4"/>
      <c r="E13" s="4"/>
    </row>
    <row r="14" spans="1:5" ht="90" x14ac:dyDescent="0.25">
      <c r="A14" s="2" t="s">
        <v>1038</v>
      </c>
      <c r="B14" s="6">
        <v>105000000</v>
      </c>
      <c r="C14" s="4"/>
      <c r="D14" s="4"/>
      <c r="E14" s="4"/>
    </row>
    <row r="15" spans="1:5" ht="45" x14ac:dyDescent="0.25">
      <c r="A15" s="2" t="s">
        <v>1039</v>
      </c>
      <c r="B15" s="6">
        <v>30000000</v>
      </c>
      <c r="C15" s="4"/>
      <c r="D15" s="4"/>
      <c r="E15" s="4"/>
    </row>
    <row r="16" spans="1:5" ht="30" x14ac:dyDescent="0.25">
      <c r="A16" s="2" t="s">
        <v>1040</v>
      </c>
      <c r="B16" s="6">
        <v>26000000</v>
      </c>
      <c r="C16" s="6">
        <v>-21000000</v>
      </c>
      <c r="D16" s="4"/>
      <c r="E16" s="4"/>
    </row>
    <row r="17" spans="1:5" ht="45" x14ac:dyDescent="0.25">
      <c r="A17" s="2" t="s">
        <v>1041</v>
      </c>
      <c r="B17" s="6">
        <v>19000000</v>
      </c>
      <c r="C17" s="4"/>
      <c r="D17" s="4"/>
      <c r="E17" s="4"/>
    </row>
    <row r="18" spans="1:5" ht="45" x14ac:dyDescent="0.25">
      <c r="A18" s="2" t="s">
        <v>1042</v>
      </c>
      <c r="B18" s="6">
        <v>30000000</v>
      </c>
      <c r="C18" s="4"/>
      <c r="D18" s="4"/>
      <c r="E18" s="6">
        <v>51000000</v>
      </c>
    </row>
    <row r="19" spans="1:5" x14ac:dyDescent="0.25">
      <c r="A19" s="2" t="s">
        <v>1043</v>
      </c>
      <c r="B19" s="4"/>
      <c r="C19" s="4"/>
      <c r="D19" s="4"/>
      <c r="E19" s="4"/>
    </row>
    <row r="20" spans="1:5" x14ac:dyDescent="0.25">
      <c r="A20" s="3" t="s">
        <v>1030</v>
      </c>
      <c r="B20" s="4"/>
      <c r="C20" s="4"/>
      <c r="D20" s="4"/>
      <c r="E20" s="4"/>
    </row>
    <row r="21" spans="1:5" ht="30" x14ac:dyDescent="0.25">
      <c r="A21" s="2" t="s">
        <v>1044</v>
      </c>
      <c r="B21" s="6">
        <v>17000000</v>
      </c>
      <c r="C21" s="4"/>
      <c r="D21" s="4"/>
      <c r="E21" s="4"/>
    </row>
    <row r="22" spans="1:5" ht="30" x14ac:dyDescent="0.25">
      <c r="A22" s="2" t="s">
        <v>1045</v>
      </c>
      <c r="B22" s="6">
        <v>39000000</v>
      </c>
      <c r="C22" s="4"/>
      <c r="D22" s="4"/>
      <c r="E22" s="4"/>
    </row>
    <row r="23" spans="1:5" ht="30" x14ac:dyDescent="0.25">
      <c r="A23" s="2" t="s">
        <v>1046</v>
      </c>
      <c r="B23" s="6">
        <v>20000000</v>
      </c>
      <c r="C23" s="4"/>
      <c r="D23" s="4"/>
      <c r="E23" s="4"/>
    </row>
    <row r="24" spans="1:5" x14ac:dyDescent="0.25">
      <c r="A24" s="2" t="s">
        <v>1047</v>
      </c>
      <c r="B24" s="4"/>
      <c r="C24" s="4"/>
      <c r="D24" s="4"/>
      <c r="E24" s="4"/>
    </row>
    <row r="25" spans="1:5" x14ac:dyDescent="0.25">
      <c r="A25" s="3" t="s">
        <v>1030</v>
      </c>
      <c r="B25" s="4"/>
      <c r="C25" s="4"/>
      <c r="D25" s="4"/>
      <c r="E25" s="4"/>
    </row>
    <row r="26" spans="1:5" ht="30" x14ac:dyDescent="0.25">
      <c r="A26" s="2" t="s">
        <v>1045</v>
      </c>
      <c r="B26" s="6">
        <v>80000000</v>
      </c>
      <c r="C26" s="4"/>
      <c r="D26" s="4"/>
      <c r="E26" s="4"/>
    </row>
    <row r="27" spans="1:5" ht="30" x14ac:dyDescent="0.25">
      <c r="A27" s="2" t="s">
        <v>1048</v>
      </c>
      <c r="B27" s="4"/>
      <c r="C27" s="4"/>
      <c r="D27" s="8">
        <v>135000000</v>
      </c>
      <c r="E27"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30" x14ac:dyDescent="0.25">
      <c r="A1" s="1" t="s">
        <v>1049</v>
      </c>
      <c r="B1" s="1" t="s">
        <v>25</v>
      </c>
      <c r="C1" s="1" t="s">
        <v>1</v>
      </c>
      <c r="D1" s="1" t="s">
        <v>1050</v>
      </c>
    </row>
    <row r="2" spans="1:4" x14ac:dyDescent="0.25">
      <c r="A2" s="1" t="s">
        <v>54</v>
      </c>
      <c r="B2" s="1" t="s">
        <v>2</v>
      </c>
      <c r="C2" s="1" t="s">
        <v>2</v>
      </c>
      <c r="D2" s="1" t="s">
        <v>63</v>
      </c>
    </row>
    <row r="3" spans="1:4" x14ac:dyDescent="0.25">
      <c r="A3" s="2" t="s">
        <v>1051</v>
      </c>
      <c r="B3" s="4"/>
      <c r="C3" s="4"/>
      <c r="D3" s="4"/>
    </row>
    <row r="4" spans="1:4" x14ac:dyDescent="0.25">
      <c r="A4" s="3" t="s">
        <v>500</v>
      </c>
      <c r="B4" s="4"/>
      <c r="C4" s="4"/>
      <c r="D4" s="4"/>
    </row>
    <row r="5" spans="1:4" ht="30" x14ac:dyDescent="0.25">
      <c r="A5" s="2" t="s">
        <v>1052</v>
      </c>
      <c r="B5" s="4"/>
      <c r="C5" s="8">
        <v>3449</v>
      </c>
      <c r="D5" s="8">
        <v>2893</v>
      </c>
    </row>
    <row r="6" spans="1:4" ht="30" x14ac:dyDescent="0.25">
      <c r="A6" s="2" t="s">
        <v>1053</v>
      </c>
      <c r="B6" s="8">
        <v>282</v>
      </c>
      <c r="C6" s="8">
        <v>412</v>
      </c>
      <c r="D6"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1054</v>
      </c>
      <c r="B1" s="7" t="s">
        <v>25</v>
      </c>
      <c r="C1" s="7"/>
      <c r="D1" s="7" t="s">
        <v>1</v>
      </c>
      <c r="E1" s="7"/>
    </row>
    <row r="2" spans="1:5" x14ac:dyDescent="0.25">
      <c r="A2" s="1" t="s">
        <v>54</v>
      </c>
      <c r="B2" s="1" t="s">
        <v>2</v>
      </c>
      <c r="C2" s="1" t="s">
        <v>26</v>
      </c>
      <c r="D2" s="1" t="s">
        <v>2</v>
      </c>
      <c r="E2" s="1" t="s">
        <v>26</v>
      </c>
    </row>
    <row r="3" spans="1:5" x14ac:dyDescent="0.25">
      <c r="A3" s="2" t="s">
        <v>1055</v>
      </c>
      <c r="B3" s="4"/>
      <c r="C3" s="4"/>
      <c r="D3" s="4"/>
      <c r="E3" s="4"/>
    </row>
    <row r="4" spans="1:5" ht="30" x14ac:dyDescent="0.25">
      <c r="A4" s="3" t="s">
        <v>1056</v>
      </c>
      <c r="B4" s="4"/>
      <c r="C4" s="4"/>
      <c r="D4" s="4"/>
      <c r="E4" s="4"/>
    </row>
    <row r="5" spans="1:5" x14ac:dyDescent="0.25">
      <c r="A5" s="2" t="s">
        <v>510</v>
      </c>
      <c r="B5" s="8">
        <v>3</v>
      </c>
      <c r="C5" s="8">
        <v>2</v>
      </c>
      <c r="D5" s="8">
        <v>5</v>
      </c>
      <c r="E5" s="8">
        <v>4</v>
      </c>
    </row>
    <row r="6" spans="1:5" x14ac:dyDescent="0.25">
      <c r="A6" s="2" t="s">
        <v>512</v>
      </c>
      <c r="B6" s="4">
        <v>12</v>
      </c>
      <c r="C6" s="4">
        <v>12</v>
      </c>
      <c r="D6" s="4">
        <v>24</v>
      </c>
      <c r="E6" s="4">
        <v>25</v>
      </c>
    </row>
    <row r="7" spans="1:5" x14ac:dyDescent="0.25">
      <c r="A7" s="2" t="s">
        <v>513</v>
      </c>
      <c r="B7" s="4">
        <v>-17</v>
      </c>
      <c r="C7" s="4">
        <v>-16</v>
      </c>
      <c r="D7" s="4">
        <v>-34</v>
      </c>
      <c r="E7" s="4">
        <v>-32</v>
      </c>
    </row>
    <row r="8" spans="1:5" x14ac:dyDescent="0.25">
      <c r="A8" s="2" t="s">
        <v>514</v>
      </c>
      <c r="B8" s="4">
        <v>6</v>
      </c>
      <c r="C8" s="4">
        <v>6</v>
      </c>
      <c r="D8" s="4">
        <v>13</v>
      </c>
      <c r="E8" s="4">
        <v>12</v>
      </c>
    </row>
    <row r="9" spans="1:5" x14ac:dyDescent="0.25">
      <c r="A9" s="2" t="s">
        <v>515</v>
      </c>
      <c r="B9" s="4">
        <v>4</v>
      </c>
      <c r="C9" s="4">
        <v>4</v>
      </c>
      <c r="D9" s="4">
        <v>8</v>
      </c>
      <c r="E9" s="4">
        <v>9</v>
      </c>
    </row>
    <row r="10" spans="1:5" x14ac:dyDescent="0.25">
      <c r="A10" s="2" t="s">
        <v>1057</v>
      </c>
      <c r="B10" s="4"/>
      <c r="C10" s="4"/>
      <c r="D10" s="4"/>
      <c r="E10" s="4"/>
    </row>
    <row r="11" spans="1:5" ht="30" x14ac:dyDescent="0.25">
      <c r="A11" s="3" t="s">
        <v>1056</v>
      </c>
      <c r="B11" s="4"/>
      <c r="C11" s="4"/>
      <c r="D11" s="4"/>
      <c r="E11" s="4"/>
    </row>
    <row r="12" spans="1:5" x14ac:dyDescent="0.25">
      <c r="A12" s="2" t="s">
        <v>510</v>
      </c>
      <c r="B12" s="4">
        <v>13</v>
      </c>
      <c r="C12" s="4">
        <v>12</v>
      </c>
      <c r="D12" s="4">
        <v>25</v>
      </c>
      <c r="E12" s="4">
        <v>23</v>
      </c>
    </row>
    <row r="13" spans="1:5" x14ac:dyDescent="0.25">
      <c r="A13" s="2" t="s">
        <v>512</v>
      </c>
      <c r="B13" s="4">
        <v>16</v>
      </c>
      <c r="C13" s="4">
        <v>18</v>
      </c>
      <c r="D13" s="4">
        <v>31</v>
      </c>
      <c r="E13" s="4">
        <v>35</v>
      </c>
    </row>
    <row r="14" spans="1:5" x14ac:dyDescent="0.25">
      <c r="A14" s="2" t="s">
        <v>513</v>
      </c>
      <c r="B14" s="4">
        <v>-19</v>
      </c>
      <c r="C14" s="4">
        <v>-17</v>
      </c>
      <c r="D14" s="4">
        <v>-38</v>
      </c>
      <c r="E14" s="4">
        <v>-33</v>
      </c>
    </row>
    <row r="15" spans="1:5" x14ac:dyDescent="0.25">
      <c r="A15" s="2" t="s">
        <v>514</v>
      </c>
      <c r="B15" s="4">
        <v>9</v>
      </c>
      <c r="C15" s="4">
        <v>6</v>
      </c>
      <c r="D15" s="4">
        <v>18</v>
      </c>
      <c r="E15" s="4">
        <v>12</v>
      </c>
    </row>
    <row r="16" spans="1:5" x14ac:dyDescent="0.25">
      <c r="A16" s="2" t="s">
        <v>146</v>
      </c>
      <c r="B16" s="4">
        <v>-2</v>
      </c>
      <c r="C16" s="4">
        <v>-1</v>
      </c>
      <c r="D16" s="4">
        <v>-3</v>
      </c>
      <c r="E16" s="4">
        <v>-2</v>
      </c>
    </row>
    <row r="17" spans="1:5" x14ac:dyDescent="0.25">
      <c r="A17" s="2" t="s">
        <v>515</v>
      </c>
      <c r="B17" s="4">
        <v>17</v>
      </c>
      <c r="C17" s="4">
        <v>18</v>
      </c>
      <c r="D17" s="4">
        <v>33</v>
      </c>
      <c r="E17" s="4">
        <v>35</v>
      </c>
    </row>
    <row r="18" spans="1:5" x14ac:dyDescent="0.25">
      <c r="A18" s="3" t="s">
        <v>1058</v>
      </c>
      <c r="B18" s="4"/>
      <c r="C18" s="4"/>
      <c r="D18" s="4"/>
      <c r="E18" s="4"/>
    </row>
    <row r="19" spans="1:5" ht="30" x14ac:dyDescent="0.25">
      <c r="A19" s="2" t="s">
        <v>1059</v>
      </c>
      <c r="B19" s="4"/>
      <c r="C19" s="4"/>
      <c r="D19" s="8">
        <v>31</v>
      </c>
      <c r="E19" s="4"/>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1" t="s">
        <v>1060</v>
      </c>
      <c r="B1" s="7" t="s">
        <v>25</v>
      </c>
      <c r="C1" s="7"/>
      <c r="D1" s="7" t="s">
        <v>1</v>
      </c>
      <c r="E1" s="7"/>
      <c r="F1" s="1"/>
    </row>
    <row r="2" spans="1:6" x14ac:dyDescent="0.25">
      <c r="A2" s="1" t="s">
        <v>54</v>
      </c>
      <c r="B2" s="1" t="s">
        <v>2</v>
      </c>
      <c r="C2" s="1" t="s">
        <v>26</v>
      </c>
      <c r="D2" s="1" t="s">
        <v>2</v>
      </c>
      <c r="E2" s="1" t="s">
        <v>26</v>
      </c>
      <c r="F2" s="1" t="s">
        <v>63</v>
      </c>
    </row>
    <row r="3" spans="1:6" x14ac:dyDescent="0.25">
      <c r="A3" s="3" t="s">
        <v>519</v>
      </c>
      <c r="B3" s="4"/>
      <c r="C3" s="4"/>
      <c r="D3" s="4"/>
      <c r="E3" s="4"/>
      <c r="F3" s="4"/>
    </row>
    <row r="4" spans="1:6" x14ac:dyDescent="0.25">
      <c r="A4" s="2" t="s">
        <v>1061</v>
      </c>
      <c r="B4" s="8">
        <v>94</v>
      </c>
      <c r="C4" s="8">
        <v>120</v>
      </c>
      <c r="D4" s="8">
        <v>-15</v>
      </c>
      <c r="E4" s="8">
        <v>229</v>
      </c>
      <c r="F4" s="4"/>
    </row>
    <row r="5" spans="1:6" ht="30" x14ac:dyDescent="0.25">
      <c r="A5" s="2" t="s">
        <v>1031</v>
      </c>
      <c r="B5" s="4"/>
      <c r="C5" s="4"/>
      <c r="D5" s="4">
        <v>202</v>
      </c>
      <c r="E5" s="4"/>
      <c r="F5" s="4"/>
    </row>
    <row r="6" spans="1:6" ht="30" x14ac:dyDescent="0.25">
      <c r="A6" s="2" t="s">
        <v>1062</v>
      </c>
      <c r="B6" s="6">
        <v>1052</v>
      </c>
      <c r="C6" s="4"/>
      <c r="D6" s="6">
        <v>1052</v>
      </c>
      <c r="E6" s="4"/>
      <c r="F6" s="6">
        <v>1136</v>
      </c>
    </row>
    <row r="7" spans="1:6" ht="30" x14ac:dyDescent="0.25">
      <c r="A7" s="2" t="s">
        <v>1063</v>
      </c>
      <c r="B7" s="6">
        <v>1041</v>
      </c>
      <c r="C7" s="4"/>
      <c r="D7" s="6">
        <v>1041</v>
      </c>
      <c r="E7" s="4"/>
      <c r="F7" s="6">
        <v>1115</v>
      </c>
    </row>
    <row r="8" spans="1:6" ht="45" x14ac:dyDescent="0.25">
      <c r="A8" s="2" t="s">
        <v>1064</v>
      </c>
      <c r="B8" s="4">
        <v>11</v>
      </c>
      <c r="C8" s="4"/>
      <c r="D8" s="4">
        <v>11</v>
      </c>
      <c r="E8" s="4"/>
      <c r="F8" s="4">
        <v>21</v>
      </c>
    </row>
    <row r="9" spans="1:6" ht="30" x14ac:dyDescent="0.25">
      <c r="A9" s="2" t="s">
        <v>1065</v>
      </c>
      <c r="B9" s="4"/>
      <c r="C9" s="4"/>
      <c r="D9" s="4">
        <v>36</v>
      </c>
      <c r="E9" s="4"/>
      <c r="F9" s="4"/>
    </row>
    <row r="10" spans="1:6" ht="45" x14ac:dyDescent="0.25">
      <c r="A10" s="2" t="s">
        <v>1066</v>
      </c>
      <c r="B10" s="8">
        <v>80</v>
      </c>
      <c r="C10" s="4"/>
      <c r="D10" s="8">
        <v>80</v>
      </c>
      <c r="E10" s="4"/>
      <c r="F10" s="4"/>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1067</v>
      </c>
      <c r="B1" s="7" t="s">
        <v>25</v>
      </c>
      <c r="C1" s="7"/>
      <c r="D1" s="7" t="s">
        <v>1</v>
      </c>
      <c r="E1" s="7"/>
    </row>
    <row r="2" spans="1:5" x14ac:dyDescent="0.25">
      <c r="A2" s="1" t="s">
        <v>54</v>
      </c>
      <c r="B2" s="1" t="s">
        <v>2</v>
      </c>
      <c r="C2" s="1" t="s">
        <v>26</v>
      </c>
      <c r="D2" s="1" t="s">
        <v>2</v>
      </c>
      <c r="E2" s="1" t="s">
        <v>26</v>
      </c>
    </row>
    <row r="3" spans="1:5" x14ac:dyDescent="0.25">
      <c r="A3" s="3" t="s">
        <v>527</v>
      </c>
      <c r="B3" s="4"/>
      <c r="C3" s="4"/>
      <c r="D3" s="4"/>
      <c r="E3" s="4"/>
    </row>
    <row r="4" spans="1:5" x14ac:dyDescent="0.25">
      <c r="A4" s="2" t="s">
        <v>38</v>
      </c>
      <c r="B4" s="8">
        <v>-5</v>
      </c>
      <c r="C4" s="8">
        <v>16</v>
      </c>
      <c r="D4" s="8">
        <v>-75</v>
      </c>
      <c r="E4" s="8">
        <v>48</v>
      </c>
    </row>
    <row r="5" spans="1:5" ht="30" x14ac:dyDescent="0.25">
      <c r="A5" s="2" t="s">
        <v>1032</v>
      </c>
      <c r="B5" s="4"/>
      <c r="C5" s="4"/>
      <c r="D5" s="4">
        <v>94</v>
      </c>
      <c r="E5" s="4"/>
    </row>
    <row r="6" spans="1:5" x14ac:dyDescent="0.25">
      <c r="A6" s="2" t="s">
        <v>1018</v>
      </c>
      <c r="B6" s="4"/>
      <c r="C6" s="4"/>
      <c r="D6" s="75">
        <v>0.31</v>
      </c>
      <c r="E6" s="4"/>
    </row>
    <row r="7" spans="1:5" ht="30" x14ac:dyDescent="0.25">
      <c r="A7" s="2" t="s">
        <v>1068</v>
      </c>
      <c r="B7" s="4"/>
      <c r="C7" s="4"/>
      <c r="D7" s="4"/>
      <c r="E7" s="4"/>
    </row>
    <row r="8" spans="1:5" x14ac:dyDescent="0.25">
      <c r="A8" s="3" t="s">
        <v>527</v>
      </c>
      <c r="B8" s="4"/>
      <c r="C8" s="4"/>
      <c r="D8" s="4"/>
      <c r="E8" s="4"/>
    </row>
    <row r="9" spans="1:5" x14ac:dyDescent="0.25">
      <c r="A9" s="2" t="s">
        <v>1069</v>
      </c>
      <c r="B9" s="4"/>
      <c r="C9" s="4"/>
      <c r="D9" s="4"/>
      <c r="E9" s="8">
        <v>18</v>
      </c>
    </row>
    <row r="10" spans="1:5" x14ac:dyDescent="0.25">
      <c r="A10" s="2" t="s">
        <v>1018</v>
      </c>
      <c r="B10" s="4"/>
      <c r="C10" s="4"/>
      <c r="D10" s="4"/>
      <c r="E10" s="75">
        <v>0.31</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1070</v>
      </c>
      <c r="B1" s="7" t="s">
        <v>25</v>
      </c>
      <c r="C1" s="7"/>
      <c r="D1" s="7" t="s">
        <v>1</v>
      </c>
      <c r="E1" s="7"/>
    </row>
    <row r="2" spans="1:5" x14ac:dyDescent="0.25">
      <c r="A2" s="1" t="s">
        <v>54</v>
      </c>
      <c r="B2" s="1" t="s">
        <v>2</v>
      </c>
      <c r="C2" s="1" t="s">
        <v>26</v>
      </c>
      <c r="D2" s="1" t="s">
        <v>2</v>
      </c>
      <c r="E2" s="1" t="s">
        <v>26</v>
      </c>
    </row>
    <row r="3" spans="1:5" x14ac:dyDescent="0.25">
      <c r="A3" s="3" t="s">
        <v>531</v>
      </c>
      <c r="B3" s="4"/>
      <c r="C3" s="4"/>
      <c r="D3" s="4"/>
      <c r="E3" s="4"/>
    </row>
    <row r="4" spans="1:5" x14ac:dyDescent="0.25">
      <c r="A4" s="2" t="s">
        <v>51</v>
      </c>
      <c r="B4" s="4">
        <v>407</v>
      </c>
      <c r="C4" s="4">
        <v>410</v>
      </c>
      <c r="D4" s="4">
        <v>407</v>
      </c>
      <c r="E4" s="4">
        <v>411</v>
      </c>
    </row>
    <row r="5" spans="1:5" ht="45" x14ac:dyDescent="0.25">
      <c r="A5" s="2" t="s">
        <v>1071</v>
      </c>
      <c r="B5" s="4">
        <v>6</v>
      </c>
      <c r="C5" s="4">
        <v>7</v>
      </c>
      <c r="D5" s="4">
        <v>6</v>
      </c>
      <c r="E5" s="4">
        <v>6</v>
      </c>
    </row>
    <row r="6" spans="1:5" x14ac:dyDescent="0.25">
      <c r="A6" s="2" t="s">
        <v>52</v>
      </c>
      <c r="B6" s="4">
        <v>413</v>
      </c>
      <c r="C6" s="4">
        <v>417</v>
      </c>
      <c r="D6" s="4">
        <v>413</v>
      </c>
      <c r="E6" s="4">
        <v>417</v>
      </c>
    </row>
    <row r="7" spans="1:5" x14ac:dyDescent="0.25">
      <c r="A7" s="2" t="s">
        <v>571</v>
      </c>
      <c r="B7" s="4"/>
      <c r="C7" s="4"/>
      <c r="D7" s="4"/>
      <c r="E7" s="4"/>
    </row>
    <row r="8" spans="1:5" ht="30" x14ac:dyDescent="0.25">
      <c r="A8" s="3" t="s">
        <v>1072</v>
      </c>
      <c r="B8" s="4"/>
      <c r="C8" s="4"/>
      <c r="D8" s="4"/>
      <c r="E8" s="4"/>
    </row>
    <row r="9" spans="1:5" ht="30" x14ac:dyDescent="0.25">
      <c r="A9" s="2" t="s">
        <v>1072</v>
      </c>
      <c r="B9" s="4"/>
      <c r="C9" s="4"/>
      <c r="D9" s="4">
        <v>1</v>
      </c>
      <c r="E9" s="4"/>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4.28515625" bestFit="1" customWidth="1"/>
    <col min="6" max="7" width="12.5703125" bestFit="1" customWidth="1"/>
  </cols>
  <sheetData>
    <row r="1" spans="1:7" ht="15" customHeight="1" x14ac:dyDescent="0.25">
      <c r="A1" s="1" t="s">
        <v>1073</v>
      </c>
      <c r="B1" s="7" t="s">
        <v>1028</v>
      </c>
      <c r="C1" s="7"/>
      <c r="D1" s="1" t="s">
        <v>25</v>
      </c>
      <c r="E1" s="7" t="s">
        <v>1</v>
      </c>
      <c r="F1" s="7"/>
      <c r="G1" s="1"/>
    </row>
    <row r="2" spans="1:7" ht="30" x14ac:dyDescent="0.25">
      <c r="A2" s="1" t="s">
        <v>1074</v>
      </c>
      <c r="B2" s="1" t="s">
        <v>1075</v>
      </c>
      <c r="C2" s="1" t="s">
        <v>1075</v>
      </c>
      <c r="D2" s="1" t="s">
        <v>2</v>
      </c>
      <c r="E2" s="1" t="s">
        <v>2</v>
      </c>
      <c r="F2" s="1" t="s">
        <v>26</v>
      </c>
      <c r="G2" s="1" t="s">
        <v>63</v>
      </c>
    </row>
    <row r="3" spans="1:7" x14ac:dyDescent="0.25">
      <c r="A3" s="1"/>
      <c r="B3" s="1" t="s">
        <v>104</v>
      </c>
      <c r="C3" s="1" t="s">
        <v>105</v>
      </c>
      <c r="D3" s="1" t="s">
        <v>104</v>
      </c>
      <c r="E3" s="1" t="s">
        <v>104</v>
      </c>
      <c r="F3" s="1" t="s">
        <v>104</v>
      </c>
      <c r="G3" s="1" t="s">
        <v>104</v>
      </c>
    </row>
    <row r="4" spans="1:7" x14ac:dyDescent="0.25">
      <c r="A4" s="1"/>
      <c r="B4" s="1"/>
      <c r="C4" s="1"/>
      <c r="D4" s="1" t="s">
        <v>1076</v>
      </c>
      <c r="E4" s="1" t="s">
        <v>1076</v>
      </c>
      <c r="F4" s="1"/>
      <c r="G4" s="1"/>
    </row>
    <row r="5" spans="1:7" x14ac:dyDescent="0.25">
      <c r="A5" s="3" t="s">
        <v>544</v>
      </c>
      <c r="B5" s="4"/>
      <c r="C5" s="4"/>
      <c r="D5" s="4"/>
      <c r="E5" s="4"/>
      <c r="F5" s="4"/>
      <c r="G5" s="4"/>
    </row>
    <row r="6" spans="1:7" ht="30" x14ac:dyDescent="0.25">
      <c r="A6" s="2" t="s">
        <v>1077</v>
      </c>
      <c r="B6" s="4">
        <v>5</v>
      </c>
      <c r="C6" s="4">
        <v>5</v>
      </c>
      <c r="D6" s="4"/>
      <c r="E6" s="4"/>
      <c r="F6" s="4"/>
      <c r="G6" s="4"/>
    </row>
    <row r="7" spans="1:7" ht="30" x14ac:dyDescent="0.25">
      <c r="A7" s="2" t="s">
        <v>1078</v>
      </c>
      <c r="B7" s="9">
        <v>1.32</v>
      </c>
      <c r="C7" s="4">
        <v>1.33</v>
      </c>
      <c r="D7" s="4"/>
      <c r="E7" s="4"/>
      <c r="F7" s="4"/>
      <c r="G7" s="4"/>
    </row>
    <row r="8" spans="1:7" ht="30" x14ac:dyDescent="0.25">
      <c r="A8" s="2" t="s">
        <v>1079</v>
      </c>
      <c r="B8" s="4"/>
      <c r="C8" s="4"/>
      <c r="D8" s="4">
        <v>4</v>
      </c>
      <c r="E8" s="4">
        <v>4</v>
      </c>
      <c r="F8" s="4"/>
      <c r="G8" s="4"/>
    </row>
    <row r="9" spans="1:7" ht="30" x14ac:dyDescent="0.25">
      <c r="A9" s="2" t="s">
        <v>1080</v>
      </c>
      <c r="B9" s="4"/>
      <c r="C9" s="4"/>
      <c r="D9" s="9">
        <v>0.33</v>
      </c>
      <c r="E9" s="9">
        <v>0.33</v>
      </c>
      <c r="F9" s="4"/>
      <c r="G9" s="4"/>
    </row>
    <row r="10" spans="1:7" ht="45" x14ac:dyDescent="0.25">
      <c r="A10" s="2" t="s">
        <v>1081</v>
      </c>
      <c r="B10" s="4"/>
      <c r="C10" s="4"/>
      <c r="D10" s="8">
        <v>537000000</v>
      </c>
      <c r="E10" s="8">
        <v>537000000</v>
      </c>
      <c r="F10" s="4"/>
      <c r="G10" s="8">
        <v>236000000</v>
      </c>
    </row>
    <row r="11" spans="1:7" ht="30" x14ac:dyDescent="0.25">
      <c r="A11" s="2" t="s">
        <v>1082</v>
      </c>
      <c r="B11" s="4"/>
      <c r="C11" s="4"/>
      <c r="D11" s="6">
        <v>3000000000</v>
      </c>
      <c r="E11" s="4"/>
      <c r="F11" s="4"/>
      <c r="G11" s="4"/>
    </row>
    <row r="12" spans="1:7" ht="30" x14ac:dyDescent="0.25">
      <c r="A12" s="2" t="s">
        <v>553</v>
      </c>
      <c r="B12" s="4"/>
      <c r="C12" s="4"/>
      <c r="D12" s="4"/>
      <c r="E12" s="4">
        <v>4</v>
      </c>
      <c r="F12" s="4">
        <v>7</v>
      </c>
      <c r="G12" s="4"/>
    </row>
    <row r="13" spans="1:7" x14ac:dyDescent="0.25">
      <c r="A13" s="2" t="s">
        <v>554</v>
      </c>
      <c r="B13" s="4"/>
      <c r="C13" s="4"/>
      <c r="D13" s="4"/>
      <c r="E13" s="6">
        <v>284000000</v>
      </c>
      <c r="F13" s="6">
        <v>390000000</v>
      </c>
      <c r="G13" s="4"/>
    </row>
    <row r="14" spans="1:7" ht="30" x14ac:dyDescent="0.25">
      <c r="A14" s="2" t="s">
        <v>1083</v>
      </c>
      <c r="B14" s="4"/>
      <c r="C14" s="4"/>
      <c r="D14" s="8">
        <v>3600000000</v>
      </c>
      <c r="E14" s="8">
        <v>3600000000</v>
      </c>
      <c r="F14" s="4"/>
      <c r="G14" s="4"/>
    </row>
  </sheetData>
  <mergeCells count="2">
    <mergeCell ref="B1:C1"/>
    <mergeCell ref="E1:F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23.140625" bestFit="1" customWidth="1"/>
    <col min="3" max="3" width="12.28515625" bestFit="1" customWidth="1"/>
    <col min="4" max="6" width="12.5703125" bestFit="1" customWidth="1"/>
  </cols>
  <sheetData>
    <row r="1" spans="1:6" ht="15" customHeight="1" x14ac:dyDescent="0.25">
      <c r="A1" s="1" t="s">
        <v>1084</v>
      </c>
      <c r="B1" s="7" t="s">
        <v>25</v>
      </c>
      <c r="C1" s="7"/>
      <c r="D1" s="7"/>
      <c r="E1" s="7" t="s">
        <v>1</v>
      </c>
      <c r="F1" s="7"/>
    </row>
    <row r="2" spans="1:6" ht="30" x14ac:dyDescent="0.25">
      <c r="A2" s="1" t="s">
        <v>24</v>
      </c>
      <c r="B2" s="1" t="s">
        <v>2</v>
      </c>
      <c r="C2" s="1" t="s">
        <v>1085</v>
      </c>
      <c r="D2" s="1" t="s">
        <v>26</v>
      </c>
      <c r="E2" s="1" t="s">
        <v>2</v>
      </c>
      <c r="F2" s="1" t="s">
        <v>26</v>
      </c>
    </row>
    <row r="3" spans="1:6" ht="30" x14ac:dyDescent="0.25">
      <c r="A3" s="3" t="s">
        <v>1086</v>
      </c>
      <c r="B3" s="4"/>
      <c r="C3" s="4"/>
      <c r="D3" s="4"/>
      <c r="E3" s="4"/>
      <c r="F3" s="4"/>
    </row>
    <row r="4" spans="1:6" x14ac:dyDescent="0.25">
      <c r="A4" s="2" t="s">
        <v>1087</v>
      </c>
      <c r="B4" s="8">
        <v>21</v>
      </c>
      <c r="C4" s="4"/>
      <c r="D4" s="8">
        <v>20</v>
      </c>
      <c r="E4" s="8">
        <v>44</v>
      </c>
      <c r="F4" s="8">
        <v>40</v>
      </c>
    </row>
    <row r="5" spans="1:6" ht="30" x14ac:dyDescent="0.25">
      <c r="A5" s="3" t="s">
        <v>1088</v>
      </c>
      <c r="B5" s="4"/>
      <c r="C5" s="4"/>
      <c r="D5" s="4"/>
      <c r="E5" s="4"/>
      <c r="F5" s="4"/>
    </row>
    <row r="6" spans="1:6" ht="45" x14ac:dyDescent="0.25">
      <c r="A6" s="2" t="s">
        <v>1089</v>
      </c>
      <c r="B6" s="8">
        <v>183</v>
      </c>
      <c r="C6" s="4"/>
      <c r="D6" s="4"/>
      <c r="E6" s="8">
        <v>183</v>
      </c>
      <c r="F6" s="4"/>
    </row>
    <row r="7" spans="1:6" ht="60" x14ac:dyDescent="0.25">
      <c r="A7" s="2" t="s">
        <v>1090</v>
      </c>
      <c r="B7" s="4" t="s">
        <v>1091</v>
      </c>
      <c r="C7" s="4"/>
      <c r="D7" s="4"/>
      <c r="E7" s="4"/>
      <c r="F7" s="4"/>
    </row>
    <row r="8" spans="1:6" ht="60" x14ac:dyDescent="0.25">
      <c r="A8" s="3" t="s">
        <v>1092</v>
      </c>
      <c r="B8" s="4"/>
      <c r="C8" s="4"/>
      <c r="D8" s="4"/>
      <c r="E8" s="4"/>
      <c r="F8" s="4"/>
    </row>
    <row r="9" spans="1:6" ht="30" x14ac:dyDescent="0.25">
      <c r="A9" s="2" t="s">
        <v>1093</v>
      </c>
      <c r="B9" s="4"/>
      <c r="C9" s="75">
        <v>0.36</v>
      </c>
      <c r="D9" s="4"/>
      <c r="E9" s="4"/>
      <c r="F9" s="4"/>
    </row>
    <row r="10" spans="1:6" x14ac:dyDescent="0.25">
      <c r="A10" s="2" t="s">
        <v>1094</v>
      </c>
      <c r="B10" s="4"/>
      <c r="C10" s="75">
        <v>1.9699999999999999E-2</v>
      </c>
      <c r="D10" s="4"/>
      <c r="E10" s="4"/>
      <c r="F10" s="4"/>
    </row>
    <row r="11" spans="1:6" x14ac:dyDescent="0.25">
      <c r="A11" s="2" t="s">
        <v>586</v>
      </c>
      <c r="B11" s="4"/>
      <c r="C11" s="9">
        <v>1.1599999999999999</v>
      </c>
      <c r="D11" s="4"/>
      <c r="E11" s="4"/>
      <c r="F11" s="4"/>
    </row>
    <row r="12" spans="1:6" x14ac:dyDescent="0.25">
      <c r="A12" s="2" t="s">
        <v>588</v>
      </c>
      <c r="B12" s="4"/>
      <c r="C12" s="4" t="s">
        <v>1095</v>
      </c>
      <c r="D12" s="4"/>
      <c r="E12" s="4"/>
      <c r="F12" s="4"/>
    </row>
    <row r="13" spans="1:6" x14ac:dyDescent="0.25">
      <c r="A13" s="2" t="s">
        <v>1096</v>
      </c>
      <c r="B13" s="4"/>
      <c r="C13" s="4"/>
      <c r="D13" s="4"/>
      <c r="E13" s="4"/>
      <c r="F13" s="4"/>
    </row>
    <row r="14" spans="1:6" ht="30" x14ac:dyDescent="0.25">
      <c r="A14" s="3" t="s">
        <v>1086</v>
      </c>
      <c r="B14" s="4"/>
      <c r="C14" s="4"/>
      <c r="D14" s="4"/>
      <c r="E14" s="4"/>
      <c r="F14" s="4"/>
    </row>
    <row r="15" spans="1:6" x14ac:dyDescent="0.25">
      <c r="A15" s="2" t="s">
        <v>1097</v>
      </c>
      <c r="B15" s="4">
        <v>19</v>
      </c>
      <c r="C15" s="4"/>
      <c r="D15" s="4"/>
      <c r="E15" s="4">
        <v>19</v>
      </c>
      <c r="F15" s="4"/>
    </row>
    <row r="16" spans="1:6" x14ac:dyDescent="0.25">
      <c r="A16" s="2" t="s">
        <v>571</v>
      </c>
      <c r="B16" s="4"/>
      <c r="C16" s="4"/>
      <c r="D16" s="4"/>
      <c r="E16" s="4"/>
      <c r="F16" s="4"/>
    </row>
    <row r="17" spans="1:6" ht="30" x14ac:dyDescent="0.25">
      <c r="A17" s="3" t="s">
        <v>1086</v>
      </c>
      <c r="B17" s="4"/>
      <c r="C17" s="4"/>
      <c r="D17" s="4"/>
      <c r="E17" s="4"/>
      <c r="F17" s="4"/>
    </row>
    <row r="18" spans="1:6" x14ac:dyDescent="0.25">
      <c r="A18" s="2" t="s">
        <v>1098</v>
      </c>
      <c r="B18" s="4"/>
      <c r="C18" s="4">
        <v>1.7</v>
      </c>
      <c r="D18" s="4"/>
      <c r="E18" s="4"/>
      <c r="F18" s="4"/>
    </row>
    <row r="19" spans="1:6" ht="45" x14ac:dyDescent="0.25">
      <c r="A19" s="2" t="s">
        <v>1099</v>
      </c>
      <c r="B19" s="4"/>
      <c r="C19" s="9">
        <v>18.82</v>
      </c>
      <c r="D19" s="4"/>
      <c r="E19" s="4"/>
      <c r="F19" s="4"/>
    </row>
    <row r="20" spans="1:6" x14ac:dyDescent="0.25">
      <c r="A20" s="2" t="s">
        <v>574</v>
      </c>
      <c r="B20" s="4"/>
      <c r="C20" s="4"/>
      <c r="D20" s="4"/>
      <c r="E20" s="4"/>
      <c r="F20" s="4"/>
    </row>
    <row r="21" spans="1:6" ht="30" x14ac:dyDescent="0.25">
      <c r="A21" s="3" t="s">
        <v>1086</v>
      </c>
      <c r="B21" s="4"/>
      <c r="C21" s="4"/>
      <c r="D21" s="4"/>
      <c r="E21" s="4"/>
      <c r="F21" s="4"/>
    </row>
    <row r="22" spans="1:6" x14ac:dyDescent="0.25">
      <c r="A22" s="2" t="s">
        <v>1100</v>
      </c>
      <c r="B22" s="4"/>
      <c r="C22" s="4">
        <v>1.1000000000000001</v>
      </c>
      <c r="D22" s="4"/>
      <c r="E22" s="4"/>
      <c r="F22" s="4"/>
    </row>
    <row r="23" spans="1:6" ht="45" x14ac:dyDescent="0.25">
      <c r="A23" s="2" t="s">
        <v>1101</v>
      </c>
      <c r="B23" s="4"/>
      <c r="C23" s="9">
        <v>61.5</v>
      </c>
      <c r="D23" s="4"/>
      <c r="E23" s="4"/>
      <c r="F23" s="4"/>
    </row>
    <row r="24" spans="1:6" x14ac:dyDescent="0.25">
      <c r="A24" s="2" t="s">
        <v>577</v>
      </c>
      <c r="B24" s="4"/>
      <c r="C24" s="4"/>
      <c r="D24" s="4"/>
      <c r="E24" s="4"/>
      <c r="F24" s="4"/>
    </row>
    <row r="25" spans="1:6" ht="30" x14ac:dyDescent="0.25">
      <c r="A25" s="3" t="s">
        <v>1086</v>
      </c>
      <c r="B25" s="4"/>
      <c r="C25" s="4"/>
      <c r="D25" s="4"/>
      <c r="E25" s="4"/>
      <c r="F25" s="4"/>
    </row>
    <row r="26" spans="1:6" x14ac:dyDescent="0.25">
      <c r="A26" s="2" t="s">
        <v>1100</v>
      </c>
      <c r="B26" s="4"/>
      <c r="C26" s="4">
        <v>0.2</v>
      </c>
      <c r="D26" s="4"/>
      <c r="E26" s="4"/>
      <c r="F26" s="4"/>
    </row>
    <row r="27" spans="1:6" ht="45" x14ac:dyDescent="0.25">
      <c r="A27" s="2" t="s">
        <v>1101</v>
      </c>
      <c r="B27" s="4"/>
      <c r="C27" s="9">
        <v>61.5</v>
      </c>
      <c r="D27" s="4"/>
      <c r="E27" s="4"/>
      <c r="F27" s="4"/>
    </row>
  </sheetData>
  <mergeCells count="2">
    <mergeCell ref="B1:D1"/>
    <mergeCell ref="E1:F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 bestFit="1" customWidth="1"/>
    <col min="2" max="5" width="12.5703125" bestFit="1" customWidth="1"/>
    <col min="6" max="6" width="12.28515625" bestFit="1" customWidth="1"/>
  </cols>
  <sheetData>
    <row r="1" spans="1:6" ht="15" customHeight="1" x14ac:dyDescent="0.25">
      <c r="A1" s="1" t="s">
        <v>1102</v>
      </c>
      <c r="B1" s="7" t="s">
        <v>25</v>
      </c>
      <c r="C1" s="7"/>
      <c r="D1" s="7" t="s">
        <v>1</v>
      </c>
      <c r="E1" s="7"/>
      <c r="F1" s="1"/>
    </row>
    <row r="2" spans="1:6" x14ac:dyDescent="0.25">
      <c r="A2" s="1" t="s">
        <v>54</v>
      </c>
      <c r="B2" s="1" t="s">
        <v>2</v>
      </c>
      <c r="C2" s="1" t="s">
        <v>26</v>
      </c>
      <c r="D2" s="1" t="s">
        <v>2</v>
      </c>
      <c r="E2" s="1" t="s">
        <v>26</v>
      </c>
      <c r="F2" s="1" t="s">
        <v>63</v>
      </c>
    </row>
    <row r="3" spans="1:6" x14ac:dyDescent="0.25">
      <c r="A3" s="3" t="s">
        <v>590</v>
      </c>
      <c r="B3" s="4"/>
      <c r="C3" s="4"/>
      <c r="D3" s="4"/>
      <c r="E3" s="4"/>
      <c r="F3" s="4"/>
    </row>
    <row r="4" spans="1:6" x14ac:dyDescent="0.25">
      <c r="A4" s="2" t="s">
        <v>28</v>
      </c>
      <c r="B4" s="8">
        <v>3082</v>
      </c>
      <c r="C4" s="8">
        <v>2964</v>
      </c>
      <c r="D4" s="8">
        <v>6131</v>
      </c>
      <c r="E4" s="8">
        <v>5826</v>
      </c>
      <c r="F4" s="4"/>
    </row>
    <row r="5" spans="1:6" x14ac:dyDescent="0.25">
      <c r="A5" s="2" t="s">
        <v>742</v>
      </c>
      <c r="B5" s="6">
        <v>20243</v>
      </c>
      <c r="C5" s="4"/>
      <c r="D5" s="6">
        <v>20243</v>
      </c>
      <c r="E5" s="4"/>
      <c r="F5" s="6">
        <v>20152</v>
      </c>
    </row>
    <row r="6" spans="1:6" x14ac:dyDescent="0.25">
      <c r="A6" s="2" t="s">
        <v>35</v>
      </c>
      <c r="B6" s="4">
        <v>448</v>
      </c>
      <c r="C6" s="4">
        <v>471</v>
      </c>
      <c r="D6" s="4">
        <v>873</v>
      </c>
      <c r="E6" s="4">
        <v>890</v>
      </c>
      <c r="F6" s="4"/>
    </row>
    <row r="7" spans="1:6" x14ac:dyDescent="0.25">
      <c r="A7" s="2" t="s">
        <v>330</v>
      </c>
      <c r="B7" s="4">
        <v>325</v>
      </c>
      <c r="C7" s="4"/>
      <c r="D7" s="4">
        <v>325</v>
      </c>
      <c r="E7" s="4"/>
      <c r="F7" s="4">
        <v>456</v>
      </c>
    </row>
    <row r="8" spans="1:6" x14ac:dyDescent="0.25">
      <c r="A8" s="2" t="s">
        <v>209</v>
      </c>
      <c r="B8" s="4"/>
      <c r="C8" s="4"/>
      <c r="D8" s="4"/>
      <c r="E8" s="4"/>
      <c r="F8" s="4"/>
    </row>
    <row r="9" spans="1:6" x14ac:dyDescent="0.25">
      <c r="A9" s="3" t="s">
        <v>590</v>
      </c>
      <c r="B9" s="4"/>
      <c r="C9" s="4"/>
      <c r="D9" s="4"/>
      <c r="E9" s="4"/>
      <c r="F9" s="4"/>
    </row>
    <row r="10" spans="1:6" x14ac:dyDescent="0.25">
      <c r="A10" s="2" t="s">
        <v>28</v>
      </c>
      <c r="B10" s="6">
        <v>1610</v>
      </c>
      <c r="C10" s="6">
        <v>1571</v>
      </c>
      <c r="D10" s="6">
        <v>3222</v>
      </c>
      <c r="E10" s="6">
        <v>3011</v>
      </c>
      <c r="F10" s="4"/>
    </row>
    <row r="11" spans="1:6" x14ac:dyDescent="0.25">
      <c r="A11" s="2" t="s">
        <v>742</v>
      </c>
      <c r="B11" s="6">
        <v>3312</v>
      </c>
      <c r="C11" s="4"/>
      <c r="D11" s="6">
        <v>3312</v>
      </c>
      <c r="E11" s="4"/>
      <c r="F11" s="6">
        <v>3062</v>
      </c>
    </row>
    <row r="12" spans="1:6" x14ac:dyDescent="0.25">
      <c r="A12" s="2" t="s">
        <v>35</v>
      </c>
      <c r="B12" s="4">
        <v>323</v>
      </c>
      <c r="C12" s="4">
        <v>338</v>
      </c>
      <c r="D12" s="4">
        <v>618</v>
      </c>
      <c r="E12" s="4">
        <v>623</v>
      </c>
      <c r="F12" s="4"/>
    </row>
    <row r="13" spans="1:6" x14ac:dyDescent="0.25">
      <c r="A13" s="2" t="s">
        <v>212</v>
      </c>
      <c r="B13" s="4"/>
      <c r="C13" s="4"/>
      <c r="D13" s="4"/>
      <c r="E13" s="4"/>
      <c r="F13" s="4"/>
    </row>
    <row r="14" spans="1:6" x14ac:dyDescent="0.25">
      <c r="A14" s="3" t="s">
        <v>590</v>
      </c>
      <c r="B14" s="4"/>
      <c r="C14" s="4"/>
      <c r="D14" s="4"/>
      <c r="E14" s="4"/>
      <c r="F14" s="4"/>
    </row>
    <row r="15" spans="1:6" x14ac:dyDescent="0.25">
      <c r="A15" s="2" t="s">
        <v>28</v>
      </c>
      <c r="B15" s="4">
        <v>797</v>
      </c>
      <c r="C15" s="4">
        <v>789</v>
      </c>
      <c r="D15" s="6">
        <v>1581</v>
      </c>
      <c r="E15" s="6">
        <v>1552</v>
      </c>
      <c r="F15" s="4"/>
    </row>
    <row r="16" spans="1:6" x14ac:dyDescent="0.25">
      <c r="A16" s="2" t="s">
        <v>742</v>
      </c>
      <c r="B16" s="6">
        <v>1710</v>
      </c>
      <c r="C16" s="4"/>
      <c r="D16" s="6">
        <v>1710</v>
      </c>
      <c r="E16" s="4"/>
      <c r="F16" s="6">
        <v>1735</v>
      </c>
    </row>
    <row r="17" spans="1:6" x14ac:dyDescent="0.25">
      <c r="A17" s="2" t="s">
        <v>35</v>
      </c>
      <c r="B17" s="4">
        <v>84</v>
      </c>
      <c r="C17" s="4">
        <v>102</v>
      </c>
      <c r="D17" s="4">
        <v>170</v>
      </c>
      <c r="E17" s="4">
        <v>197</v>
      </c>
      <c r="F17" s="4"/>
    </row>
    <row r="18" spans="1:6" x14ac:dyDescent="0.25">
      <c r="A18" s="2" t="s">
        <v>217</v>
      </c>
      <c r="B18" s="4"/>
      <c r="C18" s="4"/>
      <c r="D18" s="4"/>
      <c r="E18" s="4"/>
      <c r="F18" s="4"/>
    </row>
    <row r="19" spans="1:6" x14ac:dyDescent="0.25">
      <c r="A19" s="3" t="s">
        <v>590</v>
      </c>
      <c r="B19" s="4"/>
      <c r="C19" s="4"/>
      <c r="D19" s="4"/>
      <c r="E19" s="4"/>
      <c r="F19" s="4"/>
    </row>
    <row r="20" spans="1:6" x14ac:dyDescent="0.25">
      <c r="A20" s="2" t="s">
        <v>28</v>
      </c>
      <c r="B20" s="4">
        <v>675</v>
      </c>
      <c r="C20" s="4">
        <v>604</v>
      </c>
      <c r="D20" s="6">
        <v>1328</v>
      </c>
      <c r="E20" s="6">
        <v>1263</v>
      </c>
      <c r="F20" s="4"/>
    </row>
    <row r="21" spans="1:6" x14ac:dyDescent="0.25">
      <c r="A21" s="2" t="s">
        <v>742</v>
      </c>
      <c r="B21" s="6">
        <v>1634</v>
      </c>
      <c r="C21" s="4"/>
      <c r="D21" s="6">
        <v>1634</v>
      </c>
      <c r="E21" s="4"/>
      <c r="F21" s="6">
        <v>1689</v>
      </c>
    </row>
    <row r="22" spans="1:6" x14ac:dyDescent="0.25">
      <c r="A22" s="2" t="s">
        <v>35</v>
      </c>
      <c r="B22" s="4">
        <v>41</v>
      </c>
      <c r="C22" s="4">
        <v>31</v>
      </c>
      <c r="D22" s="4">
        <v>85</v>
      </c>
      <c r="E22" s="4">
        <v>70</v>
      </c>
      <c r="F22" s="4"/>
    </row>
    <row r="23" spans="1:6" x14ac:dyDescent="0.25">
      <c r="A23" s="2" t="s">
        <v>1103</v>
      </c>
      <c r="B23" s="4"/>
      <c r="C23" s="4"/>
      <c r="D23" s="4"/>
      <c r="E23" s="4"/>
      <c r="F23" s="4"/>
    </row>
    <row r="24" spans="1:6" x14ac:dyDescent="0.25">
      <c r="A24" s="3" t="s">
        <v>590</v>
      </c>
      <c r="B24" s="4"/>
      <c r="C24" s="4"/>
      <c r="D24" s="4"/>
      <c r="E24" s="4"/>
      <c r="F24" s="4"/>
    </row>
    <row r="25" spans="1:6" x14ac:dyDescent="0.25">
      <c r="A25" s="2" t="s">
        <v>325</v>
      </c>
      <c r="B25" s="6">
        <v>3834</v>
      </c>
      <c r="C25" s="4"/>
      <c r="D25" s="6">
        <v>3834</v>
      </c>
      <c r="E25" s="4"/>
      <c r="F25" s="6">
        <v>5300</v>
      </c>
    </row>
    <row r="26" spans="1:6" x14ac:dyDescent="0.25">
      <c r="A26" s="2" t="s">
        <v>330</v>
      </c>
      <c r="B26" s="6">
        <v>9753</v>
      </c>
      <c r="C26" s="4"/>
      <c r="D26" s="6">
        <v>9753</v>
      </c>
      <c r="E26" s="4"/>
      <c r="F26" s="6">
        <v>8366</v>
      </c>
    </row>
    <row r="27" spans="1:6" x14ac:dyDescent="0.25">
      <c r="A27" s="2" t="s">
        <v>1104</v>
      </c>
      <c r="B27" s="4"/>
      <c r="C27" s="4"/>
      <c r="D27" s="4"/>
      <c r="E27" s="4"/>
      <c r="F27" s="4"/>
    </row>
    <row r="28" spans="1:6" x14ac:dyDescent="0.25">
      <c r="A28" s="3" t="s">
        <v>590</v>
      </c>
      <c r="B28" s="4"/>
      <c r="C28" s="4"/>
      <c r="D28" s="4"/>
      <c r="E28" s="4"/>
      <c r="F28" s="4"/>
    </row>
    <row r="29" spans="1:6" x14ac:dyDescent="0.25">
      <c r="A29" s="2" t="s">
        <v>742</v>
      </c>
      <c r="B29" s="8">
        <v>6656</v>
      </c>
      <c r="C29" s="4"/>
      <c r="D29" s="8">
        <v>6656</v>
      </c>
      <c r="E29" s="4"/>
      <c r="F29" s="8">
        <v>6486</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1105</v>
      </c>
      <c r="B1" s="7" t="s">
        <v>25</v>
      </c>
      <c r="C1" s="7"/>
      <c r="D1" s="7" t="s">
        <v>1</v>
      </c>
      <c r="E1" s="7"/>
    </row>
    <row r="2" spans="1:5" x14ac:dyDescent="0.25">
      <c r="A2" s="1" t="s">
        <v>54</v>
      </c>
      <c r="B2" s="1" t="s">
        <v>2</v>
      </c>
      <c r="C2" s="1" t="s">
        <v>26</v>
      </c>
      <c r="D2" s="1" t="s">
        <v>2</v>
      </c>
      <c r="E2" s="1" t="s">
        <v>26</v>
      </c>
    </row>
    <row r="3" spans="1:5" x14ac:dyDescent="0.25">
      <c r="A3" s="3" t="s">
        <v>642</v>
      </c>
      <c r="B3" s="4"/>
      <c r="C3" s="4"/>
      <c r="D3" s="4"/>
      <c r="E3" s="4"/>
    </row>
    <row r="4" spans="1:5" x14ac:dyDescent="0.25">
      <c r="A4" s="2" t="s">
        <v>1009</v>
      </c>
      <c r="B4" s="75">
        <v>1</v>
      </c>
      <c r="C4" s="4"/>
      <c r="D4" s="75">
        <v>1</v>
      </c>
      <c r="E4" s="4"/>
    </row>
    <row r="5" spans="1:5" x14ac:dyDescent="0.25">
      <c r="A5" s="3" t="s">
        <v>1106</v>
      </c>
      <c r="B5" s="4"/>
      <c r="C5" s="4"/>
      <c r="D5" s="4"/>
      <c r="E5" s="4"/>
    </row>
    <row r="6" spans="1:5" x14ac:dyDescent="0.25">
      <c r="A6" s="2" t="s">
        <v>28</v>
      </c>
      <c r="B6" s="8">
        <v>3082</v>
      </c>
      <c r="C6" s="8">
        <v>2964</v>
      </c>
      <c r="D6" s="8">
        <v>6131</v>
      </c>
      <c r="E6" s="8">
        <v>5826</v>
      </c>
    </row>
    <row r="7" spans="1:5" x14ac:dyDescent="0.25">
      <c r="A7" s="2" t="s">
        <v>29</v>
      </c>
      <c r="B7" s="6">
        <v>2031</v>
      </c>
      <c r="C7" s="6">
        <v>1969</v>
      </c>
      <c r="D7" s="6">
        <v>4060</v>
      </c>
      <c r="E7" s="6">
        <v>3886</v>
      </c>
    </row>
    <row r="8" spans="1:5" x14ac:dyDescent="0.25">
      <c r="A8" s="2" t="s">
        <v>30</v>
      </c>
      <c r="B8" s="6">
        <v>1051</v>
      </c>
      <c r="C8" s="4">
        <v>995</v>
      </c>
      <c r="D8" s="6">
        <v>2071</v>
      </c>
      <c r="E8" s="6">
        <v>1940</v>
      </c>
    </row>
    <row r="9" spans="1:5" ht="30" x14ac:dyDescent="0.25">
      <c r="A9" s="2" t="s">
        <v>31</v>
      </c>
      <c r="B9" s="4">
        <v>391</v>
      </c>
      <c r="C9" s="4">
        <v>379</v>
      </c>
      <c r="D9" s="4">
        <v>777</v>
      </c>
      <c r="E9" s="4">
        <v>758</v>
      </c>
    </row>
    <row r="10" spans="1:5" ht="30" x14ac:dyDescent="0.25">
      <c r="A10" s="2" t="s">
        <v>32</v>
      </c>
      <c r="B10" s="4">
        <v>160</v>
      </c>
      <c r="C10" s="4">
        <v>145</v>
      </c>
      <c r="D10" s="4">
        <v>320</v>
      </c>
      <c r="E10" s="4">
        <v>286</v>
      </c>
    </row>
    <row r="11" spans="1:5" x14ac:dyDescent="0.25">
      <c r="A11" s="2" t="s">
        <v>33</v>
      </c>
      <c r="B11" s="4">
        <v>14</v>
      </c>
      <c r="C11" s="4">
        <v>1</v>
      </c>
      <c r="D11" s="4">
        <v>38</v>
      </c>
      <c r="E11" s="4">
        <v>1</v>
      </c>
    </row>
    <row r="12" spans="1:5" ht="30" x14ac:dyDescent="0.25">
      <c r="A12" s="2" t="s">
        <v>34</v>
      </c>
      <c r="B12" s="4">
        <v>38</v>
      </c>
      <c r="C12" s="4">
        <v>-1</v>
      </c>
      <c r="D12" s="4">
        <v>63</v>
      </c>
      <c r="E12" s="4">
        <v>5</v>
      </c>
    </row>
    <row r="13" spans="1:5" x14ac:dyDescent="0.25">
      <c r="A13" s="2" t="s">
        <v>35</v>
      </c>
      <c r="B13" s="4">
        <v>448</v>
      </c>
      <c r="C13" s="4">
        <v>471</v>
      </c>
      <c r="D13" s="4">
        <v>873</v>
      </c>
      <c r="E13" s="4">
        <v>890</v>
      </c>
    </row>
    <row r="14" spans="1:5" x14ac:dyDescent="0.25">
      <c r="A14" s="2" t="s">
        <v>36</v>
      </c>
      <c r="B14" s="4">
        <v>4</v>
      </c>
      <c r="C14" s="4">
        <v>4</v>
      </c>
      <c r="D14" s="4">
        <v>9</v>
      </c>
      <c r="E14" s="4">
        <v>9</v>
      </c>
    </row>
    <row r="15" spans="1:5" x14ac:dyDescent="0.25">
      <c r="A15" s="2" t="s">
        <v>37</v>
      </c>
      <c r="B15" s="4">
        <v>-37</v>
      </c>
      <c r="C15" s="4">
        <v>-31</v>
      </c>
      <c r="D15" s="4">
        <v>-71</v>
      </c>
      <c r="E15" s="4">
        <v>-65</v>
      </c>
    </row>
    <row r="16" spans="1:5" x14ac:dyDescent="0.25">
      <c r="A16" s="2" t="s">
        <v>38</v>
      </c>
      <c r="B16" s="4">
        <v>-5</v>
      </c>
      <c r="C16" s="4">
        <v>16</v>
      </c>
      <c r="D16" s="4">
        <v>-75</v>
      </c>
      <c r="E16" s="4">
        <v>48</v>
      </c>
    </row>
    <row r="17" spans="1:5" ht="30" x14ac:dyDescent="0.25">
      <c r="A17" s="2" t="s">
        <v>39</v>
      </c>
      <c r="B17" s="4">
        <v>410</v>
      </c>
      <c r="C17" s="4">
        <v>460</v>
      </c>
      <c r="D17" s="4">
        <v>736</v>
      </c>
      <c r="E17" s="4">
        <v>882</v>
      </c>
    </row>
    <row r="18" spans="1:5" x14ac:dyDescent="0.25">
      <c r="A18" s="2" t="s">
        <v>40</v>
      </c>
      <c r="B18" s="4">
        <v>-94</v>
      </c>
      <c r="C18" s="4">
        <v>-120</v>
      </c>
      <c r="D18" s="4">
        <v>15</v>
      </c>
      <c r="E18" s="4">
        <v>-229</v>
      </c>
    </row>
    <row r="19" spans="1:5" x14ac:dyDescent="0.25">
      <c r="A19" s="2" t="s">
        <v>41</v>
      </c>
      <c r="B19" s="4">
        <v>316</v>
      </c>
      <c r="C19" s="4">
        <v>340</v>
      </c>
      <c r="D19" s="4">
        <v>751</v>
      </c>
      <c r="E19" s="4">
        <v>653</v>
      </c>
    </row>
    <row r="20" spans="1:5" ht="30" x14ac:dyDescent="0.25">
      <c r="A20" s="2" t="s">
        <v>42</v>
      </c>
      <c r="B20" s="4">
        <v>283</v>
      </c>
      <c r="C20" s="4">
        <v>22</v>
      </c>
      <c r="D20" s="4">
        <v>320</v>
      </c>
      <c r="E20" s="4">
        <v>62</v>
      </c>
    </row>
    <row r="21" spans="1:5" ht="30" x14ac:dyDescent="0.25">
      <c r="A21" s="2" t="s">
        <v>43</v>
      </c>
      <c r="B21" s="4">
        <v>599</v>
      </c>
      <c r="C21" s="4">
        <v>362</v>
      </c>
      <c r="D21" s="6">
        <v>1071</v>
      </c>
      <c r="E21" s="4">
        <v>715</v>
      </c>
    </row>
    <row r="22" spans="1:5" x14ac:dyDescent="0.25">
      <c r="A22" s="2" t="s">
        <v>60</v>
      </c>
      <c r="B22" s="4">
        <v>-193</v>
      </c>
      <c r="C22" s="4">
        <v>-9</v>
      </c>
      <c r="D22" s="4">
        <v>-399</v>
      </c>
      <c r="E22" s="4">
        <v>15</v>
      </c>
    </row>
    <row r="23" spans="1:5" ht="30" x14ac:dyDescent="0.25">
      <c r="A23" s="2" t="s">
        <v>61</v>
      </c>
      <c r="B23" s="4">
        <v>406</v>
      </c>
      <c r="C23" s="4">
        <v>353</v>
      </c>
      <c r="D23" s="4">
        <v>672</v>
      </c>
      <c r="E23" s="4">
        <v>730</v>
      </c>
    </row>
    <row r="24" spans="1:5" x14ac:dyDescent="0.25">
      <c r="A24" s="2" t="s">
        <v>1107</v>
      </c>
      <c r="B24" s="4"/>
      <c r="C24" s="4"/>
      <c r="D24" s="4"/>
      <c r="E24" s="4"/>
    </row>
    <row r="25" spans="1:5" x14ac:dyDescent="0.25">
      <c r="A25" s="3" t="s">
        <v>1106</v>
      </c>
      <c r="B25" s="4"/>
      <c r="C25" s="4"/>
      <c r="D25" s="4"/>
      <c r="E25" s="4"/>
    </row>
    <row r="26" spans="1:5" x14ac:dyDescent="0.25">
      <c r="A26" s="2" t="s">
        <v>665</v>
      </c>
      <c r="B26" s="4">
        <v>-580</v>
      </c>
      <c r="C26" s="4">
        <v>-806</v>
      </c>
      <c r="D26" s="6">
        <v>-1540</v>
      </c>
      <c r="E26" s="6">
        <v>-1485</v>
      </c>
    </row>
    <row r="27" spans="1:5" ht="30" x14ac:dyDescent="0.25">
      <c r="A27" s="2" t="s">
        <v>668</v>
      </c>
      <c r="B27" s="4">
        <v>-566</v>
      </c>
      <c r="C27" s="4">
        <v>-44</v>
      </c>
      <c r="D27" s="4">
        <v>-640</v>
      </c>
      <c r="E27" s="4">
        <v>-124</v>
      </c>
    </row>
    <row r="28" spans="1:5" ht="30" x14ac:dyDescent="0.25">
      <c r="A28" s="2" t="s">
        <v>39</v>
      </c>
      <c r="B28" s="6">
        <v>-1146</v>
      </c>
      <c r="C28" s="4">
        <v>-850</v>
      </c>
      <c r="D28" s="6">
        <v>-2180</v>
      </c>
      <c r="E28" s="6">
        <v>-1609</v>
      </c>
    </row>
    <row r="29" spans="1:5" x14ac:dyDescent="0.25">
      <c r="A29" s="2" t="s">
        <v>41</v>
      </c>
      <c r="B29" s="6">
        <v>-1146</v>
      </c>
      <c r="C29" s="4">
        <v>-850</v>
      </c>
      <c r="D29" s="6">
        <v>-2180</v>
      </c>
      <c r="E29" s="6">
        <v>-1609</v>
      </c>
    </row>
    <row r="30" spans="1:5" ht="30" x14ac:dyDescent="0.25">
      <c r="A30" s="2" t="s">
        <v>43</v>
      </c>
      <c r="B30" s="6">
        <v>-1146</v>
      </c>
      <c r="C30" s="4">
        <v>-850</v>
      </c>
      <c r="D30" s="6">
        <v>-2180</v>
      </c>
      <c r="E30" s="6">
        <v>-1609</v>
      </c>
    </row>
    <row r="31" spans="1:5" x14ac:dyDescent="0.25">
      <c r="A31" s="2" t="s">
        <v>60</v>
      </c>
      <c r="B31" s="4">
        <v>388</v>
      </c>
      <c r="C31" s="4">
        <v>20</v>
      </c>
      <c r="D31" s="4">
        <v>802</v>
      </c>
      <c r="E31" s="4">
        <v>-26</v>
      </c>
    </row>
    <row r="32" spans="1:5" ht="30" x14ac:dyDescent="0.25">
      <c r="A32" s="2" t="s">
        <v>61</v>
      </c>
      <c r="B32" s="4">
        <v>-758</v>
      </c>
      <c r="C32" s="4">
        <v>-830</v>
      </c>
      <c r="D32" s="6">
        <v>-1378</v>
      </c>
      <c r="E32" s="6">
        <v>-1635</v>
      </c>
    </row>
    <row r="33" spans="1:5" ht="30" x14ac:dyDescent="0.25">
      <c r="A33" s="2" t="s">
        <v>1108</v>
      </c>
      <c r="B33" s="4"/>
      <c r="C33" s="4"/>
      <c r="D33" s="4"/>
      <c r="E33" s="4"/>
    </row>
    <row r="34" spans="1:5" x14ac:dyDescent="0.25">
      <c r="A34" s="3" t="s">
        <v>1106</v>
      </c>
      <c r="B34" s="4"/>
      <c r="C34" s="4"/>
      <c r="D34" s="4"/>
      <c r="E34" s="4"/>
    </row>
    <row r="35" spans="1:5" ht="30" x14ac:dyDescent="0.25">
      <c r="A35" s="2" t="s">
        <v>31</v>
      </c>
      <c r="B35" s="4">
        <v>37</v>
      </c>
      <c r="C35" s="4">
        <v>54</v>
      </c>
      <c r="D35" s="4">
        <v>78</v>
      </c>
      <c r="E35" s="4">
        <v>88</v>
      </c>
    </row>
    <row r="36" spans="1:5" x14ac:dyDescent="0.25">
      <c r="A36" s="2" t="s">
        <v>35</v>
      </c>
      <c r="B36" s="4">
        <v>-37</v>
      </c>
      <c r="C36" s="4">
        <v>-54</v>
      </c>
      <c r="D36" s="4">
        <v>-78</v>
      </c>
      <c r="E36" s="4">
        <v>-88</v>
      </c>
    </row>
    <row r="37" spans="1:5" x14ac:dyDescent="0.25">
      <c r="A37" s="2" t="s">
        <v>38</v>
      </c>
      <c r="B37" s="4"/>
      <c r="C37" s="4"/>
      <c r="D37" s="4"/>
      <c r="E37" s="4">
        <v>18</v>
      </c>
    </row>
    <row r="38" spans="1:5" x14ac:dyDescent="0.25">
      <c r="A38" s="2" t="s">
        <v>665</v>
      </c>
      <c r="B38" s="4">
        <v>351</v>
      </c>
      <c r="C38" s="4">
        <v>395</v>
      </c>
      <c r="D38" s="4">
        <v>825</v>
      </c>
      <c r="E38" s="4">
        <v>724</v>
      </c>
    </row>
    <row r="39" spans="1:5" ht="30" x14ac:dyDescent="0.25">
      <c r="A39" s="2" t="s">
        <v>668</v>
      </c>
      <c r="B39" s="4">
        <v>283</v>
      </c>
      <c r="C39" s="4">
        <v>22</v>
      </c>
      <c r="D39" s="4">
        <v>320</v>
      </c>
      <c r="E39" s="4">
        <v>62</v>
      </c>
    </row>
    <row r="40" spans="1:5" ht="30" x14ac:dyDescent="0.25">
      <c r="A40" s="2" t="s">
        <v>669</v>
      </c>
      <c r="B40" s="4">
        <v>2</v>
      </c>
      <c r="C40" s="4">
        <v>-1</v>
      </c>
      <c r="D40" s="4">
        <v>4</v>
      </c>
      <c r="E40" s="4">
        <v>-1</v>
      </c>
    </row>
    <row r="41" spans="1:5" ht="30" x14ac:dyDescent="0.25">
      <c r="A41" s="2" t="s">
        <v>39</v>
      </c>
      <c r="B41" s="4">
        <v>599</v>
      </c>
      <c r="C41" s="4">
        <v>362</v>
      </c>
      <c r="D41" s="6">
        <v>1071</v>
      </c>
      <c r="E41" s="4">
        <v>715</v>
      </c>
    </row>
    <row r="42" spans="1:5" x14ac:dyDescent="0.25">
      <c r="A42" s="2" t="s">
        <v>41</v>
      </c>
      <c r="B42" s="4">
        <v>599</v>
      </c>
      <c r="C42" s="4">
        <v>362</v>
      </c>
      <c r="D42" s="6">
        <v>1071</v>
      </c>
      <c r="E42" s="4">
        <v>715</v>
      </c>
    </row>
    <row r="43" spans="1:5" ht="30" x14ac:dyDescent="0.25">
      <c r="A43" s="2" t="s">
        <v>43</v>
      </c>
      <c r="B43" s="4">
        <v>599</v>
      </c>
      <c r="C43" s="4">
        <v>362</v>
      </c>
      <c r="D43" s="6">
        <v>1071</v>
      </c>
      <c r="E43" s="4">
        <v>715</v>
      </c>
    </row>
    <row r="44" spans="1:5" x14ac:dyDescent="0.25">
      <c r="A44" s="2" t="s">
        <v>60</v>
      </c>
      <c r="B44" s="4">
        <v>-193</v>
      </c>
      <c r="C44" s="4">
        <v>-9</v>
      </c>
      <c r="D44" s="4">
        <v>-399</v>
      </c>
      <c r="E44" s="4">
        <v>15</v>
      </c>
    </row>
    <row r="45" spans="1:5" ht="30" x14ac:dyDescent="0.25">
      <c r="A45" s="2" t="s">
        <v>61</v>
      </c>
      <c r="B45" s="4">
        <v>406</v>
      </c>
      <c r="C45" s="4">
        <v>353</v>
      </c>
      <c r="D45" s="4">
        <v>672</v>
      </c>
      <c r="E45" s="4">
        <v>730</v>
      </c>
    </row>
    <row r="46" spans="1:5" x14ac:dyDescent="0.25">
      <c r="A46" s="2" t="s">
        <v>1109</v>
      </c>
      <c r="B46" s="4"/>
      <c r="C46" s="4"/>
      <c r="D46" s="4"/>
      <c r="E46" s="4"/>
    </row>
    <row r="47" spans="1:5" x14ac:dyDescent="0.25">
      <c r="A47" s="3" t="s">
        <v>1106</v>
      </c>
      <c r="B47" s="4"/>
      <c r="C47" s="4"/>
      <c r="D47" s="4"/>
      <c r="E47" s="4"/>
    </row>
    <row r="48" spans="1:5" ht="30" x14ac:dyDescent="0.25">
      <c r="A48" s="2" t="s">
        <v>31</v>
      </c>
      <c r="B48" s="4">
        <v>-146</v>
      </c>
      <c r="C48" s="4"/>
      <c r="D48" s="4">
        <v>-155</v>
      </c>
      <c r="E48" s="4">
        <v>1</v>
      </c>
    </row>
    <row r="49" spans="1:5" x14ac:dyDescent="0.25">
      <c r="A49" s="2" t="s">
        <v>35</v>
      </c>
      <c r="B49" s="4">
        <v>146</v>
      </c>
      <c r="C49" s="4"/>
      <c r="D49" s="4">
        <v>155</v>
      </c>
      <c r="E49" s="4">
        <v>-1</v>
      </c>
    </row>
    <row r="50" spans="1:5" x14ac:dyDescent="0.25">
      <c r="A50" s="2" t="s">
        <v>37</v>
      </c>
      <c r="B50" s="4">
        <v>-36</v>
      </c>
      <c r="C50" s="4">
        <v>-30</v>
      </c>
      <c r="D50" s="4">
        <v>-70</v>
      </c>
      <c r="E50" s="4">
        <v>-62</v>
      </c>
    </row>
    <row r="51" spans="1:5" x14ac:dyDescent="0.25">
      <c r="A51" s="2" t="s">
        <v>38</v>
      </c>
      <c r="B51" s="4"/>
      <c r="C51" s="4"/>
      <c r="D51" s="4"/>
      <c r="E51" s="4">
        <v>-3</v>
      </c>
    </row>
    <row r="52" spans="1:5" x14ac:dyDescent="0.25">
      <c r="A52" s="2" t="s">
        <v>665</v>
      </c>
      <c r="B52" s="4">
        <v>229</v>
      </c>
      <c r="C52" s="4">
        <v>411</v>
      </c>
      <c r="D52" s="4">
        <v>715</v>
      </c>
      <c r="E52" s="4">
        <v>761</v>
      </c>
    </row>
    <row r="53" spans="1:5" ht="30" x14ac:dyDescent="0.25">
      <c r="A53" s="2" t="s">
        <v>668</v>
      </c>
      <c r="B53" s="4">
        <v>283</v>
      </c>
      <c r="C53" s="4">
        <v>22</v>
      </c>
      <c r="D53" s="4">
        <v>320</v>
      </c>
      <c r="E53" s="4">
        <v>62</v>
      </c>
    </row>
    <row r="54" spans="1:5" ht="30" x14ac:dyDescent="0.25">
      <c r="A54" s="2" t="s">
        <v>669</v>
      </c>
      <c r="B54" s="4">
        <v>12</v>
      </c>
      <c r="C54" s="4">
        <v>14</v>
      </c>
      <c r="D54" s="4">
        <v>25</v>
      </c>
      <c r="E54" s="4">
        <v>29</v>
      </c>
    </row>
    <row r="55" spans="1:5" ht="30" x14ac:dyDescent="0.25">
      <c r="A55" s="2" t="s">
        <v>39</v>
      </c>
      <c r="B55" s="4">
        <v>634</v>
      </c>
      <c r="C55" s="4">
        <v>417</v>
      </c>
      <c r="D55" s="6">
        <v>1145</v>
      </c>
      <c r="E55" s="4">
        <v>786</v>
      </c>
    </row>
    <row r="56" spans="1:5" x14ac:dyDescent="0.25">
      <c r="A56" s="2" t="s">
        <v>41</v>
      </c>
      <c r="B56" s="4">
        <v>634</v>
      </c>
      <c r="C56" s="4">
        <v>417</v>
      </c>
      <c r="D56" s="6">
        <v>1145</v>
      </c>
      <c r="E56" s="4">
        <v>786</v>
      </c>
    </row>
    <row r="57" spans="1:5" ht="30" x14ac:dyDescent="0.25">
      <c r="A57" s="2" t="s">
        <v>43</v>
      </c>
      <c r="B57" s="4">
        <v>634</v>
      </c>
      <c r="C57" s="4">
        <v>417</v>
      </c>
      <c r="D57" s="6">
        <v>1145</v>
      </c>
      <c r="E57" s="4">
        <v>786</v>
      </c>
    </row>
    <row r="58" spans="1:5" x14ac:dyDescent="0.25">
      <c r="A58" s="2" t="s">
        <v>60</v>
      </c>
      <c r="B58" s="4">
        <v>-193</v>
      </c>
      <c r="C58" s="4">
        <v>-9</v>
      </c>
      <c r="D58" s="4">
        <v>-399</v>
      </c>
      <c r="E58" s="4">
        <v>15</v>
      </c>
    </row>
    <row r="59" spans="1:5" ht="30" x14ac:dyDescent="0.25">
      <c r="A59" s="2" t="s">
        <v>61</v>
      </c>
      <c r="B59" s="4">
        <v>441</v>
      </c>
      <c r="C59" s="4">
        <v>408</v>
      </c>
      <c r="D59" s="4">
        <v>746</v>
      </c>
      <c r="E59" s="4">
        <v>801</v>
      </c>
    </row>
    <row r="60" spans="1:5" x14ac:dyDescent="0.25">
      <c r="A60" s="2" t="s">
        <v>1110</v>
      </c>
      <c r="B60" s="4">
        <v>123</v>
      </c>
      <c r="C60" s="4"/>
      <c r="D60" s="4">
        <v>123</v>
      </c>
      <c r="E60" s="4"/>
    </row>
    <row r="61" spans="1:5" ht="30" x14ac:dyDescent="0.25">
      <c r="A61" s="2" t="s">
        <v>1111</v>
      </c>
      <c r="B61" s="4"/>
      <c r="C61" s="4"/>
      <c r="D61" s="4"/>
      <c r="E61" s="4"/>
    </row>
    <row r="62" spans="1:5" x14ac:dyDescent="0.25">
      <c r="A62" s="3" t="s">
        <v>1106</v>
      </c>
      <c r="B62" s="4"/>
      <c r="C62" s="4"/>
      <c r="D62" s="4"/>
      <c r="E62" s="4"/>
    </row>
    <row r="63" spans="1:5" x14ac:dyDescent="0.25">
      <c r="A63" s="2" t="s">
        <v>28</v>
      </c>
      <c r="B63" s="6">
        <v>3082</v>
      </c>
      <c r="C63" s="6">
        <v>2964</v>
      </c>
      <c r="D63" s="6">
        <v>6131</v>
      </c>
      <c r="E63" s="6">
        <v>5826</v>
      </c>
    </row>
    <row r="64" spans="1:5" x14ac:dyDescent="0.25">
      <c r="A64" s="2" t="s">
        <v>29</v>
      </c>
      <c r="B64" s="6">
        <v>2031</v>
      </c>
      <c r="C64" s="6">
        <v>1969</v>
      </c>
      <c r="D64" s="6">
        <v>4060</v>
      </c>
      <c r="E64" s="6">
        <v>3886</v>
      </c>
    </row>
    <row r="65" spans="1:5" x14ac:dyDescent="0.25">
      <c r="A65" s="2" t="s">
        <v>30</v>
      </c>
      <c r="B65" s="6">
        <v>1051</v>
      </c>
      <c r="C65" s="4">
        <v>995</v>
      </c>
      <c r="D65" s="6">
        <v>2071</v>
      </c>
      <c r="E65" s="6">
        <v>1940</v>
      </c>
    </row>
    <row r="66" spans="1:5" ht="30" x14ac:dyDescent="0.25">
      <c r="A66" s="2" t="s">
        <v>31</v>
      </c>
      <c r="B66" s="4">
        <v>500</v>
      </c>
      <c r="C66" s="4">
        <v>325</v>
      </c>
      <c r="D66" s="4">
        <v>854</v>
      </c>
      <c r="E66" s="4">
        <v>669</v>
      </c>
    </row>
    <row r="67" spans="1:5" ht="30" x14ac:dyDescent="0.25">
      <c r="A67" s="2" t="s">
        <v>32</v>
      </c>
      <c r="B67" s="4">
        <v>160</v>
      </c>
      <c r="C67" s="4">
        <v>145</v>
      </c>
      <c r="D67" s="4">
        <v>320</v>
      </c>
      <c r="E67" s="4">
        <v>286</v>
      </c>
    </row>
    <row r="68" spans="1:5" x14ac:dyDescent="0.25">
      <c r="A68" s="2" t="s">
        <v>33</v>
      </c>
      <c r="B68" s="4">
        <v>14</v>
      </c>
      <c r="C68" s="4">
        <v>1</v>
      </c>
      <c r="D68" s="4">
        <v>38</v>
      </c>
      <c r="E68" s="4">
        <v>1</v>
      </c>
    </row>
    <row r="69" spans="1:5" ht="30" x14ac:dyDescent="0.25">
      <c r="A69" s="2" t="s">
        <v>34</v>
      </c>
      <c r="B69" s="4">
        <v>38</v>
      </c>
      <c r="C69" s="4">
        <v>-1</v>
      </c>
      <c r="D69" s="4">
        <v>63</v>
      </c>
      <c r="E69" s="4">
        <v>5</v>
      </c>
    </row>
    <row r="70" spans="1:5" x14ac:dyDescent="0.25">
      <c r="A70" s="2" t="s">
        <v>35</v>
      </c>
      <c r="B70" s="4">
        <v>339</v>
      </c>
      <c r="C70" s="4">
        <v>525</v>
      </c>
      <c r="D70" s="4">
        <v>796</v>
      </c>
      <c r="E70" s="4">
        <v>979</v>
      </c>
    </row>
    <row r="71" spans="1:5" x14ac:dyDescent="0.25">
      <c r="A71" s="2" t="s">
        <v>36</v>
      </c>
      <c r="B71" s="4">
        <v>4</v>
      </c>
      <c r="C71" s="4">
        <v>4</v>
      </c>
      <c r="D71" s="4">
        <v>9</v>
      </c>
      <c r="E71" s="4">
        <v>9</v>
      </c>
    </row>
    <row r="72" spans="1:5" x14ac:dyDescent="0.25">
      <c r="A72" s="2" t="s">
        <v>37</v>
      </c>
      <c r="B72" s="4">
        <v>-1</v>
      </c>
      <c r="C72" s="4">
        <v>-1</v>
      </c>
      <c r="D72" s="4">
        <v>-1</v>
      </c>
      <c r="E72" s="4">
        <v>-3</v>
      </c>
    </row>
    <row r="73" spans="1:5" x14ac:dyDescent="0.25">
      <c r="A73" s="2" t="s">
        <v>38</v>
      </c>
      <c r="B73" s="4">
        <v>-5</v>
      </c>
      <c r="C73" s="4">
        <v>16</v>
      </c>
      <c r="D73" s="4">
        <v>-75</v>
      </c>
      <c r="E73" s="4">
        <v>33</v>
      </c>
    </row>
    <row r="74" spans="1:5" ht="30" x14ac:dyDescent="0.25">
      <c r="A74" s="2" t="s">
        <v>669</v>
      </c>
      <c r="B74" s="4">
        <v>-14</v>
      </c>
      <c r="C74" s="4">
        <v>-13</v>
      </c>
      <c r="D74" s="4">
        <v>-29</v>
      </c>
      <c r="E74" s="4">
        <v>-28</v>
      </c>
    </row>
    <row r="75" spans="1:5" ht="30" x14ac:dyDescent="0.25">
      <c r="A75" s="2" t="s">
        <v>39</v>
      </c>
      <c r="B75" s="4">
        <v>323</v>
      </c>
      <c r="C75" s="4">
        <v>531</v>
      </c>
      <c r="D75" s="4">
        <v>700</v>
      </c>
      <c r="E75" s="4">
        <v>990</v>
      </c>
    </row>
    <row r="76" spans="1:5" x14ac:dyDescent="0.25">
      <c r="A76" s="2" t="s">
        <v>40</v>
      </c>
      <c r="B76" s="4">
        <v>-94</v>
      </c>
      <c r="C76" s="4">
        <v>-120</v>
      </c>
      <c r="D76" s="4">
        <v>15</v>
      </c>
      <c r="E76" s="4">
        <v>-229</v>
      </c>
    </row>
    <row r="77" spans="1:5" x14ac:dyDescent="0.25">
      <c r="A77" s="2" t="s">
        <v>41</v>
      </c>
      <c r="B77" s="4">
        <v>229</v>
      </c>
      <c r="C77" s="4">
        <v>411</v>
      </c>
      <c r="D77" s="4">
        <v>715</v>
      </c>
      <c r="E77" s="4">
        <v>761</v>
      </c>
    </row>
    <row r="78" spans="1:5" ht="30" x14ac:dyDescent="0.25">
      <c r="A78" s="2" t="s">
        <v>42</v>
      </c>
      <c r="B78" s="4">
        <v>283</v>
      </c>
      <c r="C78" s="4">
        <v>22</v>
      </c>
      <c r="D78" s="4">
        <v>320</v>
      </c>
      <c r="E78" s="4">
        <v>62</v>
      </c>
    </row>
    <row r="79" spans="1:5" ht="30" x14ac:dyDescent="0.25">
      <c r="A79" s="2" t="s">
        <v>43</v>
      </c>
      <c r="B79" s="4">
        <v>512</v>
      </c>
      <c r="C79" s="4">
        <v>433</v>
      </c>
      <c r="D79" s="6">
        <v>1035</v>
      </c>
      <c r="E79" s="4">
        <v>823</v>
      </c>
    </row>
    <row r="80" spans="1:5" x14ac:dyDescent="0.25">
      <c r="A80" s="2" t="s">
        <v>60</v>
      </c>
      <c r="B80" s="4">
        <v>-195</v>
      </c>
      <c r="C80" s="4">
        <v>-11</v>
      </c>
      <c r="D80" s="4">
        <v>-403</v>
      </c>
      <c r="E80" s="4">
        <v>11</v>
      </c>
    </row>
    <row r="81" spans="1:5" ht="30" x14ac:dyDescent="0.25">
      <c r="A81" s="2" t="s">
        <v>61</v>
      </c>
      <c r="B81" s="8">
        <v>317</v>
      </c>
      <c r="C81" s="8">
        <v>422</v>
      </c>
      <c r="D81" s="8">
        <v>632</v>
      </c>
      <c r="E81" s="8">
        <v>834</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2" width="15.42578125" bestFit="1" customWidth="1"/>
    <col min="3" max="3" width="15" bestFit="1" customWidth="1"/>
    <col min="4" max="4" width="19" bestFit="1" customWidth="1"/>
    <col min="5" max="5" width="20.7109375" bestFit="1" customWidth="1"/>
    <col min="6" max="7" width="36.5703125" bestFit="1" customWidth="1"/>
    <col min="8" max="8" width="23" bestFit="1" customWidth="1"/>
    <col min="9" max="9" width="7" bestFit="1" customWidth="1"/>
  </cols>
  <sheetData>
    <row r="1" spans="1:9" ht="15" customHeight="1" x14ac:dyDescent="0.25">
      <c r="A1" s="1" t="s">
        <v>112</v>
      </c>
      <c r="B1" s="7" t="s">
        <v>113</v>
      </c>
      <c r="C1" s="7" t="s">
        <v>114</v>
      </c>
      <c r="D1" s="7" t="s">
        <v>115</v>
      </c>
      <c r="E1" s="7" t="s">
        <v>116</v>
      </c>
      <c r="F1" s="7" t="s">
        <v>117</v>
      </c>
      <c r="G1" s="7" t="s">
        <v>118</v>
      </c>
      <c r="H1" s="7" t="s">
        <v>119</v>
      </c>
      <c r="I1" s="7" t="s">
        <v>120</v>
      </c>
    </row>
    <row r="2" spans="1:9" x14ac:dyDescent="0.25">
      <c r="A2" s="1" t="s">
        <v>54</v>
      </c>
      <c r="B2" s="7"/>
      <c r="C2" s="7"/>
      <c r="D2" s="7"/>
      <c r="E2" s="7"/>
      <c r="F2" s="7"/>
      <c r="G2" s="7"/>
      <c r="H2" s="7"/>
      <c r="I2" s="7"/>
    </row>
    <row r="3" spans="1:9" x14ac:dyDescent="0.25">
      <c r="A3" s="2" t="s">
        <v>121</v>
      </c>
      <c r="B3" s="8">
        <v>189</v>
      </c>
      <c r="C3" s="8">
        <v>-720</v>
      </c>
      <c r="D3" s="8">
        <v>6136</v>
      </c>
      <c r="E3" s="8">
        <v>2472</v>
      </c>
      <c r="F3" s="8">
        <v>303</v>
      </c>
      <c r="G3" s="8">
        <v>8380</v>
      </c>
      <c r="H3" s="8">
        <v>6</v>
      </c>
      <c r="I3" s="8">
        <v>8386</v>
      </c>
    </row>
    <row r="4" spans="1:9" x14ac:dyDescent="0.25">
      <c r="A4" s="2" t="s">
        <v>122</v>
      </c>
      <c r="B4" s="4">
        <v>429</v>
      </c>
      <c r="C4" s="4">
        <v>-17</v>
      </c>
      <c r="D4" s="4"/>
      <c r="E4" s="4"/>
      <c r="F4" s="4"/>
      <c r="G4" s="4"/>
      <c r="H4" s="4"/>
      <c r="I4" s="4"/>
    </row>
    <row r="5" spans="1:9" x14ac:dyDescent="0.25">
      <c r="A5" s="3" t="s">
        <v>123</v>
      </c>
      <c r="B5" s="4"/>
      <c r="C5" s="4"/>
      <c r="D5" s="4"/>
      <c r="E5" s="4"/>
      <c r="F5" s="4"/>
      <c r="G5" s="4"/>
      <c r="H5" s="4"/>
      <c r="I5" s="4"/>
    </row>
    <row r="6" spans="1:9" x14ac:dyDescent="0.25">
      <c r="A6" s="2" t="s">
        <v>124</v>
      </c>
      <c r="B6" s="4"/>
      <c r="C6" s="4"/>
      <c r="D6" s="4"/>
      <c r="E6" s="4">
        <v>715</v>
      </c>
      <c r="F6" s="4"/>
      <c r="G6" s="4">
        <v>715</v>
      </c>
      <c r="H6" s="4"/>
      <c r="I6" s="4">
        <v>715</v>
      </c>
    </row>
    <row r="7" spans="1:9" x14ac:dyDescent="0.25">
      <c r="A7" s="2" t="s">
        <v>60</v>
      </c>
      <c r="B7" s="4"/>
      <c r="C7" s="4"/>
      <c r="D7" s="4"/>
      <c r="E7" s="4"/>
      <c r="F7" s="4">
        <v>15</v>
      </c>
      <c r="G7" s="4">
        <v>15</v>
      </c>
      <c r="H7" s="4"/>
      <c r="I7" s="4">
        <v>15</v>
      </c>
    </row>
    <row r="8" spans="1:9" x14ac:dyDescent="0.25">
      <c r="A8" s="2" t="s">
        <v>125</v>
      </c>
      <c r="B8" s="4"/>
      <c r="C8" s="4"/>
      <c r="D8" s="4">
        <v>43</v>
      </c>
      <c r="E8" s="4"/>
      <c r="F8" s="4"/>
      <c r="G8" s="4">
        <v>43</v>
      </c>
      <c r="H8" s="4"/>
      <c r="I8" s="4">
        <v>43</v>
      </c>
    </row>
    <row r="9" spans="1:9" x14ac:dyDescent="0.25">
      <c r="A9" s="2" t="s">
        <v>126</v>
      </c>
      <c r="B9" s="4"/>
      <c r="C9" s="4"/>
      <c r="D9" s="4">
        <v>-473</v>
      </c>
      <c r="E9" s="4"/>
      <c r="F9" s="4"/>
      <c r="G9" s="4">
        <v>-473</v>
      </c>
      <c r="H9" s="4"/>
      <c r="I9" s="4">
        <v>-473</v>
      </c>
    </row>
    <row r="10" spans="1:9" x14ac:dyDescent="0.25">
      <c r="A10" s="2" t="s">
        <v>127</v>
      </c>
      <c r="B10" s="4"/>
      <c r="C10" s="4">
        <v>109</v>
      </c>
      <c r="D10" s="4"/>
      <c r="E10" s="4"/>
      <c r="F10" s="4"/>
      <c r="G10" s="4">
        <v>109</v>
      </c>
      <c r="H10" s="4"/>
      <c r="I10" s="4">
        <v>109</v>
      </c>
    </row>
    <row r="11" spans="1:9" x14ac:dyDescent="0.25">
      <c r="A11" s="2" t="s">
        <v>128</v>
      </c>
      <c r="B11" s="4"/>
      <c r="C11" s="4">
        <v>3</v>
      </c>
      <c r="D11" s="4"/>
      <c r="E11" s="4"/>
      <c r="F11" s="4"/>
      <c r="G11" s="4"/>
      <c r="H11" s="4"/>
      <c r="I11" s="4"/>
    </row>
    <row r="12" spans="1:9" ht="30" x14ac:dyDescent="0.25">
      <c r="A12" s="2" t="s">
        <v>129</v>
      </c>
      <c r="B12" s="4"/>
      <c r="C12" s="4">
        <v>77</v>
      </c>
      <c r="D12" s="4">
        <v>-83</v>
      </c>
      <c r="E12" s="4"/>
      <c r="F12" s="4"/>
      <c r="G12" s="4">
        <v>-6</v>
      </c>
      <c r="H12" s="4"/>
      <c r="I12" s="4">
        <v>-6</v>
      </c>
    </row>
    <row r="13" spans="1:9" ht="30" x14ac:dyDescent="0.25">
      <c r="A13" s="2" t="s">
        <v>130</v>
      </c>
      <c r="B13" s="4"/>
      <c r="C13" s="4">
        <v>2</v>
      </c>
      <c r="D13" s="4"/>
      <c r="E13" s="4"/>
      <c r="F13" s="4"/>
      <c r="G13" s="4"/>
      <c r="H13" s="4"/>
      <c r="I13" s="4"/>
    </row>
    <row r="14" spans="1:9" x14ac:dyDescent="0.25">
      <c r="A14" s="2" t="s">
        <v>131</v>
      </c>
      <c r="B14" s="4"/>
      <c r="C14" s="4">
        <v>-390</v>
      </c>
      <c r="D14" s="4"/>
      <c r="E14" s="4"/>
      <c r="F14" s="4"/>
      <c r="G14" s="4">
        <v>-390</v>
      </c>
      <c r="H14" s="4"/>
      <c r="I14" s="4">
        <v>-390</v>
      </c>
    </row>
    <row r="15" spans="1:9" ht="30" x14ac:dyDescent="0.25">
      <c r="A15" s="2" t="s">
        <v>132</v>
      </c>
      <c r="B15" s="4"/>
      <c r="C15" s="4">
        <v>-7</v>
      </c>
      <c r="D15" s="4"/>
      <c r="E15" s="4"/>
      <c r="F15" s="4"/>
      <c r="G15" s="4"/>
      <c r="H15" s="4"/>
      <c r="I15" s="4">
        <v>-7</v>
      </c>
    </row>
    <row r="16" spans="1:9" x14ac:dyDescent="0.25">
      <c r="A16" s="2" t="s">
        <v>133</v>
      </c>
      <c r="B16" s="4">
        <v>189</v>
      </c>
      <c r="C16" s="4">
        <v>-924</v>
      </c>
      <c r="D16" s="6">
        <v>5623</v>
      </c>
      <c r="E16" s="6">
        <v>3187</v>
      </c>
      <c r="F16" s="4">
        <v>318</v>
      </c>
      <c r="G16" s="6">
        <v>8393</v>
      </c>
      <c r="H16" s="4">
        <v>6</v>
      </c>
      <c r="I16" s="6">
        <v>8399</v>
      </c>
    </row>
    <row r="17" spans="1:9" x14ac:dyDescent="0.25">
      <c r="A17" s="2" t="s">
        <v>134</v>
      </c>
      <c r="B17" s="4">
        <v>429</v>
      </c>
      <c r="C17" s="4">
        <v>-19</v>
      </c>
      <c r="D17" s="4"/>
      <c r="E17" s="4"/>
      <c r="F17" s="4"/>
      <c r="G17" s="4"/>
      <c r="H17" s="4"/>
      <c r="I17" s="4"/>
    </row>
    <row r="18" spans="1:9" x14ac:dyDescent="0.25">
      <c r="A18" s="2" t="s">
        <v>135</v>
      </c>
      <c r="B18" s="4">
        <v>184</v>
      </c>
      <c r="C18" s="4">
        <v>-644</v>
      </c>
      <c r="D18" s="6">
        <v>5231</v>
      </c>
      <c r="E18" s="6">
        <v>4253</v>
      </c>
      <c r="F18" s="4">
        <v>-17</v>
      </c>
      <c r="G18" s="6">
        <v>9007</v>
      </c>
      <c r="H18" s="4">
        <v>6</v>
      </c>
      <c r="I18" s="6">
        <v>9013</v>
      </c>
    </row>
    <row r="19" spans="1:9" x14ac:dyDescent="0.25">
      <c r="A19" s="2" t="s">
        <v>136</v>
      </c>
      <c r="B19" s="4">
        <v>419</v>
      </c>
      <c r="C19" s="4">
        <v>-11</v>
      </c>
      <c r="D19" s="4"/>
      <c r="E19" s="4"/>
      <c r="F19" s="4"/>
      <c r="G19" s="4"/>
      <c r="H19" s="4"/>
      <c r="I19" s="4"/>
    </row>
    <row r="20" spans="1:9" x14ac:dyDescent="0.25">
      <c r="A20" s="3" t="s">
        <v>123</v>
      </c>
      <c r="B20" s="4"/>
      <c r="C20" s="4"/>
      <c r="D20" s="4"/>
      <c r="E20" s="4"/>
      <c r="F20" s="4"/>
      <c r="G20" s="4"/>
      <c r="H20" s="4"/>
      <c r="I20" s="4"/>
    </row>
    <row r="21" spans="1:9" x14ac:dyDescent="0.25">
      <c r="A21" s="2" t="s">
        <v>124</v>
      </c>
      <c r="B21" s="4"/>
      <c r="C21" s="4"/>
      <c r="D21" s="4"/>
      <c r="E21" s="6">
        <v>1071</v>
      </c>
      <c r="F21" s="4"/>
      <c r="G21" s="6">
        <v>1071</v>
      </c>
      <c r="H21" s="4"/>
      <c r="I21" s="6">
        <v>1071</v>
      </c>
    </row>
    <row r="22" spans="1:9" x14ac:dyDescent="0.25">
      <c r="A22" s="2" t="s">
        <v>60</v>
      </c>
      <c r="B22" s="4"/>
      <c r="C22" s="4"/>
      <c r="D22" s="4"/>
      <c r="E22" s="4"/>
      <c r="F22" s="4">
        <v>-399</v>
      </c>
      <c r="G22" s="4">
        <v>-399</v>
      </c>
      <c r="H22" s="4"/>
      <c r="I22" s="4">
        <v>-399</v>
      </c>
    </row>
    <row r="23" spans="1:9" x14ac:dyDescent="0.25">
      <c r="A23" s="2" t="s">
        <v>125</v>
      </c>
      <c r="B23" s="4"/>
      <c r="C23" s="4"/>
      <c r="D23" s="4">
        <v>48</v>
      </c>
      <c r="E23" s="4"/>
      <c r="F23" s="4"/>
      <c r="G23" s="4">
        <v>48</v>
      </c>
      <c r="H23" s="4"/>
      <c r="I23" s="4">
        <v>48</v>
      </c>
    </row>
    <row r="24" spans="1:9" x14ac:dyDescent="0.25">
      <c r="A24" s="2" t="s">
        <v>126</v>
      </c>
      <c r="B24" s="4"/>
      <c r="C24" s="4"/>
      <c r="D24" s="4">
        <v>-537</v>
      </c>
      <c r="E24" s="4"/>
      <c r="F24" s="4"/>
      <c r="G24" s="4">
        <v>-537</v>
      </c>
      <c r="H24" s="4"/>
      <c r="I24" s="4">
        <v>-537</v>
      </c>
    </row>
    <row r="25" spans="1:9" x14ac:dyDescent="0.25">
      <c r="A25" s="2" t="s">
        <v>127</v>
      </c>
      <c r="B25" s="4"/>
      <c r="C25" s="4">
        <v>89</v>
      </c>
      <c r="D25" s="4"/>
      <c r="E25" s="4"/>
      <c r="F25" s="4"/>
      <c r="G25" s="4">
        <v>89</v>
      </c>
      <c r="H25" s="4"/>
      <c r="I25" s="4">
        <v>89</v>
      </c>
    </row>
    <row r="26" spans="1:9" x14ac:dyDescent="0.25">
      <c r="A26" s="2" t="s">
        <v>128</v>
      </c>
      <c r="B26" s="4"/>
      <c r="C26" s="4">
        <v>2</v>
      </c>
      <c r="D26" s="4"/>
      <c r="E26" s="4"/>
      <c r="F26" s="4"/>
      <c r="G26" s="4"/>
      <c r="H26" s="4"/>
      <c r="I26" s="4"/>
    </row>
    <row r="27" spans="1:9" ht="30" x14ac:dyDescent="0.25">
      <c r="A27" s="2" t="s">
        <v>129</v>
      </c>
      <c r="B27" s="4"/>
      <c r="C27" s="4">
        <v>111</v>
      </c>
      <c r="D27" s="4">
        <v>-117</v>
      </c>
      <c r="E27" s="4"/>
      <c r="F27" s="4"/>
      <c r="G27" s="4">
        <v>-6</v>
      </c>
      <c r="H27" s="4"/>
      <c r="I27" s="4">
        <v>-6</v>
      </c>
    </row>
    <row r="28" spans="1:9" ht="30" x14ac:dyDescent="0.25">
      <c r="A28" s="2" t="s">
        <v>130</v>
      </c>
      <c r="B28" s="4"/>
      <c r="C28" s="4">
        <v>1</v>
      </c>
      <c r="D28" s="4"/>
      <c r="E28" s="4"/>
      <c r="F28" s="4"/>
      <c r="G28" s="4"/>
      <c r="H28" s="4"/>
      <c r="I28" s="4"/>
    </row>
    <row r="29" spans="1:9" x14ac:dyDescent="0.25">
      <c r="A29" s="2" t="s">
        <v>131</v>
      </c>
      <c r="B29" s="4"/>
      <c r="C29" s="4">
        <v>-284</v>
      </c>
      <c r="D29" s="4"/>
      <c r="E29" s="4"/>
      <c r="F29" s="4"/>
      <c r="G29" s="4">
        <v>-284</v>
      </c>
      <c r="H29" s="4"/>
      <c r="I29" s="4">
        <v>-284</v>
      </c>
    </row>
    <row r="30" spans="1:9" ht="30" x14ac:dyDescent="0.25">
      <c r="A30" s="2" t="s">
        <v>132</v>
      </c>
      <c r="B30" s="4"/>
      <c r="C30" s="4">
        <v>-4</v>
      </c>
      <c r="D30" s="4"/>
      <c r="E30" s="4"/>
      <c r="F30" s="4"/>
      <c r="G30" s="4"/>
      <c r="H30" s="4"/>
      <c r="I30" s="4">
        <v>-4</v>
      </c>
    </row>
    <row r="31" spans="1:9" x14ac:dyDescent="0.25">
      <c r="A31" s="2" t="s">
        <v>137</v>
      </c>
      <c r="B31" s="8">
        <v>184</v>
      </c>
      <c r="C31" s="8">
        <v>-728</v>
      </c>
      <c r="D31" s="8">
        <v>4625</v>
      </c>
      <c r="E31" s="8">
        <v>5324</v>
      </c>
      <c r="F31" s="8">
        <v>-416</v>
      </c>
      <c r="G31" s="8">
        <v>8989</v>
      </c>
      <c r="H31" s="8">
        <v>6</v>
      </c>
      <c r="I31" s="8">
        <v>8995</v>
      </c>
    </row>
    <row r="32" spans="1:9" x14ac:dyDescent="0.25">
      <c r="A32" s="2" t="s">
        <v>138</v>
      </c>
      <c r="B32" s="4">
        <v>419</v>
      </c>
      <c r="C32" s="4">
        <v>-12</v>
      </c>
      <c r="D32" s="4"/>
      <c r="E32" s="4"/>
      <c r="F32" s="4"/>
      <c r="G32" s="4"/>
      <c r="H32" s="4"/>
      <c r="I32"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1112</v>
      </c>
      <c r="B1" s="7" t="s">
        <v>2</v>
      </c>
      <c r="C1" s="7" t="s">
        <v>63</v>
      </c>
      <c r="D1" s="7" t="s">
        <v>26</v>
      </c>
      <c r="E1" s="7" t="s">
        <v>1113</v>
      </c>
    </row>
    <row r="2" spans="1:5" x14ac:dyDescent="0.25">
      <c r="A2" s="1" t="s">
        <v>54</v>
      </c>
      <c r="B2" s="7"/>
      <c r="C2" s="7"/>
      <c r="D2" s="7"/>
      <c r="E2" s="7"/>
    </row>
    <row r="3" spans="1:5" x14ac:dyDescent="0.25">
      <c r="A3" s="3" t="s">
        <v>64</v>
      </c>
      <c r="B3" s="4"/>
      <c r="C3" s="4"/>
      <c r="D3" s="4"/>
      <c r="E3" s="4"/>
    </row>
    <row r="4" spans="1:5" x14ac:dyDescent="0.25">
      <c r="A4" s="2" t="s">
        <v>65</v>
      </c>
      <c r="B4" s="8">
        <v>697</v>
      </c>
      <c r="C4" s="8">
        <v>2457</v>
      </c>
      <c r="D4" s="8">
        <v>1429</v>
      </c>
      <c r="E4" s="8">
        <v>1403</v>
      </c>
    </row>
    <row r="5" spans="1:5" x14ac:dyDescent="0.25">
      <c r="A5" s="2" t="s">
        <v>148</v>
      </c>
      <c r="B5" s="6">
        <v>2094</v>
      </c>
      <c r="C5" s="6">
        <v>2057</v>
      </c>
      <c r="D5" s="4"/>
      <c r="E5" s="4"/>
    </row>
    <row r="6" spans="1:5" x14ac:dyDescent="0.25">
      <c r="A6" s="2" t="s">
        <v>67</v>
      </c>
      <c r="B6" s="6">
        <v>1684</v>
      </c>
      <c r="C6" s="6">
        <v>1509</v>
      </c>
      <c r="D6" s="4"/>
      <c r="E6" s="4"/>
    </row>
    <row r="7" spans="1:5" ht="30" x14ac:dyDescent="0.25">
      <c r="A7" s="2" t="s">
        <v>68</v>
      </c>
      <c r="B7" s="4">
        <v>659</v>
      </c>
      <c r="C7" s="4">
        <v>519</v>
      </c>
      <c r="D7" s="4"/>
      <c r="E7" s="4"/>
    </row>
    <row r="8" spans="1:5" x14ac:dyDescent="0.25">
      <c r="A8" s="2" t="s">
        <v>69</v>
      </c>
      <c r="B8" s="4">
        <v>617</v>
      </c>
      <c r="C8" s="4">
        <v>324</v>
      </c>
      <c r="D8" s="4"/>
      <c r="E8" s="4"/>
    </row>
    <row r="9" spans="1:5" x14ac:dyDescent="0.25">
      <c r="A9" s="2" t="s">
        <v>70</v>
      </c>
      <c r="B9" s="6">
        <v>1861</v>
      </c>
      <c r="C9" s="6">
        <v>2000</v>
      </c>
      <c r="D9" s="4"/>
      <c r="E9" s="4"/>
    </row>
    <row r="10" spans="1:5" x14ac:dyDescent="0.25">
      <c r="A10" s="2" t="s">
        <v>71</v>
      </c>
      <c r="B10" s="6">
        <v>7612</v>
      </c>
      <c r="C10" s="6">
        <v>8866</v>
      </c>
      <c r="D10" s="4"/>
      <c r="E10" s="4"/>
    </row>
    <row r="11" spans="1:5" x14ac:dyDescent="0.25">
      <c r="A11" s="2" t="s">
        <v>72</v>
      </c>
      <c r="B11" s="6">
        <v>2878</v>
      </c>
      <c r="C11" s="6">
        <v>2920</v>
      </c>
      <c r="D11" s="4"/>
      <c r="E11" s="4"/>
    </row>
    <row r="12" spans="1:5" x14ac:dyDescent="0.25">
      <c r="A12" s="2" t="s">
        <v>73</v>
      </c>
      <c r="B12" s="6">
        <v>4832</v>
      </c>
      <c r="C12" s="6">
        <v>3739</v>
      </c>
      <c r="D12" s="4"/>
      <c r="E12" s="4"/>
    </row>
    <row r="13" spans="1:5" x14ac:dyDescent="0.25">
      <c r="A13" s="2" t="s">
        <v>74</v>
      </c>
      <c r="B13" s="6">
        <v>1630</v>
      </c>
      <c r="C13" s="6">
        <v>1087</v>
      </c>
      <c r="D13" s="4"/>
      <c r="E13" s="4"/>
    </row>
    <row r="14" spans="1:5" x14ac:dyDescent="0.25">
      <c r="A14" s="2" t="s">
        <v>69</v>
      </c>
      <c r="B14" s="6">
        <v>2018</v>
      </c>
      <c r="C14" s="6">
        <v>2047</v>
      </c>
      <c r="D14" s="4"/>
      <c r="E14" s="4"/>
    </row>
    <row r="15" spans="1:5" ht="30" x14ac:dyDescent="0.25">
      <c r="A15" s="2" t="s">
        <v>75</v>
      </c>
      <c r="B15" s="4">
        <v>948</v>
      </c>
      <c r="C15" s="6">
        <v>1037</v>
      </c>
      <c r="D15" s="4"/>
      <c r="E15" s="4"/>
    </row>
    <row r="16" spans="1:5" x14ac:dyDescent="0.25">
      <c r="A16" s="2" t="s">
        <v>76</v>
      </c>
      <c r="B16" s="4">
        <v>325</v>
      </c>
      <c r="C16" s="4">
        <v>456</v>
      </c>
      <c r="D16" s="4"/>
      <c r="E16" s="4"/>
    </row>
    <row r="17" spans="1:5" x14ac:dyDescent="0.25">
      <c r="A17" s="2" t="s">
        <v>77</v>
      </c>
      <c r="B17" s="6">
        <v>20243</v>
      </c>
      <c r="C17" s="6">
        <v>20152</v>
      </c>
      <c r="D17" s="4"/>
      <c r="E17" s="4"/>
    </row>
    <row r="18" spans="1:5" x14ac:dyDescent="0.25">
      <c r="A18" s="3" t="s">
        <v>78</v>
      </c>
      <c r="B18" s="4"/>
      <c r="C18" s="4"/>
      <c r="D18" s="4"/>
      <c r="E18" s="4"/>
    </row>
    <row r="19" spans="1:5" x14ac:dyDescent="0.25">
      <c r="A19" s="2" t="s">
        <v>79</v>
      </c>
      <c r="B19" s="4">
        <v>736</v>
      </c>
      <c r="C19" s="4">
        <v>577</v>
      </c>
      <c r="D19" s="4"/>
      <c r="E19" s="4"/>
    </row>
    <row r="20" spans="1:5" x14ac:dyDescent="0.25">
      <c r="A20" s="2" t="s">
        <v>80</v>
      </c>
      <c r="B20" s="6">
        <v>1233</v>
      </c>
      <c r="C20" s="6">
        <v>1230</v>
      </c>
      <c r="D20" s="4"/>
      <c r="E20" s="4"/>
    </row>
    <row r="21" spans="1:5" x14ac:dyDescent="0.25">
      <c r="A21" s="2" t="s">
        <v>81</v>
      </c>
      <c r="B21" s="6">
        <v>1715</v>
      </c>
      <c r="C21" s="6">
        <v>1594</v>
      </c>
      <c r="D21" s="4"/>
      <c r="E21" s="4"/>
    </row>
    <row r="22" spans="1:5" x14ac:dyDescent="0.25">
      <c r="A22" s="2" t="s">
        <v>82</v>
      </c>
      <c r="B22" s="4">
        <v>96</v>
      </c>
      <c r="C22" s="4">
        <v>176</v>
      </c>
      <c r="D22" s="4"/>
      <c r="E22" s="4"/>
    </row>
    <row r="23" spans="1:5" x14ac:dyDescent="0.25">
      <c r="A23" s="2" t="s">
        <v>83</v>
      </c>
      <c r="B23" s="4">
        <v>361</v>
      </c>
      <c r="C23" s="4">
        <v>416</v>
      </c>
      <c r="D23" s="4"/>
      <c r="E23" s="4"/>
    </row>
    <row r="24" spans="1:5" x14ac:dyDescent="0.25">
      <c r="A24" s="2" t="s">
        <v>84</v>
      </c>
      <c r="B24" s="6">
        <v>4141</v>
      </c>
      <c r="C24" s="6">
        <v>3993</v>
      </c>
      <c r="D24" s="4"/>
      <c r="E24" s="4"/>
    </row>
    <row r="25" spans="1:5" x14ac:dyDescent="0.25">
      <c r="A25" s="2" t="s">
        <v>85</v>
      </c>
      <c r="B25" s="6">
        <v>3390</v>
      </c>
      <c r="C25" s="6">
        <v>3281</v>
      </c>
      <c r="D25" s="4"/>
      <c r="E25" s="4"/>
    </row>
    <row r="26" spans="1:5" ht="30" x14ac:dyDescent="0.25">
      <c r="A26" s="2" t="s">
        <v>86</v>
      </c>
      <c r="B26" s="6">
        <v>1199</v>
      </c>
      <c r="C26" s="6">
        <v>1280</v>
      </c>
      <c r="D26" s="4"/>
      <c r="E26" s="4"/>
    </row>
    <row r="27" spans="1:5" x14ac:dyDescent="0.25">
      <c r="A27" s="2" t="s">
        <v>69</v>
      </c>
      <c r="B27" s="4">
        <v>300</v>
      </c>
      <c r="C27" s="4">
        <v>229</v>
      </c>
      <c r="D27" s="4"/>
      <c r="E27" s="4"/>
    </row>
    <row r="28" spans="1:5" x14ac:dyDescent="0.25">
      <c r="A28" s="2" t="s">
        <v>87</v>
      </c>
      <c r="B28" s="6">
        <v>1907</v>
      </c>
      <c r="C28" s="6">
        <v>2044</v>
      </c>
      <c r="D28" s="4"/>
      <c r="E28" s="4"/>
    </row>
    <row r="29" spans="1:5" x14ac:dyDescent="0.25">
      <c r="A29" s="2" t="s">
        <v>88</v>
      </c>
      <c r="B29" s="4">
        <v>311</v>
      </c>
      <c r="C29" s="4">
        <v>312</v>
      </c>
      <c r="D29" s="4"/>
      <c r="E29" s="4"/>
    </row>
    <row r="30" spans="1:5" x14ac:dyDescent="0.25">
      <c r="A30" s="2" t="s">
        <v>89</v>
      </c>
      <c r="B30" s="6">
        <v>11248</v>
      </c>
      <c r="C30" s="6">
        <v>11139</v>
      </c>
      <c r="D30" s="4"/>
      <c r="E30" s="4"/>
    </row>
    <row r="31" spans="1:5" x14ac:dyDescent="0.25">
      <c r="A31" s="2" t="s">
        <v>100</v>
      </c>
      <c r="B31" s="6">
        <v>8995</v>
      </c>
      <c r="C31" s="6">
        <v>9013</v>
      </c>
      <c r="D31" s="6">
        <v>8399</v>
      </c>
      <c r="E31" s="6">
        <v>8386</v>
      </c>
    </row>
    <row r="32" spans="1:5" x14ac:dyDescent="0.25">
      <c r="A32" s="2" t="s">
        <v>101</v>
      </c>
      <c r="B32" s="6">
        <v>20243</v>
      </c>
      <c r="C32" s="6">
        <v>20152</v>
      </c>
      <c r="D32" s="4"/>
      <c r="E32" s="4"/>
    </row>
    <row r="33" spans="1:5" x14ac:dyDescent="0.25">
      <c r="A33" s="2" t="s">
        <v>1107</v>
      </c>
      <c r="B33" s="4"/>
      <c r="C33" s="4"/>
      <c r="D33" s="4"/>
      <c r="E33" s="4"/>
    </row>
    <row r="34" spans="1:5" x14ac:dyDescent="0.25">
      <c r="A34" s="3" t="s">
        <v>64</v>
      </c>
      <c r="B34" s="4"/>
      <c r="C34" s="4"/>
      <c r="D34" s="4"/>
      <c r="E34" s="4"/>
    </row>
    <row r="35" spans="1:5" x14ac:dyDescent="0.25">
      <c r="A35" s="2" t="s">
        <v>745</v>
      </c>
      <c r="B35" s="6">
        <v>-1328</v>
      </c>
      <c r="C35" s="6">
        <v>-1192</v>
      </c>
      <c r="D35" s="4"/>
      <c r="E35" s="4"/>
    </row>
    <row r="36" spans="1:5" x14ac:dyDescent="0.25">
      <c r="A36" s="2" t="s">
        <v>71</v>
      </c>
      <c r="B36" s="6">
        <v>-1328</v>
      </c>
      <c r="C36" s="6">
        <v>-1192</v>
      </c>
      <c r="D36" s="4"/>
      <c r="E36" s="4"/>
    </row>
    <row r="37" spans="1:5" x14ac:dyDescent="0.25">
      <c r="A37" s="2" t="s">
        <v>757</v>
      </c>
      <c r="B37" s="6">
        <v>-28679</v>
      </c>
      <c r="C37" s="6">
        <v>-28568</v>
      </c>
      <c r="D37" s="4"/>
      <c r="E37" s="4"/>
    </row>
    <row r="38" spans="1:5" x14ac:dyDescent="0.25">
      <c r="A38" s="2" t="s">
        <v>760</v>
      </c>
      <c r="B38" s="6">
        <v>-10905</v>
      </c>
      <c r="C38" s="6">
        <v>-12063</v>
      </c>
      <c r="D38" s="4"/>
      <c r="E38" s="4"/>
    </row>
    <row r="39" spans="1:5" x14ac:dyDescent="0.25">
      <c r="A39" s="2" t="s">
        <v>77</v>
      </c>
      <c r="B39" s="6">
        <v>-40912</v>
      </c>
      <c r="C39" s="6">
        <v>-41823</v>
      </c>
      <c r="D39" s="4"/>
      <c r="E39" s="4"/>
    </row>
    <row r="40" spans="1:5" x14ac:dyDescent="0.25">
      <c r="A40" s="3" t="s">
        <v>78</v>
      </c>
      <c r="B40" s="4"/>
      <c r="C40" s="4"/>
      <c r="D40" s="4"/>
      <c r="E40" s="4"/>
    </row>
    <row r="41" spans="1:5" x14ac:dyDescent="0.25">
      <c r="A41" s="2" t="s">
        <v>778</v>
      </c>
      <c r="B41" s="6">
        <v>-1328</v>
      </c>
      <c r="C41" s="6">
        <v>-1192</v>
      </c>
      <c r="D41" s="4"/>
      <c r="E41" s="4"/>
    </row>
    <row r="42" spans="1:5" x14ac:dyDescent="0.25">
      <c r="A42" s="2" t="s">
        <v>84</v>
      </c>
      <c r="B42" s="6">
        <v>-1328</v>
      </c>
      <c r="C42" s="6">
        <v>-1192</v>
      </c>
      <c r="D42" s="4"/>
      <c r="E42" s="4"/>
    </row>
    <row r="43" spans="1:5" x14ac:dyDescent="0.25">
      <c r="A43" s="2" t="s">
        <v>784</v>
      </c>
      <c r="B43" s="6">
        <v>-10905</v>
      </c>
      <c r="C43" s="6">
        <v>-12063</v>
      </c>
      <c r="D43" s="4"/>
      <c r="E43" s="4"/>
    </row>
    <row r="44" spans="1:5" x14ac:dyDescent="0.25">
      <c r="A44" s="2" t="s">
        <v>89</v>
      </c>
      <c r="B44" s="6">
        <v>-12233</v>
      </c>
      <c r="C44" s="6">
        <v>-13255</v>
      </c>
      <c r="D44" s="4"/>
      <c r="E44" s="4"/>
    </row>
    <row r="45" spans="1:5" x14ac:dyDescent="0.25">
      <c r="A45" s="2" t="s">
        <v>100</v>
      </c>
      <c r="B45" s="6">
        <v>-28679</v>
      </c>
      <c r="C45" s="6">
        <v>-28568</v>
      </c>
      <c r="D45" s="4"/>
      <c r="E45" s="4"/>
    </row>
    <row r="46" spans="1:5" x14ac:dyDescent="0.25">
      <c r="A46" s="2" t="s">
        <v>101</v>
      </c>
      <c r="B46" s="6">
        <v>-40912</v>
      </c>
      <c r="C46" s="6">
        <v>-41823</v>
      </c>
      <c r="D46" s="4"/>
      <c r="E46" s="4"/>
    </row>
    <row r="47" spans="1:5" ht="30" x14ac:dyDescent="0.25">
      <c r="A47" s="2" t="s">
        <v>1108</v>
      </c>
      <c r="B47" s="4"/>
      <c r="C47" s="4"/>
      <c r="D47" s="4"/>
      <c r="E47" s="4"/>
    </row>
    <row r="48" spans="1:5" x14ac:dyDescent="0.25">
      <c r="A48" s="3" t="s">
        <v>64</v>
      </c>
      <c r="B48" s="4"/>
      <c r="C48" s="4"/>
      <c r="D48" s="4"/>
      <c r="E48" s="4"/>
    </row>
    <row r="49" spans="1:5" x14ac:dyDescent="0.25">
      <c r="A49" s="2" t="s">
        <v>745</v>
      </c>
      <c r="B49" s="4">
        <v>726</v>
      </c>
      <c r="C49" s="4">
        <v>932</v>
      </c>
      <c r="D49" s="4"/>
      <c r="E49" s="4"/>
    </row>
    <row r="50" spans="1:5" ht="30" x14ac:dyDescent="0.25">
      <c r="A50" s="2" t="s">
        <v>68</v>
      </c>
      <c r="B50" s="4">
        <v>4</v>
      </c>
      <c r="C50" s="4">
        <v>6</v>
      </c>
      <c r="D50" s="4"/>
      <c r="E50" s="4"/>
    </row>
    <row r="51" spans="1:5" x14ac:dyDescent="0.25">
      <c r="A51" s="2" t="s">
        <v>71</v>
      </c>
      <c r="B51" s="4">
        <v>730</v>
      </c>
      <c r="C51" s="4">
        <v>938</v>
      </c>
      <c r="D51" s="4"/>
      <c r="E51" s="4"/>
    </row>
    <row r="52" spans="1:5" x14ac:dyDescent="0.25">
      <c r="A52" s="2" t="s">
        <v>757</v>
      </c>
      <c r="B52" s="6">
        <v>9432</v>
      </c>
      <c r="C52" s="6">
        <v>8602</v>
      </c>
      <c r="D52" s="4"/>
      <c r="E52" s="4"/>
    </row>
    <row r="53" spans="1:5" x14ac:dyDescent="0.25">
      <c r="A53" s="2" t="s">
        <v>760</v>
      </c>
      <c r="B53" s="4">
        <v>22</v>
      </c>
      <c r="C53" s="4">
        <v>20</v>
      </c>
      <c r="D53" s="4"/>
      <c r="E53" s="4"/>
    </row>
    <row r="54" spans="1:5" x14ac:dyDescent="0.25">
      <c r="A54" s="2" t="s">
        <v>77</v>
      </c>
      <c r="B54" s="6">
        <v>10184</v>
      </c>
      <c r="C54" s="6">
        <v>9560</v>
      </c>
      <c r="D54" s="4"/>
      <c r="E54" s="4"/>
    </row>
    <row r="55" spans="1:5" x14ac:dyDescent="0.25">
      <c r="A55" s="3" t="s">
        <v>78</v>
      </c>
      <c r="B55" s="4"/>
      <c r="C55" s="4"/>
      <c r="D55" s="4"/>
      <c r="E55" s="4"/>
    </row>
    <row r="56" spans="1:5" x14ac:dyDescent="0.25">
      <c r="A56" s="2" t="s">
        <v>80</v>
      </c>
      <c r="B56" s="4">
        <v>2</v>
      </c>
      <c r="C56" s="4">
        <v>1</v>
      </c>
      <c r="D56" s="4"/>
      <c r="E56" s="4"/>
    </row>
    <row r="57" spans="1:5" x14ac:dyDescent="0.25">
      <c r="A57" s="2" t="s">
        <v>81</v>
      </c>
      <c r="B57" s="4">
        <v>581</v>
      </c>
      <c r="C57" s="4">
        <v>282</v>
      </c>
      <c r="D57" s="4"/>
      <c r="E57" s="4"/>
    </row>
    <row r="58" spans="1:5" x14ac:dyDescent="0.25">
      <c r="A58" s="2" t="s">
        <v>778</v>
      </c>
      <c r="B58" s="4">
        <v>602</v>
      </c>
      <c r="C58" s="4">
        <v>260</v>
      </c>
      <c r="D58" s="4"/>
      <c r="E58" s="4"/>
    </row>
    <row r="59" spans="1:5" x14ac:dyDescent="0.25">
      <c r="A59" s="2" t="s">
        <v>84</v>
      </c>
      <c r="B59" s="6">
        <v>1185</v>
      </c>
      <c r="C59" s="4">
        <v>543</v>
      </c>
      <c r="D59" s="4"/>
      <c r="E59" s="4"/>
    </row>
    <row r="60" spans="1:5" x14ac:dyDescent="0.25">
      <c r="A60" s="2" t="s">
        <v>784</v>
      </c>
      <c r="B60" s="4">
        <v>4</v>
      </c>
      <c r="C60" s="4">
        <v>4</v>
      </c>
      <c r="D60" s="4"/>
      <c r="E60" s="4"/>
    </row>
    <row r="61" spans="1:5" x14ac:dyDescent="0.25">
      <c r="A61" s="2" t="s">
        <v>89</v>
      </c>
      <c r="B61" s="6">
        <v>1189</v>
      </c>
      <c r="C61" s="4">
        <v>547</v>
      </c>
      <c r="D61" s="4"/>
      <c r="E61" s="4"/>
    </row>
    <row r="62" spans="1:5" x14ac:dyDescent="0.25">
      <c r="A62" s="2" t="s">
        <v>100</v>
      </c>
      <c r="B62" s="6">
        <v>8995</v>
      </c>
      <c r="C62" s="6">
        <v>9013</v>
      </c>
      <c r="D62" s="4"/>
      <c r="E62" s="4"/>
    </row>
    <row r="63" spans="1:5" x14ac:dyDescent="0.25">
      <c r="A63" s="2" t="s">
        <v>101</v>
      </c>
      <c r="B63" s="6">
        <v>10184</v>
      </c>
      <c r="C63" s="6">
        <v>9560</v>
      </c>
      <c r="D63" s="4"/>
      <c r="E63" s="4"/>
    </row>
    <row r="64" spans="1:5" x14ac:dyDescent="0.25">
      <c r="A64" s="2" t="s">
        <v>1109</v>
      </c>
      <c r="B64" s="4"/>
      <c r="C64" s="4"/>
      <c r="D64" s="4"/>
      <c r="E64" s="4"/>
    </row>
    <row r="65" spans="1:5" x14ac:dyDescent="0.25">
      <c r="A65" s="3" t="s">
        <v>64</v>
      </c>
      <c r="B65" s="4"/>
      <c r="C65" s="4"/>
      <c r="D65" s="4"/>
      <c r="E65" s="4"/>
    </row>
    <row r="66" spans="1:5" x14ac:dyDescent="0.25">
      <c r="A66" s="2" t="s">
        <v>65</v>
      </c>
      <c r="B66" s="4"/>
      <c r="C66" s="4">
        <v>1</v>
      </c>
      <c r="D66" s="4"/>
      <c r="E66" s="4"/>
    </row>
    <row r="67" spans="1:5" x14ac:dyDescent="0.25">
      <c r="A67" s="2" t="s">
        <v>745</v>
      </c>
      <c r="B67" s="4">
        <v>499</v>
      </c>
      <c r="C67" s="4">
        <v>230</v>
      </c>
      <c r="D67" s="4"/>
      <c r="E67" s="4"/>
    </row>
    <row r="68" spans="1:5" ht="30" x14ac:dyDescent="0.25">
      <c r="A68" s="2" t="s">
        <v>68</v>
      </c>
      <c r="B68" s="4">
        <v>4</v>
      </c>
      <c r="C68" s="4">
        <v>3</v>
      </c>
      <c r="D68" s="4"/>
      <c r="E68" s="4"/>
    </row>
    <row r="69" spans="1:5" x14ac:dyDescent="0.25">
      <c r="A69" s="2" t="s">
        <v>71</v>
      </c>
      <c r="B69" s="4">
        <v>503</v>
      </c>
      <c r="C69" s="4">
        <v>234</v>
      </c>
      <c r="D69" s="4"/>
      <c r="E69" s="4"/>
    </row>
    <row r="70" spans="1:5" x14ac:dyDescent="0.25">
      <c r="A70" s="2" t="s">
        <v>757</v>
      </c>
      <c r="B70" s="6">
        <v>19247</v>
      </c>
      <c r="C70" s="6">
        <v>19966</v>
      </c>
      <c r="D70" s="4"/>
      <c r="E70" s="4"/>
    </row>
    <row r="71" spans="1:5" x14ac:dyDescent="0.25">
      <c r="A71" s="2" t="s">
        <v>760</v>
      </c>
      <c r="B71" s="6">
        <v>2353</v>
      </c>
      <c r="C71" s="6">
        <v>2160</v>
      </c>
      <c r="D71" s="4"/>
      <c r="E71" s="4"/>
    </row>
    <row r="72" spans="1:5" x14ac:dyDescent="0.25">
      <c r="A72" s="2" t="s">
        <v>76</v>
      </c>
      <c r="B72" s="4">
        <v>30</v>
      </c>
      <c r="C72" s="4">
        <v>30</v>
      </c>
      <c r="D72" s="4"/>
      <c r="E72" s="4"/>
    </row>
    <row r="73" spans="1:5" x14ac:dyDescent="0.25">
      <c r="A73" s="2" t="s">
        <v>77</v>
      </c>
      <c r="B73" s="6">
        <v>22133</v>
      </c>
      <c r="C73" s="6">
        <v>22390</v>
      </c>
      <c r="D73" s="4"/>
      <c r="E73" s="4"/>
    </row>
    <row r="74" spans="1:5" x14ac:dyDescent="0.25">
      <c r="A74" s="3" t="s">
        <v>78</v>
      </c>
      <c r="B74" s="4"/>
      <c r="C74" s="4"/>
      <c r="D74" s="4"/>
      <c r="E74" s="4"/>
    </row>
    <row r="75" spans="1:5" x14ac:dyDescent="0.25">
      <c r="A75" s="2" t="s">
        <v>79</v>
      </c>
      <c r="B75" s="4">
        <v>735</v>
      </c>
      <c r="C75" s="4">
        <v>577</v>
      </c>
      <c r="D75" s="4"/>
      <c r="E75" s="4"/>
    </row>
    <row r="76" spans="1:5" x14ac:dyDescent="0.25">
      <c r="A76" s="2" t="s">
        <v>81</v>
      </c>
      <c r="B76" s="4">
        <v>51</v>
      </c>
      <c r="C76" s="4">
        <v>50</v>
      </c>
      <c r="D76" s="4"/>
      <c r="E76" s="4"/>
    </row>
    <row r="77" spans="1:5" x14ac:dyDescent="0.25">
      <c r="A77" s="2" t="s">
        <v>84</v>
      </c>
      <c r="B77" s="4">
        <v>786</v>
      </c>
      <c r="C77" s="4">
        <v>627</v>
      </c>
      <c r="D77" s="4"/>
      <c r="E77" s="4"/>
    </row>
    <row r="78" spans="1:5" x14ac:dyDescent="0.25">
      <c r="A78" s="2" t="s">
        <v>85</v>
      </c>
      <c r="B78" s="6">
        <v>3389</v>
      </c>
      <c r="C78" s="6">
        <v>3281</v>
      </c>
      <c r="D78" s="4"/>
      <c r="E78" s="4"/>
    </row>
    <row r="79" spans="1:5" x14ac:dyDescent="0.25">
      <c r="A79" s="2" t="s">
        <v>784</v>
      </c>
      <c r="B79" s="6">
        <v>8526</v>
      </c>
      <c r="C79" s="6">
        <v>9880</v>
      </c>
      <c r="D79" s="4"/>
      <c r="E79" s="4"/>
    </row>
    <row r="80" spans="1:5" x14ac:dyDescent="0.25">
      <c r="A80" s="2" t="s">
        <v>89</v>
      </c>
      <c r="B80" s="6">
        <v>12701</v>
      </c>
      <c r="C80" s="6">
        <v>13788</v>
      </c>
      <c r="D80" s="4"/>
      <c r="E80" s="4"/>
    </row>
    <row r="81" spans="1:5" x14ac:dyDescent="0.25">
      <c r="A81" s="2" t="s">
        <v>100</v>
      </c>
      <c r="B81" s="6">
        <v>9432</v>
      </c>
      <c r="C81" s="6">
        <v>8602</v>
      </c>
      <c r="D81" s="4"/>
      <c r="E81" s="4"/>
    </row>
    <row r="82" spans="1:5" x14ac:dyDescent="0.25">
      <c r="A82" s="2" t="s">
        <v>101</v>
      </c>
      <c r="B82" s="6">
        <v>22133</v>
      </c>
      <c r="C82" s="6">
        <v>22390</v>
      </c>
      <c r="D82" s="4"/>
      <c r="E82" s="4"/>
    </row>
    <row r="83" spans="1:5" ht="30" x14ac:dyDescent="0.25">
      <c r="A83" s="2" t="s">
        <v>1111</v>
      </c>
      <c r="B83" s="4"/>
      <c r="C83" s="4"/>
      <c r="D83" s="4"/>
      <c r="E83" s="4"/>
    </row>
    <row r="84" spans="1:5" x14ac:dyDescent="0.25">
      <c r="A84" s="3" t="s">
        <v>64</v>
      </c>
      <c r="B84" s="4"/>
      <c r="C84" s="4"/>
      <c r="D84" s="4"/>
      <c r="E84" s="4"/>
    </row>
    <row r="85" spans="1:5" x14ac:dyDescent="0.25">
      <c r="A85" s="2" t="s">
        <v>65</v>
      </c>
      <c r="B85" s="4">
        <v>697</v>
      </c>
      <c r="C85" s="6">
        <v>2456</v>
      </c>
      <c r="D85" s="6">
        <v>1429</v>
      </c>
      <c r="E85" s="6">
        <v>1403</v>
      </c>
    </row>
    <row r="86" spans="1:5" x14ac:dyDescent="0.25">
      <c r="A86" s="2" t="s">
        <v>148</v>
      </c>
      <c r="B86" s="6">
        <v>2094</v>
      </c>
      <c r="C86" s="6">
        <v>2057</v>
      </c>
      <c r="D86" s="4"/>
      <c r="E86" s="4"/>
    </row>
    <row r="87" spans="1:5" x14ac:dyDescent="0.25">
      <c r="A87" s="2" t="s">
        <v>67</v>
      </c>
      <c r="B87" s="6">
        <v>1684</v>
      </c>
      <c r="C87" s="6">
        <v>1509</v>
      </c>
      <c r="D87" s="4"/>
      <c r="E87" s="4"/>
    </row>
    <row r="88" spans="1:5" x14ac:dyDescent="0.25">
      <c r="A88" s="2" t="s">
        <v>745</v>
      </c>
      <c r="B88" s="4">
        <v>103</v>
      </c>
      <c r="C88" s="4">
        <v>30</v>
      </c>
      <c r="D88" s="4"/>
      <c r="E88" s="4"/>
    </row>
    <row r="89" spans="1:5" ht="30" x14ac:dyDescent="0.25">
      <c r="A89" s="2" t="s">
        <v>68</v>
      </c>
      <c r="B89" s="4">
        <v>651</v>
      </c>
      <c r="C89" s="4">
        <v>510</v>
      </c>
      <c r="D89" s="4"/>
      <c r="E89" s="4"/>
    </row>
    <row r="90" spans="1:5" x14ac:dyDescent="0.25">
      <c r="A90" s="2" t="s">
        <v>69</v>
      </c>
      <c r="B90" s="4">
        <v>617</v>
      </c>
      <c r="C90" s="4">
        <v>324</v>
      </c>
      <c r="D90" s="4"/>
      <c r="E90" s="4"/>
    </row>
    <row r="91" spans="1:5" x14ac:dyDescent="0.25">
      <c r="A91" s="2" t="s">
        <v>70</v>
      </c>
      <c r="B91" s="6">
        <v>1861</v>
      </c>
      <c r="C91" s="6">
        <v>2000</v>
      </c>
      <c r="D91" s="4"/>
      <c r="E91" s="4"/>
    </row>
    <row r="92" spans="1:5" x14ac:dyDescent="0.25">
      <c r="A92" s="2" t="s">
        <v>71</v>
      </c>
      <c r="B92" s="6">
        <v>7707</v>
      </c>
      <c r="C92" s="6">
        <v>8886</v>
      </c>
      <c r="D92" s="4"/>
      <c r="E92" s="4"/>
    </row>
    <row r="93" spans="1:5" x14ac:dyDescent="0.25">
      <c r="A93" s="2" t="s">
        <v>72</v>
      </c>
      <c r="B93" s="6">
        <v>2878</v>
      </c>
      <c r="C93" s="6">
        <v>2920</v>
      </c>
      <c r="D93" s="4"/>
      <c r="E93" s="4"/>
    </row>
    <row r="94" spans="1:5" x14ac:dyDescent="0.25">
      <c r="A94" s="2" t="s">
        <v>73</v>
      </c>
      <c r="B94" s="6">
        <v>4832</v>
      </c>
      <c r="C94" s="6">
        <v>3739</v>
      </c>
      <c r="D94" s="4"/>
      <c r="E94" s="4"/>
    </row>
    <row r="95" spans="1:5" x14ac:dyDescent="0.25">
      <c r="A95" s="2" t="s">
        <v>74</v>
      </c>
      <c r="B95" s="6">
        <v>1630</v>
      </c>
      <c r="C95" s="6">
        <v>1087</v>
      </c>
      <c r="D95" s="4"/>
      <c r="E95" s="4"/>
    </row>
    <row r="96" spans="1:5" x14ac:dyDescent="0.25">
      <c r="A96" s="2" t="s">
        <v>69</v>
      </c>
      <c r="B96" s="6">
        <v>2018</v>
      </c>
      <c r="C96" s="6">
        <v>2047</v>
      </c>
      <c r="D96" s="4"/>
      <c r="E96" s="4"/>
    </row>
    <row r="97" spans="1:5" x14ac:dyDescent="0.25">
      <c r="A97" s="2" t="s">
        <v>760</v>
      </c>
      <c r="B97" s="6">
        <v>8530</v>
      </c>
      <c r="C97" s="6">
        <v>9883</v>
      </c>
      <c r="D97" s="4"/>
      <c r="E97" s="4"/>
    </row>
    <row r="98" spans="1:5" ht="30" x14ac:dyDescent="0.25">
      <c r="A98" s="2" t="s">
        <v>75</v>
      </c>
      <c r="B98" s="4">
        <v>948</v>
      </c>
      <c r="C98" s="6">
        <v>1037</v>
      </c>
      <c r="D98" s="4"/>
      <c r="E98" s="4"/>
    </row>
    <row r="99" spans="1:5" x14ac:dyDescent="0.25">
      <c r="A99" s="2" t="s">
        <v>76</v>
      </c>
      <c r="B99" s="4">
        <v>295</v>
      </c>
      <c r="C99" s="4">
        <v>426</v>
      </c>
      <c r="D99" s="4"/>
      <c r="E99" s="4"/>
    </row>
    <row r="100" spans="1:5" x14ac:dyDescent="0.25">
      <c r="A100" s="2" t="s">
        <v>77</v>
      </c>
      <c r="B100" s="6">
        <v>28838</v>
      </c>
      <c r="C100" s="6">
        <v>30025</v>
      </c>
      <c r="D100" s="4"/>
      <c r="E100" s="4"/>
    </row>
    <row r="101" spans="1:5" x14ac:dyDescent="0.25">
      <c r="A101" s="3" t="s">
        <v>78</v>
      </c>
      <c r="B101" s="4"/>
      <c r="C101" s="4"/>
      <c r="D101" s="4"/>
      <c r="E101" s="4"/>
    </row>
    <row r="102" spans="1:5" x14ac:dyDescent="0.25">
      <c r="A102" s="2" t="s">
        <v>79</v>
      </c>
      <c r="B102" s="4">
        <v>1</v>
      </c>
      <c r="C102" s="4"/>
      <c r="D102" s="4"/>
      <c r="E102" s="4"/>
    </row>
    <row r="103" spans="1:5" x14ac:dyDescent="0.25">
      <c r="A103" s="2" t="s">
        <v>80</v>
      </c>
      <c r="B103" s="6">
        <v>1231</v>
      </c>
      <c r="C103" s="6">
        <v>1229</v>
      </c>
      <c r="D103" s="4"/>
      <c r="E103" s="4"/>
    </row>
    <row r="104" spans="1:5" x14ac:dyDescent="0.25">
      <c r="A104" s="2" t="s">
        <v>81</v>
      </c>
      <c r="B104" s="6">
        <v>1083</v>
      </c>
      <c r="C104" s="6">
        <v>1262</v>
      </c>
      <c r="D104" s="4"/>
      <c r="E104" s="4"/>
    </row>
    <row r="105" spans="1:5" x14ac:dyDescent="0.25">
      <c r="A105" s="2" t="s">
        <v>82</v>
      </c>
      <c r="B105" s="4">
        <v>96</v>
      </c>
      <c r="C105" s="4">
        <v>176</v>
      </c>
      <c r="D105" s="4"/>
      <c r="E105" s="4"/>
    </row>
    <row r="106" spans="1:5" x14ac:dyDescent="0.25">
      <c r="A106" s="2" t="s">
        <v>778</v>
      </c>
      <c r="B106" s="4">
        <v>726</v>
      </c>
      <c r="C106" s="4">
        <v>932</v>
      </c>
      <c r="D106" s="4"/>
      <c r="E106" s="4"/>
    </row>
    <row r="107" spans="1:5" x14ac:dyDescent="0.25">
      <c r="A107" s="2" t="s">
        <v>83</v>
      </c>
      <c r="B107" s="4">
        <v>361</v>
      </c>
      <c r="C107" s="4">
        <v>416</v>
      </c>
      <c r="D107" s="4"/>
      <c r="E107" s="4"/>
    </row>
    <row r="108" spans="1:5" x14ac:dyDescent="0.25">
      <c r="A108" s="2" t="s">
        <v>84</v>
      </c>
      <c r="B108" s="6">
        <v>3498</v>
      </c>
      <c r="C108" s="6">
        <v>4015</v>
      </c>
      <c r="D108" s="4"/>
      <c r="E108" s="4"/>
    </row>
    <row r="109" spans="1:5" x14ac:dyDescent="0.25">
      <c r="A109" s="2" t="s">
        <v>85</v>
      </c>
      <c r="B109" s="4">
        <v>1</v>
      </c>
      <c r="C109" s="4"/>
      <c r="D109" s="4"/>
      <c r="E109" s="4"/>
    </row>
    <row r="110" spans="1:5" x14ac:dyDescent="0.25">
      <c r="A110" s="2" t="s">
        <v>784</v>
      </c>
      <c r="B110" s="6">
        <v>2375</v>
      </c>
      <c r="C110" s="6">
        <v>2179</v>
      </c>
      <c r="D110" s="4"/>
      <c r="E110" s="4"/>
    </row>
    <row r="111" spans="1:5" ht="30" x14ac:dyDescent="0.25">
      <c r="A111" s="2" t="s">
        <v>86</v>
      </c>
      <c r="B111" s="6">
        <v>1199</v>
      </c>
      <c r="C111" s="6">
        <v>1280</v>
      </c>
      <c r="D111" s="4"/>
      <c r="E111" s="4"/>
    </row>
    <row r="112" spans="1:5" x14ac:dyDescent="0.25">
      <c r="A112" s="2" t="s">
        <v>69</v>
      </c>
      <c r="B112" s="4">
        <v>300</v>
      </c>
      <c r="C112" s="4">
        <v>229</v>
      </c>
      <c r="D112" s="4"/>
      <c r="E112" s="4"/>
    </row>
    <row r="113" spans="1:5" x14ac:dyDescent="0.25">
      <c r="A113" s="2" t="s">
        <v>87</v>
      </c>
      <c r="B113" s="6">
        <v>1907</v>
      </c>
      <c r="C113" s="6">
        <v>2044</v>
      </c>
      <c r="D113" s="4"/>
      <c r="E113" s="4"/>
    </row>
    <row r="114" spans="1:5" x14ac:dyDescent="0.25">
      <c r="A114" s="2" t="s">
        <v>88</v>
      </c>
      <c r="B114" s="4">
        <v>311</v>
      </c>
      <c r="C114" s="4">
        <v>312</v>
      </c>
      <c r="D114" s="4"/>
      <c r="E114" s="4"/>
    </row>
    <row r="115" spans="1:5" x14ac:dyDescent="0.25">
      <c r="A115" s="2" t="s">
        <v>89</v>
      </c>
      <c r="B115" s="6">
        <v>9591</v>
      </c>
      <c r="C115" s="6">
        <v>10059</v>
      </c>
      <c r="D115" s="4"/>
      <c r="E115" s="4"/>
    </row>
    <row r="116" spans="1:5" x14ac:dyDescent="0.25">
      <c r="A116" s="2" t="s">
        <v>100</v>
      </c>
      <c r="B116" s="6">
        <v>19247</v>
      </c>
      <c r="C116" s="6">
        <v>19966</v>
      </c>
      <c r="D116" s="4"/>
      <c r="E116" s="4"/>
    </row>
    <row r="117" spans="1:5" x14ac:dyDescent="0.25">
      <c r="A117" s="2" t="s">
        <v>101</v>
      </c>
      <c r="B117" s="8">
        <v>28838</v>
      </c>
      <c r="C117" s="8">
        <v>30025</v>
      </c>
      <c r="D117" s="4"/>
      <c r="E117" s="4"/>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1114</v>
      </c>
      <c r="B1" s="7" t="s">
        <v>1</v>
      </c>
      <c r="C1" s="7"/>
    </row>
    <row r="2" spans="1:3" x14ac:dyDescent="0.25">
      <c r="A2" s="1" t="s">
        <v>54</v>
      </c>
      <c r="B2" s="1" t="s">
        <v>2</v>
      </c>
      <c r="C2" s="1" t="s">
        <v>26</v>
      </c>
    </row>
    <row r="3" spans="1:3" x14ac:dyDescent="0.25">
      <c r="A3" s="3" t="s">
        <v>140</v>
      </c>
      <c r="B3" s="4"/>
      <c r="C3" s="4"/>
    </row>
    <row r="4" spans="1:3" ht="30" x14ac:dyDescent="0.25">
      <c r="A4" s="2" t="s">
        <v>845</v>
      </c>
      <c r="B4" s="8">
        <v>555</v>
      </c>
      <c r="C4" s="8">
        <v>740</v>
      </c>
    </row>
    <row r="5" spans="1:3" ht="30" x14ac:dyDescent="0.25">
      <c r="A5" s="2" t="s">
        <v>150</v>
      </c>
      <c r="B5" s="4">
        <v>138</v>
      </c>
      <c r="C5" s="4">
        <v>94</v>
      </c>
    </row>
    <row r="6" spans="1:3" ht="30" x14ac:dyDescent="0.25">
      <c r="A6" s="2" t="s">
        <v>151</v>
      </c>
      <c r="B6" s="4">
        <v>693</v>
      </c>
      <c r="C6" s="4">
        <v>834</v>
      </c>
    </row>
    <row r="7" spans="1:3" x14ac:dyDescent="0.25">
      <c r="A7" s="3" t="s">
        <v>152</v>
      </c>
      <c r="B7" s="4"/>
      <c r="C7" s="4"/>
    </row>
    <row r="8" spans="1:3" x14ac:dyDescent="0.25">
      <c r="A8" s="2" t="s">
        <v>153</v>
      </c>
      <c r="B8" s="4">
        <v>-291</v>
      </c>
      <c r="C8" s="4">
        <v>-281</v>
      </c>
    </row>
    <row r="9" spans="1:3" ht="30" x14ac:dyDescent="0.25">
      <c r="A9" s="2" t="s">
        <v>154</v>
      </c>
      <c r="B9" s="4">
        <v>6</v>
      </c>
      <c r="C9" s="4">
        <v>21</v>
      </c>
    </row>
    <row r="10" spans="1:3" ht="30" x14ac:dyDescent="0.25">
      <c r="A10" s="2" t="s">
        <v>155</v>
      </c>
      <c r="B10" s="6">
        <v>-1729</v>
      </c>
      <c r="C10" s="4">
        <v>-18</v>
      </c>
    </row>
    <row r="11" spans="1:3" x14ac:dyDescent="0.25">
      <c r="A11" s="2" t="s">
        <v>146</v>
      </c>
      <c r="B11" s="4">
        <v>-2</v>
      </c>
      <c r="C11" s="4"/>
    </row>
    <row r="12" spans="1:3" ht="30" x14ac:dyDescent="0.25">
      <c r="A12" s="2" t="s">
        <v>156</v>
      </c>
      <c r="B12" s="6">
        <v>-2016</v>
      </c>
      <c r="C12" s="4">
        <v>-278</v>
      </c>
    </row>
    <row r="13" spans="1:3" ht="30" x14ac:dyDescent="0.25">
      <c r="A13" s="2" t="s">
        <v>157</v>
      </c>
      <c r="B13" s="4">
        <v>-14</v>
      </c>
      <c r="C13" s="4">
        <v>-20</v>
      </c>
    </row>
    <row r="14" spans="1:3" x14ac:dyDescent="0.25">
      <c r="A14" s="2" t="s">
        <v>158</v>
      </c>
      <c r="B14" s="6">
        <v>-2030</v>
      </c>
      <c r="C14" s="4">
        <v>-298</v>
      </c>
    </row>
    <row r="15" spans="1:3" x14ac:dyDescent="0.25">
      <c r="A15" s="3" t="s">
        <v>159</v>
      </c>
      <c r="B15" s="4"/>
      <c r="C15" s="4"/>
    </row>
    <row r="16" spans="1:3" ht="30" x14ac:dyDescent="0.25">
      <c r="A16" s="2" t="s">
        <v>160</v>
      </c>
      <c r="B16" s="4">
        <v>-92</v>
      </c>
      <c r="C16" s="4">
        <v>25</v>
      </c>
    </row>
    <row r="17" spans="1:3" ht="30" x14ac:dyDescent="0.25">
      <c r="A17" s="2" t="s">
        <v>161</v>
      </c>
      <c r="B17" s="4">
        <v>617</v>
      </c>
      <c r="C17" s="4">
        <v>323</v>
      </c>
    </row>
    <row r="18" spans="1:3" x14ac:dyDescent="0.25">
      <c r="A18" s="2" t="s">
        <v>162</v>
      </c>
      <c r="B18" s="4">
        <v>-473</v>
      </c>
      <c r="C18" s="4">
        <v>-360</v>
      </c>
    </row>
    <row r="19" spans="1:3" ht="30" x14ac:dyDescent="0.25">
      <c r="A19" s="2" t="s">
        <v>163</v>
      </c>
      <c r="B19" s="4">
        <v>88</v>
      </c>
      <c r="C19" s="4">
        <v>109</v>
      </c>
    </row>
    <row r="20" spans="1:3" x14ac:dyDescent="0.25">
      <c r="A20" s="2" t="s">
        <v>131</v>
      </c>
      <c r="B20" s="4">
        <v>-285</v>
      </c>
      <c r="C20" s="4">
        <v>-392</v>
      </c>
    </row>
    <row r="21" spans="1:3" ht="30" x14ac:dyDescent="0.25">
      <c r="A21" s="2" t="s">
        <v>164</v>
      </c>
      <c r="B21" s="4">
        <v>-236</v>
      </c>
      <c r="C21" s="4">
        <v>-205</v>
      </c>
    </row>
    <row r="22" spans="1:3" ht="30" x14ac:dyDescent="0.25">
      <c r="A22" s="2" t="s">
        <v>165</v>
      </c>
      <c r="B22" s="4">
        <v>124</v>
      </c>
      <c r="C22" s="4">
        <v>74</v>
      </c>
    </row>
    <row r="23" spans="1:3" x14ac:dyDescent="0.25">
      <c r="A23" s="2" t="s">
        <v>146</v>
      </c>
      <c r="B23" s="4">
        <v>-2</v>
      </c>
      <c r="C23" s="4"/>
    </row>
    <row r="24" spans="1:3" ht="30" x14ac:dyDescent="0.25">
      <c r="A24" s="2" t="s">
        <v>166</v>
      </c>
      <c r="B24" s="4">
        <v>-259</v>
      </c>
      <c r="C24" s="4">
        <v>-426</v>
      </c>
    </row>
    <row r="25" spans="1:3" ht="30" x14ac:dyDescent="0.25">
      <c r="A25" s="2" t="s">
        <v>167</v>
      </c>
      <c r="B25" s="4">
        <v>-124</v>
      </c>
      <c r="C25" s="4">
        <v>-74</v>
      </c>
    </row>
    <row r="26" spans="1:3" x14ac:dyDescent="0.25">
      <c r="A26" s="2" t="s">
        <v>168</v>
      </c>
      <c r="B26" s="4">
        <v>-383</v>
      </c>
      <c r="C26" s="4">
        <v>-500</v>
      </c>
    </row>
    <row r="27" spans="1:3" x14ac:dyDescent="0.25">
      <c r="A27" s="2" t="s">
        <v>169</v>
      </c>
      <c r="B27" s="4">
        <v>-40</v>
      </c>
      <c r="C27" s="4">
        <v>-10</v>
      </c>
    </row>
    <row r="28" spans="1:3" ht="30" x14ac:dyDescent="0.25">
      <c r="A28" s="2" t="s">
        <v>170</v>
      </c>
      <c r="B28" s="6">
        <v>-1760</v>
      </c>
      <c r="C28" s="4">
        <v>26</v>
      </c>
    </row>
    <row r="29" spans="1:3" ht="30" x14ac:dyDescent="0.25">
      <c r="A29" s="2" t="s">
        <v>171</v>
      </c>
      <c r="B29" s="6">
        <v>2457</v>
      </c>
      <c r="C29" s="6">
        <v>1403</v>
      </c>
    </row>
    <row r="30" spans="1:3" ht="30" x14ac:dyDescent="0.25">
      <c r="A30" s="2" t="s">
        <v>172</v>
      </c>
      <c r="B30" s="4">
        <v>697</v>
      </c>
      <c r="C30" s="6">
        <v>1429</v>
      </c>
    </row>
    <row r="31" spans="1:3" x14ac:dyDescent="0.25">
      <c r="A31" s="2" t="s">
        <v>1107</v>
      </c>
      <c r="B31" s="4"/>
      <c r="C31" s="4"/>
    </row>
    <row r="32" spans="1:3" x14ac:dyDescent="0.25">
      <c r="A32" s="3" t="s">
        <v>140</v>
      </c>
      <c r="B32" s="4"/>
      <c r="C32" s="4"/>
    </row>
    <row r="33" spans="1:3" ht="30" x14ac:dyDescent="0.25">
      <c r="A33" s="2" t="s">
        <v>845</v>
      </c>
      <c r="B33" s="4"/>
      <c r="C33" s="6">
        <v>-1804</v>
      </c>
    </row>
    <row r="34" spans="1:3" ht="30" x14ac:dyDescent="0.25">
      <c r="A34" s="2" t="s">
        <v>151</v>
      </c>
      <c r="B34" s="4"/>
      <c r="C34" s="6">
        <v>-1804</v>
      </c>
    </row>
    <row r="35" spans="1:3" x14ac:dyDescent="0.25">
      <c r="A35" s="3" t="s">
        <v>152</v>
      </c>
      <c r="B35" s="4"/>
      <c r="C35" s="4"/>
    </row>
    <row r="36" spans="1:3" x14ac:dyDescent="0.25">
      <c r="A36" s="2" t="s">
        <v>1115</v>
      </c>
      <c r="B36" s="4"/>
      <c r="C36" s="4">
        <v>-3</v>
      </c>
    </row>
    <row r="37" spans="1:3" x14ac:dyDescent="0.25">
      <c r="A37" s="2" t="s">
        <v>853</v>
      </c>
      <c r="B37" s="6">
        <v>1816</v>
      </c>
      <c r="C37" s="6">
        <v>1820</v>
      </c>
    </row>
    <row r="38" spans="1:3" ht="30" x14ac:dyDescent="0.25">
      <c r="A38" s="2" t="s">
        <v>156</v>
      </c>
      <c r="B38" s="6">
        <v>1816</v>
      </c>
      <c r="C38" s="6">
        <v>1817</v>
      </c>
    </row>
    <row r="39" spans="1:3" x14ac:dyDescent="0.25">
      <c r="A39" s="2" t="s">
        <v>158</v>
      </c>
      <c r="B39" s="6">
        <v>1816</v>
      </c>
      <c r="C39" s="6">
        <v>1817</v>
      </c>
    </row>
    <row r="40" spans="1:3" x14ac:dyDescent="0.25">
      <c r="A40" s="3" t="s">
        <v>159</v>
      </c>
      <c r="B40" s="4"/>
      <c r="C40" s="4"/>
    </row>
    <row r="41" spans="1:3" x14ac:dyDescent="0.25">
      <c r="A41" s="2" t="s">
        <v>1116</v>
      </c>
      <c r="B41" s="4"/>
      <c r="C41" s="6">
        <v>1807</v>
      </c>
    </row>
    <row r="42" spans="1:3" x14ac:dyDescent="0.25">
      <c r="A42" s="2" t="s">
        <v>859</v>
      </c>
      <c r="B42" s="6">
        <v>-1816</v>
      </c>
      <c r="C42" s="6">
        <v>-1820</v>
      </c>
    </row>
    <row r="43" spans="1:3" ht="30" x14ac:dyDescent="0.25">
      <c r="A43" s="2" t="s">
        <v>166</v>
      </c>
      <c r="B43" s="6">
        <v>-1816</v>
      </c>
      <c r="C43" s="4">
        <v>-13</v>
      </c>
    </row>
    <row r="44" spans="1:3" x14ac:dyDescent="0.25">
      <c r="A44" s="2" t="s">
        <v>168</v>
      </c>
      <c r="B44" s="6">
        <v>-1816</v>
      </c>
      <c r="C44" s="4">
        <v>-13</v>
      </c>
    </row>
    <row r="45" spans="1:3" ht="30" x14ac:dyDescent="0.25">
      <c r="A45" s="2" t="s">
        <v>1108</v>
      </c>
      <c r="B45" s="4"/>
      <c r="C45" s="4"/>
    </row>
    <row r="46" spans="1:3" x14ac:dyDescent="0.25">
      <c r="A46" s="3" t="s">
        <v>140</v>
      </c>
      <c r="B46" s="4"/>
      <c r="C46" s="4"/>
    </row>
    <row r="47" spans="1:3" ht="30" x14ac:dyDescent="0.25">
      <c r="A47" s="2" t="s">
        <v>845</v>
      </c>
      <c r="B47" s="4">
        <v>-72</v>
      </c>
      <c r="C47" s="4">
        <v>-62</v>
      </c>
    </row>
    <row r="48" spans="1:3" ht="30" x14ac:dyDescent="0.25">
      <c r="A48" s="2" t="s">
        <v>151</v>
      </c>
      <c r="B48" s="4">
        <v>-72</v>
      </c>
      <c r="C48" s="4">
        <v>-62</v>
      </c>
    </row>
    <row r="49" spans="1:3" x14ac:dyDescent="0.25">
      <c r="A49" s="3" t="s">
        <v>159</v>
      </c>
      <c r="B49" s="4"/>
      <c r="C49" s="4"/>
    </row>
    <row r="50" spans="1:3" x14ac:dyDescent="0.25">
      <c r="A50" s="2" t="s">
        <v>1117</v>
      </c>
      <c r="B50" s="4">
        <v>357</v>
      </c>
      <c r="C50" s="4">
        <v>33</v>
      </c>
    </row>
    <row r="51" spans="1:3" x14ac:dyDescent="0.25">
      <c r="A51" s="2" t="s">
        <v>131</v>
      </c>
      <c r="B51" s="4">
        <v>-285</v>
      </c>
      <c r="C51" s="4"/>
    </row>
    <row r="52" spans="1:3" ht="30" x14ac:dyDescent="0.25">
      <c r="A52" s="2" t="s">
        <v>164</v>
      </c>
      <c r="B52" s="4">
        <v>-240</v>
      </c>
      <c r="C52" s="4">
        <v>-210</v>
      </c>
    </row>
    <row r="53" spans="1:3" x14ac:dyDescent="0.25">
      <c r="A53" s="2" t="s">
        <v>859</v>
      </c>
      <c r="B53" s="4">
        <v>240</v>
      </c>
      <c r="C53" s="4">
        <v>239</v>
      </c>
    </row>
    <row r="54" spans="1:3" ht="30" x14ac:dyDescent="0.25">
      <c r="A54" s="2" t="s">
        <v>166</v>
      </c>
      <c r="B54" s="4">
        <v>72</v>
      </c>
      <c r="C54" s="4">
        <v>62</v>
      </c>
    </row>
    <row r="55" spans="1:3" x14ac:dyDescent="0.25">
      <c r="A55" s="2" t="s">
        <v>168</v>
      </c>
      <c r="B55" s="4">
        <v>72</v>
      </c>
      <c r="C55" s="4">
        <v>62</v>
      </c>
    </row>
    <row r="56" spans="1:3" x14ac:dyDescent="0.25">
      <c r="A56" s="2" t="s">
        <v>1109</v>
      </c>
      <c r="B56" s="4"/>
      <c r="C56" s="4"/>
    </row>
    <row r="57" spans="1:3" x14ac:dyDescent="0.25">
      <c r="A57" s="3" t="s">
        <v>140</v>
      </c>
      <c r="B57" s="4"/>
      <c r="C57" s="4"/>
    </row>
    <row r="58" spans="1:3" ht="30" x14ac:dyDescent="0.25">
      <c r="A58" s="2" t="s">
        <v>845</v>
      </c>
      <c r="B58" s="4">
        <v>105</v>
      </c>
      <c r="C58" s="6">
        <v>1768</v>
      </c>
    </row>
    <row r="59" spans="1:3" ht="30" x14ac:dyDescent="0.25">
      <c r="A59" s="2" t="s">
        <v>151</v>
      </c>
      <c r="B59" s="4">
        <v>105</v>
      </c>
      <c r="C59" s="6">
        <v>1768</v>
      </c>
    </row>
    <row r="60" spans="1:3" x14ac:dyDescent="0.25">
      <c r="A60" s="3" t="s">
        <v>152</v>
      </c>
      <c r="B60" s="4"/>
      <c r="C60" s="4"/>
    </row>
    <row r="61" spans="1:3" x14ac:dyDescent="0.25">
      <c r="A61" s="2" t="s">
        <v>1115</v>
      </c>
      <c r="B61" s="4"/>
      <c r="C61" s="4">
        <v>3</v>
      </c>
    </row>
    <row r="62" spans="1:3" x14ac:dyDescent="0.25">
      <c r="A62" s="2" t="s">
        <v>853</v>
      </c>
      <c r="B62" s="6">
        <v>-1816</v>
      </c>
      <c r="C62" s="6">
        <v>-1820</v>
      </c>
    </row>
    <row r="63" spans="1:3" ht="30" x14ac:dyDescent="0.25">
      <c r="A63" s="2" t="s">
        <v>156</v>
      </c>
      <c r="B63" s="6">
        <v>-1816</v>
      </c>
      <c r="C63" s="6">
        <v>-1817</v>
      </c>
    </row>
    <row r="64" spans="1:3" x14ac:dyDescent="0.25">
      <c r="A64" s="2" t="s">
        <v>158</v>
      </c>
      <c r="B64" s="6">
        <v>-1816</v>
      </c>
      <c r="C64" s="6">
        <v>-1817</v>
      </c>
    </row>
    <row r="65" spans="1:3" x14ac:dyDescent="0.25">
      <c r="A65" s="3" t="s">
        <v>159</v>
      </c>
      <c r="B65" s="4"/>
      <c r="C65" s="4"/>
    </row>
    <row r="66" spans="1:3" x14ac:dyDescent="0.25">
      <c r="A66" s="2" t="s">
        <v>1117</v>
      </c>
      <c r="B66" s="6">
        <v>1439</v>
      </c>
      <c r="C66" s="4">
        <v>6</v>
      </c>
    </row>
    <row r="67" spans="1:3" ht="30" x14ac:dyDescent="0.25">
      <c r="A67" s="2" t="s">
        <v>160</v>
      </c>
      <c r="B67" s="4">
        <v>-92</v>
      </c>
      <c r="C67" s="4">
        <v>25</v>
      </c>
    </row>
    <row r="68" spans="1:3" ht="30" x14ac:dyDescent="0.25">
      <c r="A68" s="2" t="s">
        <v>161</v>
      </c>
      <c r="B68" s="4">
        <v>617</v>
      </c>
      <c r="C68" s="4">
        <v>323</v>
      </c>
    </row>
    <row r="69" spans="1:3" x14ac:dyDescent="0.25">
      <c r="A69" s="2" t="s">
        <v>162</v>
      </c>
      <c r="B69" s="4">
        <v>-250</v>
      </c>
      <c r="C69" s="4">
        <v>-303</v>
      </c>
    </row>
    <row r="70" spans="1:3" x14ac:dyDescent="0.25">
      <c r="A70" s="2" t="s">
        <v>146</v>
      </c>
      <c r="B70" s="4">
        <v>-4</v>
      </c>
      <c r="C70" s="4">
        <v>-2</v>
      </c>
    </row>
    <row r="71" spans="1:3" ht="30" x14ac:dyDescent="0.25">
      <c r="A71" s="2" t="s">
        <v>166</v>
      </c>
      <c r="B71" s="6">
        <v>1710</v>
      </c>
      <c r="C71" s="4">
        <v>49</v>
      </c>
    </row>
    <row r="72" spans="1:3" x14ac:dyDescent="0.25">
      <c r="A72" s="2" t="s">
        <v>168</v>
      </c>
      <c r="B72" s="6">
        <v>1710</v>
      </c>
      <c r="C72" s="4">
        <v>49</v>
      </c>
    </row>
    <row r="73" spans="1:3" ht="30" x14ac:dyDescent="0.25">
      <c r="A73" s="2" t="s">
        <v>170</v>
      </c>
      <c r="B73" s="4">
        <v>-1</v>
      </c>
      <c r="C73" s="4"/>
    </row>
    <row r="74" spans="1:3" ht="30" x14ac:dyDescent="0.25">
      <c r="A74" s="2" t="s">
        <v>171</v>
      </c>
      <c r="B74" s="4">
        <v>1</v>
      </c>
      <c r="C74" s="4"/>
    </row>
    <row r="75" spans="1:3" ht="30" x14ac:dyDescent="0.25">
      <c r="A75" s="2" t="s">
        <v>1111</v>
      </c>
      <c r="B75" s="4"/>
      <c r="C75" s="4"/>
    </row>
    <row r="76" spans="1:3" x14ac:dyDescent="0.25">
      <c r="A76" s="3" t="s">
        <v>140</v>
      </c>
      <c r="B76" s="4"/>
      <c r="C76" s="4"/>
    </row>
    <row r="77" spans="1:3" ht="30" x14ac:dyDescent="0.25">
      <c r="A77" s="2" t="s">
        <v>845</v>
      </c>
      <c r="B77" s="4">
        <v>522</v>
      </c>
      <c r="C77" s="4">
        <v>838</v>
      </c>
    </row>
    <row r="78" spans="1:3" ht="30" x14ac:dyDescent="0.25">
      <c r="A78" s="2" t="s">
        <v>150</v>
      </c>
      <c r="B78" s="4">
        <v>138</v>
      </c>
      <c r="C78" s="4">
        <v>94</v>
      </c>
    </row>
    <row r="79" spans="1:3" ht="30" x14ac:dyDescent="0.25">
      <c r="A79" s="2" t="s">
        <v>151</v>
      </c>
      <c r="B79" s="4">
        <v>660</v>
      </c>
      <c r="C79" s="4">
        <v>932</v>
      </c>
    </row>
    <row r="80" spans="1:3" x14ac:dyDescent="0.25">
      <c r="A80" s="3" t="s">
        <v>152</v>
      </c>
      <c r="B80" s="4"/>
      <c r="C80" s="4"/>
    </row>
    <row r="81" spans="1:3" x14ac:dyDescent="0.25">
      <c r="A81" s="2" t="s">
        <v>153</v>
      </c>
      <c r="B81" s="4">
        <v>-291</v>
      </c>
      <c r="C81" s="4">
        <v>-281</v>
      </c>
    </row>
    <row r="82" spans="1:3" ht="30" x14ac:dyDescent="0.25">
      <c r="A82" s="2" t="s">
        <v>154</v>
      </c>
      <c r="B82" s="4">
        <v>6</v>
      </c>
      <c r="C82" s="4">
        <v>21</v>
      </c>
    </row>
    <row r="83" spans="1:3" ht="30" x14ac:dyDescent="0.25">
      <c r="A83" s="2" t="s">
        <v>155</v>
      </c>
      <c r="B83" s="6">
        <v>-1729</v>
      </c>
      <c r="C83" s="4">
        <v>-18</v>
      </c>
    </row>
    <row r="84" spans="1:3" x14ac:dyDescent="0.25">
      <c r="A84" s="2" t="s">
        <v>146</v>
      </c>
      <c r="B84" s="4">
        <v>-2</v>
      </c>
      <c r="C84" s="4"/>
    </row>
    <row r="85" spans="1:3" ht="30" x14ac:dyDescent="0.25">
      <c r="A85" s="2" t="s">
        <v>156</v>
      </c>
      <c r="B85" s="6">
        <v>-2016</v>
      </c>
      <c r="C85" s="4">
        <v>-278</v>
      </c>
    </row>
    <row r="86" spans="1:3" ht="30" x14ac:dyDescent="0.25">
      <c r="A86" s="2" t="s">
        <v>157</v>
      </c>
      <c r="B86" s="4">
        <v>-14</v>
      </c>
      <c r="C86" s="4">
        <v>-20</v>
      </c>
    </row>
    <row r="87" spans="1:3" x14ac:dyDescent="0.25">
      <c r="A87" s="2" t="s">
        <v>158</v>
      </c>
      <c r="B87" s="6">
        <v>-2030</v>
      </c>
      <c r="C87" s="4">
        <v>-298</v>
      </c>
    </row>
    <row r="88" spans="1:3" x14ac:dyDescent="0.25">
      <c r="A88" s="3" t="s">
        <v>159</v>
      </c>
      <c r="B88" s="4"/>
      <c r="C88" s="4"/>
    </row>
    <row r="89" spans="1:3" x14ac:dyDescent="0.25">
      <c r="A89" s="2" t="s">
        <v>1117</v>
      </c>
      <c r="B89" s="6">
        <v>-1796</v>
      </c>
      <c r="C89" s="4">
        <v>-39</v>
      </c>
    </row>
    <row r="90" spans="1:3" x14ac:dyDescent="0.25">
      <c r="A90" s="2" t="s">
        <v>162</v>
      </c>
      <c r="B90" s="4">
        <v>-223</v>
      </c>
      <c r="C90" s="4">
        <v>-57</v>
      </c>
    </row>
    <row r="91" spans="1:3" ht="30" x14ac:dyDescent="0.25">
      <c r="A91" s="2" t="s">
        <v>163</v>
      </c>
      <c r="B91" s="4">
        <v>88</v>
      </c>
      <c r="C91" s="4">
        <v>109</v>
      </c>
    </row>
    <row r="92" spans="1:3" x14ac:dyDescent="0.25">
      <c r="A92" s="2" t="s">
        <v>131</v>
      </c>
      <c r="B92" s="4"/>
      <c r="C92" s="4">
        <v>-392</v>
      </c>
    </row>
    <row r="93" spans="1:3" ht="30" x14ac:dyDescent="0.25">
      <c r="A93" s="2" t="s">
        <v>164</v>
      </c>
      <c r="B93" s="4">
        <v>4</v>
      </c>
      <c r="C93" s="4">
        <v>5</v>
      </c>
    </row>
    <row r="94" spans="1:3" x14ac:dyDescent="0.25">
      <c r="A94" s="2" t="s">
        <v>1116</v>
      </c>
      <c r="B94" s="4"/>
      <c r="C94" s="6">
        <v>-1807</v>
      </c>
    </row>
    <row r="95" spans="1:3" x14ac:dyDescent="0.25">
      <c r="A95" s="2" t="s">
        <v>859</v>
      </c>
      <c r="B95" s="6">
        <v>1576</v>
      </c>
      <c r="C95" s="6">
        <v>1581</v>
      </c>
    </row>
    <row r="96" spans="1:3" ht="30" x14ac:dyDescent="0.25">
      <c r="A96" s="2" t="s">
        <v>165</v>
      </c>
      <c r="B96" s="4">
        <v>124</v>
      </c>
      <c r="C96" s="4">
        <v>74</v>
      </c>
    </row>
    <row r="97" spans="1:3" x14ac:dyDescent="0.25">
      <c r="A97" s="2" t="s">
        <v>146</v>
      </c>
      <c r="B97" s="4">
        <v>2</v>
      </c>
      <c r="C97" s="4">
        <v>2</v>
      </c>
    </row>
    <row r="98" spans="1:3" ht="30" x14ac:dyDescent="0.25">
      <c r="A98" s="2" t="s">
        <v>166</v>
      </c>
      <c r="B98" s="4">
        <v>-225</v>
      </c>
      <c r="C98" s="4">
        <v>-524</v>
      </c>
    </row>
    <row r="99" spans="1:3" ht="30" x14ac:dyDescent="0.25">
      <c r="A99" s="2" t="s">
        <v>167</v>
      </c>
      <c r="B99" s="4">
        <v>-124</v>
      </c>
      <c r="C99" s="4">
        <v>-74</v>
      </c>
    </row>
    <row r="100" spans="1:3" x14ac:dyDescent="0.25">
      <c r="A100" s="2" t="s">
        <v>168</v>
      </c>
      <c r="B100" s="4">
        <v>-349</v>
      </c>
      <c r="C100" s="4">
        <v>-598</v>
      </c>
    </row>
    <row r="101" spans="1:3" x14ac:dyDescent="0.25">
      <c r="A101" s="2" t="s">
        <v>169</v>
      </c>
      <c r="B101" s="4">
        <v>-40</v>
      </c>
      <c r="C101" s="4">
        <v>-10</v>
      </c>
    </row>
    <row r="102" spans="1:3" ht="30" x14ac:dyDescent="0.25">
      <c r="A102" s="2" t="s">
        <v>170</v>
      </c>
      <c r="B102" s="6">
        <v>-1759</v>
      </c>
      <c r="C102" s="4">
        <v>26</v>
      </c>
    </row>
    <row r="103" spans="1:3" ht="30" x14ac:dyDescent="0.25">
      <c r="A103" s="2" t="s">
        <v>171</v>
      </c>
      <c r="B103" s="6">
        <v>2456</v>
      </c>
      <c r="C103" s="6">
        <v>1403</v>
      </c>
    </row>
    <row r="104" spans="1:3" ht="30" x14ac:dyDescent="0.25">
      <c r="A104" s="2" t="s">
        <v>172</v>
      </c>
      <c r="B104" s="8">
        <v>697</v>
      </c>
      <c r="C104" s="8">
        <v>1429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139</v>
      </c>
      <c r="B1" s="7" t="s">
        <v>1</v>
      </c>
      <c r="C1" s="7"/>
    </row>
    <row r="2" spans="1:3" x14ac:dyDescent="0.25">
      <c r="A2" s="1" t="s">
        <v>54</v>
      </c>
      <c r="B2" s="1" t="s">
        <v>2</v>
      </c>
      <c r="C2" s="1" t="s">
        <v>26</v>
      </c>
    </row>
    <row r="3" spans="1:3" x14ac:dyDescent="0.25">
      <c r="A3" s="3" t="s">
        <v>140</v>
      </c>
      <c r="B3" s="4"/>
      <c r="C3" s="4"/>
    </row>
    <row r="4" spans="1:3" x14ac:dyDescent="0.25">
      <c r="A4" s="2" t="s">
        <v>124</v>
      </c>
      <c r="B4" s="8">
        <v>1071</v>
      </c>
      <c r="C4" s="8">
        <v>715</v>
      </c>
    </row>
    <row r="5" spans="1:3" ht="30" x14ac:dyDescent="0.25">
      <c r="A5" s="2" t="s">
        <v>42</v>
      </c>
      <c r="B5" s="4">
        <v>-320</v>
      </c>
      <c r="C5" s="4">
        <v>-62</v>
      </c>
    </row>
    <row r="6" spans="1:3" x14ac:dyDescent="0.25">
      <c r="A6" s="2" t="s">
        <v>41</v>
      </c>
      <c r="B6" s="4">
        <v>751</v>
      </c>
      <c r="C6" s="4">
        <v>653</v>
      </c>
    </row>
    <row r="7" spans="1:3" ht="45" x14ac:dyDescent="0.25">
      <c r="A7" s="3" t="s">
        <v>141</v>
      </c>
      <c r="B7" s="4"/>
      <c r="C7" s="4"/>
    </row>
    <row r="8" spans="1:3" x14ac:dyDescent="0.25">
      <c r="A8" s="2" t="s">
        <v>142</v>
      </c>
      <c r="B8" s="4">
        <v>307</v>
      </c>
      <c r="C8" s="4">
        <v>270</v>
      </c>
    </row>
    <row r="9" spans="1:3" x14ac:dyDescent="0.25">
      <c r="A9" s="2" t="s">
        <v>143</v>
      </c>
      <c r="B9" s="4">
        <v>15</v>
      </c>
      <c r="C9" s="4">
        <v>6</v>
      </c>
    </row>
    <row r="10" spans="1:3" x14ac:dyDescent="0.25">
      <c r="A10" s="2" t="s">
        <v>69</v>
      </c>
      <c r="B10" s="4">
        <v>-54</v>
      </c>
      <c r="C10" s="4">
        <v>44</v>
      </c>
    </row>
    <row r="11" spans="1:3" ht="30" x14ac:dyDescent="0.25">
      <c r="A11" s="2" t="s">
        <v>144</v>
      </c>
      <c r="B11" s="4">
        <v>28</v>
      </c>
      <c r="C11" s="4">
        <v>29</v>
      </c>
    </row>
    <row r="12" spans="1:3" x14ac:dyDescent="0.25">
      <c r="A12" s="2" t="s">
        <v>145</v>
      </c>
      <c r="B12" s="4">
        <v>74</v>
      </c>
      <c r="C12" s="4">
        <v>-51</v>
      </c>
    </row>
    <row r="13" spans="1:3" x14ac:dyDescent="0.25">
      <c r="A13" s="2" t="s">
        <v>125</v>
      </c>
      <c r="B13" s="4">
        <v>44</v>
      </c>
      <c r="C13" s="4">
        <v>40</v>
      </c>
    </row>
    <row r="14" spans="1:3" x14ac:dyDescent="0.25">
      <c r="A14" s="2" t="s">
        <v>146</v>
      </c>
      <c r="B14" s="4">
        <v>46</v>
      </c>
      <c r="C14" s="4">
        <v>35</v>
      </c>
    </row>
    <row r="15" spans="1:3" ht="45" x14ac:dyDescent="0.25">
      <c r="A15" s="3" t="s">
        <v>147</v>
      </c>
      <c r="B15" s="4"/>
      <c r="C15" s="4"/>
    </row>
    <row r="16" spans="1:3" x14ac:dyDescent="0.25">
      <c r="A16" s="2" t="s">
        <v>148</v>
      </c>
      <c r="B16" s="4">
        <v>-19</v>
      </c>
      <c r="C16" s="4">
        <v>-104</v>
      </c>
    </row>
    <row r="17" spans="1:3" x14ac:dyDescent="0.25">
      <c r="A17" s="2" t="s">
        <v>67</v>
      </c>
      <c r="B17" s="4">
        <v>-180</v>
      </c>
      <c r="C17" s="4">
        <v>-95</v>
      </c>
    </row>
    <row r="18" spans="1:3" ht="30" x14ac:dyDescent="0.25">
      <c r="A18" s="2" t="s">
        <v>68</v>
      </c>
      <c r="B18" s="4">
        <v>11</v>
      </c>
      <c r="C18" s="4">
        <v>-19</v>
      </c>
    </row>
    <row r="19" spans="1:3" x14ac:dyDescent="0.25">
      <c r="A19" s="2" t="s">
        <v>80</v>
      </c>
      <c r="B19" s="4">
        <v>-11</v>
      </c>
      <c r="C19" s="4">
        <v>50</v>
      </c>
    </row>
    <row r="20" spans="1:3" x14ac:dyDescent="0.25">
      <c r="A20" s="2" t="s">
        <v>81</v>
      </c>
      <c r="B20" s="4">
        <v>-241</v>
      </c>
      <c r="C20" s="4">
        <v>-209</v>
      </c>
    </row>
    <row r="21" spans="1:3" x14ac:dyDescent="0.25">
      <c r="A21" s="2" t="s">
        <v>82</v>
      </c>
      <c r="B21" s="4">
        <v>-80</v>
      </c>
      <c r="C21" s="4">
        <v>-10</v>
      </c>
    </row>
    <row r="22" spans="1:3" x14ac:dyDescent="0.25">
      <c r="A22" s="2" t="s">
        <v>87</v>
      </c>
      <c r="B22" s="4">
        <v>-132</v>
      </c>
      <c r="C22" s="4">
        <v>72</v>
      </c>
    </row>
    <row r="23" spans="1:3" x14ac:dyDescent="0.25">
      <c r="A23" s="2" t="s">
        <v>146</v>
      </c>
      <c r="B23" s="4">
        <v>-4</v>
      </c>
      <c r="C23" s="4">
        <v>29</v>
      </c>
    </row>
    <row r="24" spans="1:3" ht="30" x14ac:dyDescent="0.25">
      <c r="A24" s="2" t="s">
        <v>149</v>
      </c>
      <c r="B24" s="4">
        <v>555</v>
      </c>
      <c r="C24" s="4">
        <v>740</v>
      </c>
    </row>
    <row r="25" spans="1:3" ht="30" x14ac:dyDescent="0.25">
      <c r="A25" s="2" t="s">
        <v>150</v>
      </c>
      <c r="B25" s="4">
        <v>138</v>
      </c>
      <c r="C25" s="4">
        <v>94</v>
      </c>
    </row>
    <row r="26" spans="1:3" ht="30" x14ac:dyDescent="0.25">
      <c r="A26" s="2" t="s">
        <v>151</v>
      </c>
      <c r="B26" s="4">
        <v>693</v>
      </c>
      <c r="C26" s="4">
        <v>834</v>
      </c>
    </row>
    <row r="27" spans="1:3" x14ac:dyDescent="0.25">
      <c r="A27" s="3" t="s">
        <v>152</v>
      </c>
      <c r="B27" s="4"/>
      <c r="C27" s="4"/>
    </row>
    <row r="28" spans="1:3" x14ac:dyDescent="0.25">
      <c r="A28" s="2" t="s">
        <v>153</v>
      </c>
      <c r="B28" s="4">
        <v>-291</v>
      </c>
      <c r="C28" s="4">
        <v>-281</v>
      </c>
    </row>
    <row r="29" spans="1:3" ht="30" x14ac:dyDescent="0.25">
      <c r="A29" s="2" t="s">
        <v>154</v>
      </c>
      <c r="B29" s="4">
        <v>6</v>
      </c>
      <c r="C29" s="4">
        <v>21</v>
      </c>
    </row>
    <row r="30" spans="1:3" ht="30" x14ac:dyDescent="0.25">
      <c r="A30" s="2" t="s">
        <v>155</v>
      </c>
      <c r="B30" s="6">
        <v>-1729</v>
      </c>
      <c r="C30" s="4">
        <v>-18</v>
      </c>
    </row>
    <row r="31" spans="1:3" x14ac:dyDescent="0.25">
      <c r="A31" s="2" t="s">
        <v>146</v>
      </c>
      <c r="B31" s="4">
        <v>-2</v>
      </c>
      <c r="C31" s="4"/>
    </row>
    <row r="32" spans="1:3" ht="30" x14ac:dyDescent="0.25">
      <c r="A32" s="2" t="s">
        <v>156</v>
      </c>
      <c r="B32" s="6">
        <v>-2016</v>
      </c>
      <c r="C32" s="4">
        <v>-278</v>
      </c>
    </row>
    <row r="33" spans="1:3" ht="30" x14ac:dyDescent="0.25">
      <c r="A33" s="2" t="s">
        <v>157</v>
      </c>
      <c r="B33" s="4">
        <v>-14</v>
      </c>
      <c r="C33" s="4">
        <v>-20</v>
      </c>
    </row>
    <row r="34" spans="1:3" x14ac:dyDescent="0.25">
      <c r="A34" s="2" t="s">
        <v>158</v>
      </c>
      <c r="B34" s="6">
        <v>-2030</v>
      </c>
      <c r="C34" s="4">
        <v>-298</v>
      </c>
    </row>
    <row r="35" spans="1:3" x14ac:dyDescent="0.25">
      <c r="A35" s="3" t="s">
        <v>159</v>
      </c>
      <c r="B35" s="4"/>
      <c r="C35" s="4"/>
    </row>
    <row r="36" spans="1:3" ht="30" x14ac:dyDescent="0.25">
      <c r="A36" s="2" t="s">
        <v>160</v>
      </c>
      <c r="B36" s="4">
        <v>-92</v>
      </c>
      <c r="C36" s="4">
        <v>25</v>
      </c>
    </row>
    <row r="37" spans="1:3" ht="30" x14ac:dyDescent="0.25">
      <c r="A37" s="2" t="s">
        <v>161</v>
      </c>
      <c r="B37" s="4">
        <v>617</v>
      </c>
      <c r="C37" s="4">
        <v>323</v>
      </c>
    </row>
    <row r="38" spans="1:3" x14ac:dyDescent="0.25">
      <c r="A38" s="2" t="s">
        <v>162</v>
      </c>
      <c r="B38" s="4">
        <v>-473</v>
      </c>
      <c r="C38" s="4">
        <v>-360</v>
      </c>
    </row>
    <row r="39" spans="1:3" ht="30" x14ac:dyDescent="0.25">
      <c r="A39" s="2" t="s">
        <v>163</v>
      </c>
      <c r="B39" s="4">
        <v>88</v>
      </c>
      <c r="C39" s="4">
        <v>109</v>
      </c>
    </row>
    <row r="40" spans="1:3" x14ac:dyDescent="0.25">
      <c r="A40" s="2" t="s">
        <v>131</v>
      </c>
      <c r="B40" s="4">
        <v>-285</v>
      </c>
      <c r="C40" s="4">
        <v>-392</v>
      </c>
    </row>
    <row r="41" spans="1:3" ht="30" x14ac:dyDescent="0.25">
      <c r="A41" s="2" t="s">
        <v>164</v>
      </c>
      <c r="B41" s="4">
        <v>-236</v>
      </c>
      <c r="C41" s="4">
        <v>-205</v>
      </c>
    </row>
    <row r="42" spans="1:3" ht="30" x14ac:dyDescent="0.25">
      <c r="A42" s="2" t="s">
        <v>165</v>
      </c>
      <c r="B42" s="4">
        <v>124</v>
      </c>
      <c r="C42" s="4">
        <v>74</v>
      </c>
    </row>
    <row r="43" spans="1:3" x14ac:dyDescent="0.25">
      <c r="A43" s="2" t="s">
        <v>146</v>
      </c>
      <c r="B43" s="4">
        <v>-2</v>
      </c>
      <c r="C43" s="4"/>
    </row>
    <row r="44" spans="1:3" ht="30" x14ac:dyDescent="0.25">
      <c r="A44" s="2" t="s">
        <v>166</v>
      </c>
      <c r="B44" s="4">
        <v>-259</v>
      </c>
      <c r="C44" s="4">
        <v>-426</v>
      </c>
    </row>
    <row r="45" spans="1:3" ht="30" x14ac:dyDescent="0.25">
      <c r="A45" s="2" t="s">
        <v>167</v>
      </c>
      <c r="B45" s="4">
        <v>-124</v>
      </c>
      <c r="C45" s="4">
        <v>-74</v>
      </c>
    </row>
    <row r="46" spans="1:3" x14ac:dyDescent="0.25">
      <c r="A46" s="2" t="s">
        <v>168</v>
      </c>
      <c r="B46" s="4">
        <v>-383</v>
      </c>
      <c r="C46" s="4">
        <v>-500</v>
      </c>
    </row>
    <row r="47" spans="1:3" x14ac:dyDescent="0.25">
      <c r="A47" s="2" t="s">
        <v>169</v>
      </c>
      <c r="B47" s="4">
        <v>-40</v>
      </c>
      <c r="C47" s="4">
        <v>-10</v>
      </c>
    </row>
    <row r="48" spans="1:3" ht="30" x14ac:dyDescent="0.25">
      <c r="A48" s="2" t="s">
        <v>170</v>
      </c>
      <c r="B48" s="6">
        <v>-1760</v>
      </c>
      <c r="C48" s="4">
        <v>26</v>
      </c>
    </row>
    <row r="49" spans="1:3" ht="30" x14ac:dyDescent="0.25">
      <c r="A49" s="2" t="s">
        <v>171</v>
      </c>
      <c r="B49" s="6">
        <v>2457</v>
      </c>
      <c r="C49" s="6">
        <v>1403</v>
      </c>
    </row>
    <row r="50" spans="1:3" ht="30" x14ac:dyDescent="0.25">
      <c r="A50" s="2" t="s">
        <v>172</v>
      </c>
      <c r="B50" s="8">
        <v>697</v>
      </c>
      <c r="C50" s="8">
        <v>1429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19.85546875" bestFit="1" customWidth="1"/>
    <col min="2" max="2" width="1.5703125" customWidth="1"/>
    <col min="3" max="3" width="36.5703125" bestFit="1" customWidth="1"/>
  </cols>
  <sheetData>
    <row r="1" spans="1:3" ht="15" customHeight="1" x14ac:dyDescent="0.25">
      <c r="A1" s="7" t="s">
        <v>173</v>
      </c>
      <c r="B1" s="7" t="s">
        <v>1</v>
      </c>
      <c r="C1" s="7"/>
    </row>
    <row r="2" spans="1:3" ht="15" customHeight="1" x14ac:dyDescent="0.25">
      <c r="A2" s="7"/>
      <c r="B2" s="7" t="s">
        <v>2</v>
      </c>
      <c r="C2" s="7"/>
    </row>
    <row r="3" spans="1:3" x14ac:dyDescent="0.25">
      <c r="A3" s="3" t="s">
        <v>173</v>
      </c>
      <c r="B3" s="16"/>
      <c r="C3" s="16"/>
    </row>
    <row r="4" spans="1:3" ht="15.75" x14ac:dyDescent="0.25">
      <c r="A4" s="17" t="s">
        <v>173</v>
      </c>
      <c r="B4" s="18"/>
      <c r="C4" s="18"/>
    </row>
    <row r="5" spans="1:3" x14ac:dyDescent="0.25">
      <c r="A5" s="17"/>
      <c r="B5" s="19" t="s">
        <v>174</v>
      </c>
      <c r="C5" s="19"/>
    </row>
    <row r="6" spans="1:3" ht="216.75" customHeight="1" x14ac:dyDescent="0.25">
      <c r="A6" s="17"/>
      <c r="B6" s="20" t="s">
        <v>175</v>
      </c>
      <c r="C6" s="20"/>
    </row>
    <row r="7" spans="1:3" ht="102" customHeight="1" x14ac:dyDescent="0.25">
      <c r="A7" s="17"/>
      <c r="B7" s="20" t="s">
        <v>176</v>
      </c>
      <c r="C7" s="20"/>
    </row>
    <row r="8" spans="1:3" ht="63.75" customHeight="1" x14ac:dyDescent="0.25">
      <c r="A8" s="17"/>
      <c r="B8" s="20" t="s">
        <v>177</v>
      </c>
      <c r="C8" s="20"/>
    </row>
    <row r="9" spans="1:3" x14ac:dyDescent="0.25">
      <c r="A9" s="17"/>
      <c r="B9" s="21" t="s">
        <v>178</v>
      </c>
      <c r="C9" s="21"/>
    </row>
    <row r="10" spans="1:3" ht="178.5" customHeight="1" x14ac:dyDescent="0.25">
      <c r="A10" s="17"/>
      <c r="B10" s="20" t="s">
        <v>179</v>
      </c>
      <c r="C10" s="20"/>
    </row>
    <row r="11" spans="1:3" ht="39" x14ac:dyDescent="0.25">
      <c r="A11" s="17"/>
      <c r="B11" s="14" t="s">
        <v>180</v>
      </c>
      <c r="C11" s="12" t="s">
        <v>181</v>
      </c>
    </row>
    <row r="12" spans="1:3" ht="51.75" x14ac:dyDescent="0.25">
      <c r="A12" s="17"/>
      <c r="B12" s="14" t="s">
        <v>180</v>
      </c>
      <c r="C12" s="12" t="s">
        <v>182</v>
      </c>
    </row>
    <row r="13" spans="1:3" ht="51.75" x14ac:dyDescent="0.25">
      <c r="A13" s="17"/>
      <c r="B13" s="14" t="s">
        <v>180</v>
      </c>
      <c r="C13" s="12" t="s">
        <v>183</v>
      </c>
    </row>
    <row r="14" spans="1:3" ht="15.75" x14ac:dyDescent="0.25">
      <c r="A14" s="17"/>
      <c r="B14" s="18"/>
      <c r="C14" s="18"/>
    </row>
    <row r="15" spans="1:3" ht="15.75" x14ac:dyDescent="0.25">
      <c r="A15" s="17"/>
      <c r="B15" s="18"/>
      <c r="C15" s="18"/>
    </row>
    <row r="16" spans="1:3" x14ac:dyDescent="0.25">
      <c r="A16" s="17"/>
      <c r="B16" s="22"/>
      <c r="C16" s="22"/>
    </row>
  </sheetData>
  <mergeCells count="15">
    <mergeCell ref="B9:C9"/>
    <mergeCell ref="B10:C10"/>
    <mergeCell ref="B14:C14"/>
    <mergeCell ref="B15:C15"/>
    <mergeCell ref="B16:C16"/>
    <mergeCell ref="A1:A2"/>
    <mergeCell ref="B1:C1"/>
    <mergeCell ref="B2:C2"/>
    <mergeCell ref="B3:C3"/>
    <mergeCell ref="A4:A16"/>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3" customWidth="1"/>
    <col min="5" max="5" width="1.85546875" customWidth="1"/>
    <col min="6" max="6" width="33" customWidth="1"/>
    <col min="7" max="7" width="1.85546875" customWidth="1"/>
    <col min="8" max="8" width="26.28515625" customWidth="1"/>
    <col min="9" max="9" width="1.85546875" customWidth="1"/>
    <col min="10" max="10" width="24.42578125" customWidth="1"/>
    <col min="11" max="11" width="1.85546875" customWidth="1"/>
    <col min="12" max="12" width="24.140625" customWidth="1"/>
    <col min="13" max="13" width="1.85546875" customWidth="1"/>
    <col min="14" max="14" width="29" customWidth="1"/>
    <col min="15" max="15" width="1.85546875" customWidth="1"/>
    <col min="16" max="16" width="25.5703125" customWidth="1"/>
  </cols>
  <sheetData>
    <row r="1" spans="1:16" ht="15" customHeight="1" x14ac:dyDescent="0.25">
      <c r="A1" s="7" t="s">
        <v>184</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184</v>
      </c>
      <c r="B3" s="16"/>
      <c r="C3" s="16"/>
      <c r="D3" s="16"/>
      <c r="E3" s="16"/>
      <c r="F3" s="16"/>
      <c r="G3" s="16"/>
      <c r="H3" s="16"/>
      <c r="I3" s="16"/>
      <c r="J3" s="16"/>
      <c r="K3" s="16"/>
      <c r="L3" s="16"/>
      <c r="M3" s="16"/>
      <c r="N3" s="16"/>
      <c r="O3" s="16"/>
      <c r="P3" s="16"/>
    </row>
    <row r="4" spans="1:16" ht="15.75" x14ac:dyDescent="0.25">
      <c r="A4" s="17" t="s">
        <v>184</v>
      </c>
      <c r="B4" s="18"/>
      <c r="C4" s="18"/>
      <c r="D4" s="18"/>
      <c r="E4" s="18"/>
      <c r="F4" s="18"/>
      <c r="G4" s="18"/>
      <c r="H4" s="18"/>
      <c r="I4" s="18"/>
      <c r="J4" s="18"/>
      <c r="K4" s="18"/>
      <c r="L4" s="18"/>
      <c r="M4" s="18"/>
      <c r="N4" s="18"/>
      <c r="O4" s="18"/>
      <c r="P4" s="18"/>
    </row>
    <row r="5" spans="1:16" x14ac:dyDescent="0.25">
      <c r="A5" s="17"/>
      <c r="B5" s="19" t="s">
        <v>185</v>
      </c>
      <c r="C5" s="19"/>
      <c r="D5" s="19"/>
      <c r="E5" s="19"/>
      <c r="F5" s="19"/>
      <c r="G5" s="19"/>
      <c r="H5" s="19"/>
      <c r="I5" s="19"/>
      <c r="J5" s="19"/>
      <c r="K5" s="19"/>
      <c r="L5" s="19"/>
      <c r="M5" s="19"/>
      <c r="N5" s="19"/>
      <c r="O5" s="19"/>
      <c r="P5" s="19"/>
    </row>
    <row r="6" spans="1:16" x14ac:dyDescent="0.25">
      <c r="A6" s="17"/>
      <c r="B6" s="20" t="s">
        <v>186</v>
      </c>
      <c r="C6" s="20"/>
      <c r="D6" s="20"/>
      <c r="E6" s="20"/>
      <c r="F6" s="20"/>
      <c r="G6" s="20"/>
      <c r="H6" s="20"/>
      <c r="I6" s="20"/>
      <c r="J6" s="20"/>
      <c r="K6" s="20"/>
      <c r="L6" s="20"/>
      <c r="M6" s="20"/>
      <c r="N6" s="20"/>
      <c r="O6" s="20"/>
      <c r="P6" s="20"/>
    </row>
    <row r="7" spans="1:16" x14ac:dyDescent="0.25">
      <c r="A7" s="17"/>
      <c r="B7" s="56" t="s">
        <v>187</v>
      </c>
      <c r="C7" s="56"/>
      <c r="D7" s="56"/>
      <c r="E7" s="56"/>
      <c r="F7" s="56"/>
      <c r="G7" s="56"/>
      <c r="H7" s="56"/>
      <c r="I7" s="56"/>
      <c r="J7" s="56"/>
      <c r="K7" s="56"/>
      <c r="L7" s="56"/>
      <c r="M7" s="56"/>
      <c r="N7" s="56"/>
      <c r="O7" s="56"/>
      <c r="P7" s="56"/>
    </row>
    <row r="8" spans="1:16" x14ac:dyDescent="0.25">
      <c r="A8" s="17"/>
      <c r="B8" s="19"/>
      <c r="C8" s="35"/>
      <c r="D8" s="35" t="s">
        <v>188</v>
      </c>
      <c r="E8" s="35"/>
      <c r="F8" s="35"/>
      <c r="G8" s="35"/>
      <c r="H8" s="35" t="s">
        <v>188</v>
      </c>
      <c r="I8" s="35"/>
      <c r="J8" s="35"/>
    </row>
    <row r="9" spans="1:16" ht="15.75" thickBot="1" x14ac:dyDescent="0.3">
      <c r="A9" s="17"/>
      <c r="B9" s="19"/>
      <c r="C9" s="35"/>
      <c r="D9" s="36" t="s">
        <v>189</v>
      </c>
      <c r="E9" s="36"/>
      <c r="F9" s="36"/>
      <c r="G9" s="35"/>
      <c r="H9" s="36" t="s">
        <v>190</v>
      </c>
      <c r="I9" s="36"/>
      <c r="J9" s="36"/>
    </row>
    <row r="10" spans="1:16" x14ac:dyDescent="0.25">
      <c r="A10" s="17"/>
      <c r="B10" s="37"/>
      <c r="C10" s="35"/>
      <c r="D10" s="23" t="s">
        <v>191</v>
      </c>
      <c r="E10" s="38"/>
      <c r="F10" s="23" t="s">
        <v>192</v>
      </c>
      <c r="G10" s="35"/>
      <c r="H10" s="23" t="s">
        <v>191</v>
      </c>
      <c r="I10" s="38"/>
      <c r="J10" s="23" t="s">
        <v>192</v>
      </c>
    </row>
    <row r="11" spans="1:16" ht="15.75" thickBot="1" x14ac:dyDescent="0.3">
      <c r="A11" s="17"/>
      <c r="B11" s="37"/>
      <c r="C11" s="35"/>
      <c r="D11" s="24">
        <v>2015</v>
      </c>
      <c r="E11" s="35"/>
      <c r="F11" s="24">
        <v>2014</v>
      </c>
      <c r="G11" s="35"/>
      <c r="H11" s="24">
        <v>2015</v>
      </c>
      <c r="I11" s="35"/>
      <c r="J11" s="24">
        <v>2014</v>
      </c>
    </row>
    <row r="12" spans="1:16" x14ac:dyDescent="0.25">
      <c r="A12" s="17"/>
      <c r="B12" s="25"/>
      <c r="C12" s="23"/>
      <c r="D12" s="35" t="s">
        <v>193</v>
      </c>
      <c r="E12" s="35"/>
      <c r="F12" s="35"/>
      <c r="G12" s="35"/>
      <c r="H12" s="35"/>
      <c r="I12" s="35"/>
      <c r="J12" s="35"/>
    </row>
    <row r="13" spans="1:16" x14ac:dyDescent="0.25">
      <c r="A13" s="17"/>
      <c r="B13" s="39" t="s">
        <v>194</v>
      </c>
      <c r="C13" s="40"/>
      <c r="D13" s="28" t="s">
        <v>195</v>
      </c>
      <c r="E13" s="40"/>
      <c r="F13" s="28" t="s">
        <v>195</v>
      </c>
      <c r="G13" s="40"/>
      <c r="H13" s="28" t="s">
        <v>195</v>
      </c>
      <c r="I13" s="40"/>
      <c r="J13" s="28" t="s">
        <v>195</v>
      </c>
    </row>
    <row r="14" spans="1:16" x14ac:dyDescent="0.25">
      <c r="A14" s="17"/>
      <c r="B14" s="39"/>
      <c r="C14" s="40"/>
      <c r="D14" s="28" t="s">
        <v>196</v>
      </c>
      <c r="E14" s="40"/>
      <c r="F14" s="28">
        <v>-1</v>
      </c>
      <c r="G14" s="40"/>
      <c r="H14" s="28" t="s">
        <v>197</v>
      </c>
      <c r="I14" s="40"/>
      <c r="J14" s="28" t="s">
        <v>198</v>
      </c>
    </row>
    <row r="15" spans="1:16" x14ac:dyDescent="0.25">
      <c r="A15" s="17"/>
      <c r="B15" s="29" t="s">
        <v>199</v>
      </c>
      <c r="C15" s="30"/>
      <c r="D15" s="31" t="s">
        <v>200</v>
      </c>
      <c r="E15" s="30"/>
      <c r="F15" s="32" t="s">
        <v>201</v>
      </c>
      <c r="G15" s="30"/>
      <c r="H15" s="31" t="s">
        <v>200</v>
      </c>
      <c r="I15" s="30"/>
      <c r="J15" s="32" t="s">
        <v>202</v>
      </c>
    </row>
    <row r="16" spans="1:16" ht="15.75" thickBot="1" x14ac:dyDescent="0.3">
      <c r="A16" s="17"/>
      <c r="B16" s="33" t="s">
        <v>203</v>
      </c>
      <c r="C16" s="33" t="s">
        <v>203</v>
      </c>
      <c r="D16" s="34" t="s">
        <v>204</v>
      </c>
      <c r="E16" s="33" t="s">
        <v>203</v>
      </c>
      <c r="F16" s="34" t="s">
        <v>204</v>
      </c>
      <c r="G16" s="33" t="s">
        <v>203</v>
      </c>
      <c r="H16" s="34" t="s">
        <v>204</v>
      </c>
      <c r="I16" s="33" t="s">
        <v>203</v>
      </c>
      <c r="J16" s="34" t="s">
        <v>204</v>
      </c>
    </row>
    <row r="17" spans="1:16" x14ac:dyDescent="0.25">
      <c r="A17" s="17"/>
      <c r="B17" s="41"/>
      <c r="C17" s="40"/>
      <c r="D17" s="28" t="s">
        <v>195</v>
      </c>
      <c r="E17" s="40"/>
      <c r="F17" s="28" t="s">
        <v>195</v>
      </c>
      <c r="G17" s="40"/>
      <c r="H17" s="28" t="s">
        <v>195</v>
      </c>
      <c r="I17" s="40"/>
      <c r="J17" s="28" t="s">
        <v>195</v>
      </c>
    </row>
    <row r="18" spans="1:16" x14ac:dyDescent="0.25">
      <c r="A18" s="17"/>
      <c r="B18" s="41"/>
      <c r="C18" s="40"/>
      <c r="D18" s="28" t="s">
        <v>205</v>
      </c>
      <c r="E18" s="40"/>
      <c r="F18" s="28">
        <v>-1</v>
      </c>
      <c r="G18" s="40"/>
      <c r="H18" s="28" t="s">
        <v>206</v>
      </c>
      <c r="I18" s="40"/>
      <c r="J18" s="28" t="s">
        <v>198</v>
      </c>
    </row>
    <row r="19" spans="1:16" ht="15.75" thickBot="1" x14ac:dyDescent="0.3">
      <c r="A19" s="17"/>
      <c r="B19" s="33" t="s">
        <v>203</v>
      </c>
      <c r="C19" s="33" t="s">
        <v>203</v>
      </c>
      <c r="D19" s="34" t="s">
        <v>204</v>
      </c>
      <c r="E19" s="33" t="s">
        <v>203</v>
      </c>
      <c r="F19" s="34" t="s">
        <v>204</v>
      </c>
      <c r="G19" s="33" t="s">
        <v>203</v>
      </c>
      <c r="H19" s="34" t="s">
        <v>204</v>
      </c>
      <c r="I19" s="33" t="s">
        <v>203</v>
      </c>
      <c r="J19" s="34" t="s">
        <v>204</v>
      </c>
    </row>
    <row r="20" spans="1:16" ht="15.75" thickBot="1" x14ac:dyDescent="0.3">
      <c r="A20" s="17"/>
      <c r="B20" s="33" t="s">
        <v>203</v>
      </c>
      <c r="C20" s="33" t="s">
        <v>203</v>
      </c>
      <c r="D20" s="34" t="s">
        <v>204</v>
      </c>
      <c r="E20" s="33" t="s">
        <v>203</v>
      </c>
      <c r="F20" s="34" t="s">
        <v>204</v>
      </c>
      <c r="G20" s="33" t="s">
        <v>203</v>
      </c>
      <c r="H20" s="34" t="s">
        <v>204</v>
      </c>
      <c r="I20" s="33" t="s">
        <v>203</v>
      </c>
      <c r="J20" s="34" t="s">
        <v>204</v>
      </c>
    </row>
    <row r="21" spans="1:16" x14ac:dyDescent="0.25">
      <c r="A21" s="17"/>
      <c r="B21" s="57" t="s">
        <v>207</v>
      </c>
      <c r="C21" s="57"/>
      <c r="D21" s="57"/>
      <c r="E21" s="57"/>
      <c r="F21" s="57"/>
      <c r="G21" s="57"/>
      <c r="H21" s="57"/>
      <c r="I21" s="57"/>
      <c r="J21" s="57"/>
      <c r="K21" s="57"/>
      <c r="L21" s="57"/>
      <c r="M21" s="57"/>
      <c r="N21" s="57"/>
      <c r="O21" s="57"/>
      <c r="P21" s="57"/>
    </row>
    <row r="22" spans="1:16" x14ac:dyDescent="0.25">
      <c r="A22" s="17"/>
      <c r="B22" s="20" t="s">
        <v>208</v>
      </c>
      <c r="C22" s="20"/>
      <c r="D22" s="20"/>
      <c r="E22" s="20"/>
      <c r="F22" s="20"/>
      <c r="G22" s="20"/>
      <c r="H22" s="20"/>
      <c r="I22" s="20"/>
      <c r="J22" s="20"/>
      <c r="K22" s="20"/>
      <c r="L22" s="20"/>
      <c r="M22" s="20"/>
      <c r="N22" s="20"/>
      <c r="O22" s="20"/>
      <c r="P22" s="20"/>
    </row>
    <row r="23" spans="1:16" x14ac:dyDescent="0.25">
      <c r="A23" s="17"/>
      <c r="B23" s="56" t="s">
        <v>187</v>
      </c>
      <c r="C23" s="56"/>
      <c r="D23" s="56"/>
      <c r="E23" s="56"/>
      <c r="F23" s="56"/>
      <c r="G23" s="56"/>
      <c r="H23" s="56"/>
      <c r="I23" s="56"/>
      <c r="J23" s="56"/>
      <c r="K23" s="56"/>
      <c r="L23" s="56"/>
      <c r="M23" s="56"/>
      <c r="N23" s="56"/>
      <c r="O23" s="56"/>
      <c r="P23" s="56"/>
    </row>
    <row r="24" spans="1:16" x14ac:dyDescent="0.25">
      <c r="A24" s="17"/>
      <c r="B24" s="19"/>
      <c r="C24" s="35"/>
      <c r="D24" s="35" t="s">
        <v>188</v>
      </c>
      <c r="E24" s="35"/>
      <c r="F24" s="35"/>
      <c r="G24" s="35"/>
      <c r="H24" s="35" t="s">
        <v>188</v>
      </c>
      <c r="I24" s="35"/>
      <c r="J24" s="35"/>
    </row>
    <row r="25" spans="1:16" ht="15.75" thickBot="1" x14ac:dyDescent="0.3">
      <c r="A25" s="17"/>
      <c r="B25" s="19"/>
      <c r="C25" s="35"/>
      <c r="D25" s="36" t="s">
        <v>189</v>
      </c>
      <c r="E25" s="36"/>
      <c r="F25" s="36"/>
      <c r="G25" s="35"/>
      <c r="H25" s="36" t="s">
        <v>190</v>
      </c>
      <c r="I25" s="36"/>
      <c r="J25" s="36"/>
    </row>
    <row r="26" spans="1:16" x14ac:dyDescent="0.25">
      <c r="A26" s="17"/>
      <c r="B26" s="37"/>
      <c r="C26" s="35"/>
      <c r="D26" s="23" t="s">
        <v>191</v>
      </c>
      <c r="E26" s="38"/>
      <c r="F26" s="23" t="s">
        <v>192</v>
      </c>
      <c r="G26" s="35"/>
      <c r="H26" s="23" t="s">
        <v>191</v>
      </c>
      <c r="I26" s="38"/>
      <c r="J26" s="23" t="s">
        <v>192</v>
      </c>
    </row>
    <row r="27" spans="1:16" ht="15.75" thickBot="1" x14ac:dyDescent="0.3">
      <c r="A27" s="17"/>
      <c r="B27" s="37"/>
      <c r="C27" s="35"/>
      <c r="D27" s="24">
        <v>2015</v>
      </c>
      <c r="E27" s="35"/>
      <c r="F27" s="24">
        <v>2014</v>
      </c>
      <c r="G27" s="35"/>
      <c r="H27" s="24">
        <v>2015</v>
      </c>
      <c r="I27" s="35"/>
      <c r="J27" s="24">
        <v>2014</v>
      </c>
    </row>
    <row r="28" spans="1:16" x14ac:dyDescent="0.25">
      <c r="A28" s="17"/>
      <c r="B28" s="25"/>
      <c r="C28" s="23"/>
      <c r="D28" s="35" t="s">
        <v>193</v>
      </c>
      <c r="E28" s="35"/>
      <c r="F28" s="35"/>
      <c r="G28" s="35"/>
      <c r="H28" s="35"/>
      <c r="I28" s="35"/>
      <c r="J28" s="35"/>
    </row>
    <row r="29" spans="1:16" x14ac:dyDescent="0.25">
      <c r="A29" s="17"/>
      <c r="B29" s="39" t="s">
        <v>209</v>
      </c>
      <c r="C29" s="40"/>
      <c r="D29" s="28" t="s">
        <v>195</v>
      </c>
      <c r="E29" s="40"/>
      <c r="F29" s="28" t="s">
        <v>195</v>
      </c>
      <c r="G29" s="40"/>
      <c r="H29" s="28" t="s">
        <v>195</v>
      </c>
      <c r="I29" s="40"/>
      <c r="J29" s="44" t="s">
        <v>211</v>
      </c>
    </row>
    <row r="30" spans="1:16" x14ac:dyDescent="0.25">
      <c r="A30" s="17"/>
      <c r="B30" s="39"/>
      <c r="C30" s="40"/>
      <c r="D30" s="28" t="s">
        <v>210</v>
      </c>
      <c r="E30" s="40"/>
      <c r="F30" s="28">
        <v>-1</v>
      </c>
      <c r="G30" s="40"/>
      <c r="H30" s="28" t="s">
        <v>200</v>
      </c>
      <c r="I30" s="40"/>
      <c r="J30" s="44"/>
    </row>
    <row r="31" spans="1:16" x14ac:dyDescent="0.25">
      <c r="A31" s="17"/>
      <c r="B31" s="29" t="s">
        <v>212</v>
      </c>
      <c r="C31" s="30"/>
      <c r="D31" s="31" t="s">
        <v>213</v>
      </c>
      <c r="E31" s="30"/>
      <c r="F31" s="31" t="s">
        <v>214</v>
      </c>
      <c r="G31" s="30"/>
      <c r="H31" s="31" t="s">
        <v>215</v>
      </c>
      <c r="I31" s="30"/>
      <c r="J31" s="31" t="s">
        <v>216</v>
      </c>
    </row>
    <row r="32" spans="1:16" x14ac:dyDescent="0.25">
      <c r="A32" s="17"/>
      <c r="B32" s="26" t="s">
        <v>217</v>
      </c>
      <c r="C32" s="27"/>
      <c r="D32" s="28" t="s">
        <v>218</v>
      </c>
      <c r="E32" s="27"/>
      <c r="F32" s="28">
        <v>-4</v>
      </c>
      <c r="G32" s="27"/>
      <c r="H32" s="28" t="s">
        <v>219</v>
      </c>
      <c r="I32" s="27"/>
      <c r="J32" s="28">
        <v>-1</v>
      </c>
    </row>
    <row r="33" spans="1:16" ht="15.75" thickBot="1" x14ac:dyDescent="0.3">
      <c r="A33" s="17"/>
      <c r="B33" s="33" t="s">
        <v>203</v>
      </c>
      <c r="C33" s="33" t="s">
        <v>203</v>
      </c>
      <c r="D33" s="34" t="s">
        <v>204</v>
      </c>
      <c r="E33" s="33" t="s">
        <v>203</v>
      </c>
      <c r="F33" s="34" t="s">
        <v>204</v>
      </c>
      <c r="G33" s="33" t="s">
        <v>203</v>
      </c>
      <c r="H33" s="34" t="s">
        <v>204</v>
      </c>
      <c r="I33" s="33" t="s">
        <v>203</v>
      </c>
      <c r="J33" s="34" t="s">
        <v>204</v>
      </c>
    </row>
    <row r="34" spans="1:16" x14ac:dyDescent="0.25">
      <c r="A34" s="17"/>
      <c r="B34" s="45" t="s">
        <v>194</v>
      </c>
      <c r="C34" s="46"/>
      <c r="D34" s="31" t="s">
        <v>195</v>
      </c>
      <c r="E34" s="46"/>
      <c r="F34" s="31" t="s">
        <v>195</v>
      </c>
      <c r="G34" s="46"/>
      <c r="H34" s="31" t="s">
        <v>195</v>
      </c>
      <c r="I34" s="46"/>
      <c r="J34" s="31" t="s">
        <v>195</v>
      </c>
    </row>
    <row r="35" spans="1:16" x14ac:dyDescent="0.25">
      <c r="A35" s="17"/>
      <c r="B35" s="45"/>
      <c r="C35" s="46"/>
      <c r="D35" s="31" t="s">
        <v>196</v>
      </c>
      <c r="E35" s="46"/>
      <c r="F35" s="31">
        <v>-1</v>
      </c>
      <c r="G35" s="46"/>
      <c r="H35" s="31" t="s">
        <v>197</v>
      </c>
      <c r="I35" s="46"/>
      <c r="J35" s="31" t="s">
        <v>198</v>
      </c>
    </row>
    <row r="36" spans="1:16" ht="15.75" thickBot="1" x14ac:dyDescent="0.3">
      <c r="A36" s="17"/>
      <c r="B36" s="33" t="s">
        <v>203</v>
      </c>
      <c r="C36" s="33" t="s">
        <v>203</v>
      </c>
      <c r="D36" s="34" t="s">
        <v>204</v>
      </c>
      <c r="E36" s="33" t="s">
        <v>203</v>
      </c>
      <c r="F36" s="34" t="s">
        <v>204</v>
      </c>
      <c r="G36" s="33" t="s">
        <v>203</v>
      </c>
      <c r="H36" s="34" t="s">
        <v>204</v>
      </c>
      <c r="I36" s="33" t="s">
        <v>203</v>
      </c>
      <c r="J36" s="34" t="s">
        <v>204</v>
      </c>
    </row>
    <row r="37" spans="1:16" ht="15.75" thickBot="1" x14ac:dyDescent="0.3">
      <c r="A37" s="17"/>
      <c r="B37" s="33" t="s">
        <v>203</v>
      </c>
      <c r="C37" s="33" t="s">
        <v>203</v>
      </c>
      <c r="D37" s="34" t="s">
        <v>204</v>
      </c>
      <c r="E37" s="33" t="s">
        <v>203</v>
      </c>
      <c r="F37" s="34" t="s">
        <v>204</v>
      </c>
      <c r="G37" s="33" t="s">
        <v>203</v>
      </c>
      <c r="H37" s="34" t="s">
        <v>204</v>
      </c>
      <c r="I37" s="33" t="s">
        <v>203</v>
      </c>
      <c r="J37" s="34" t="s">
        <v>204</v>
      </c>
    </row>
    <row r="38" spans="1:16" x14ac:dyDescent="0.25">
      <c r="A38" s="17"/>
      <c r="B38" s="20" t="s">
        <v>220</v>
      </c>
      <c r="C38" s="20"/>
      <c r="D38" s="20"/>
      <c r="E38" s="20"/>
      <c r="F38" s="20"/>
      <c r="G38" s="20"/>
      <c r="H38" s="20"/>
      <c r="I38" s="20"/>
      <c r="J38" s="20"/>
      <c r="K38" s="20"/>
      <c r="L38" s="20"/>
      <c r="M38" s="20"/>
      <c r="N38" s="20"/>
      <c r="O38" s="20"/>
      <c r="P38" s="20"/>
    </row>
    <row r="39" spans="1:16" x14ac:dyDescent="0.25">
      <c r="A39" s="17"/>
      <c r="B39" s="56" t="s">
        <v>187</v>
      </c>
      <c r="C39" s="56"/>
      <c r="D39" s="56"/>
      <c r="E39" s="56"/>
      <c r="F39" s="56"/>
      <c r="G39" s="56"/>
      <c r="H39" s="56"/>
      <c r="I39" s="56"/>
      <c r="J39" s="56"/>
      <c r="K39" s="56"/>
      <c r="L39" s="56"/>
      <c r="M39" s="56"/>
      <c r="N39" s="56"/>
      <c r="O39" s="56"/>
      <c r="P39" s="56"/>
    </row>
    <row r="40" spans="1:16" x14ac:dyDescent="0.25">
      <c r="A40" s="17"/>
      <c r="B40" s="19"/>
      <c r="C40" s="35"/>
      <c r="D40" s="23" t="s">
        <v>221</v>
      </c>
      <c r="E40" s="35"/>
      <c r="F40" s="35" t="s">
        <v>223</v>
      </c>
      <c r="G40" s="35"/>
      <c r="H40" s="23" t="s">
        <v>224</v>
      </c>
      <c r="I40" s="35"/>
      <c r="J40" s="23" t="s">
        <v>226</v>
      </c>
      <c r="K40" s="35"/>
      <c r="L40" s="23" t="s">
        <v>228</v>
      </c>
      <c r="M40" s="35"/>
      <c r="N40" s="23" t="s">
        <v>230</v>
      </c>
      <c r="O40" s="35"/>
      <c r="P40" s="23" t="s">
        <v>221</v>
      </c>
    </row>
    <row r="41" spans="1:16" x14ac:dyDescent="0.25">
      <c r="A41" s="17"/>
      <c r="B41" s="19"/>
      <c r="C41" s="35"/>
      <c r="D41" s="23" t="s">
        <v>222</v>
      </c>
      <c r="E41" s="35"/>
      <c r="F41" s="35"/>
      <c r="G41" s="35"/>
      <c r="H41" s="23" t="s">
        <v>225</v>
      </c>
      <c r="I41" s="35"/>
      <c r="J41" s="23" t="s">
        <v>227</v>
      </c>
      <c r="K41" s="35"/>
      <c r="L41" s="23" t="s">
        <v>229</v>
      </c>
      <c r="M41" s="35"/>
      <c r="N41" s="23" t="s">
        <v>231</v>
      </c>
      <c r="O41" s="35"/>
      <c r="P41" s="23" t="s">
        <v>191</v>
      </c>
    </row>
    <row r="42" spans="1:16" ht="15.75" thickBot="1" x14ac:dyDescent="0.3">
      <c r="A42" s="17"/>
      <c r="B42" s="19"/>
      <c r="C42" s="35"/>
      <c r="D42" s="24">
        <v>2014</v>
      </c>
      <c r="E42" s="35"/>
      <c r="F42" s="36"/>
      <c r="G42" s="35"/>
      <c r="H42" s="47"/>
      <c r="I42" s="35"/>
      <c r="J42" s="47"/>
      <c r="K42" s="35"/>
      <c r="L42" s="47"/>
      <c r="M42" s="35"/>
      <c r="N42" s="24" t="s">
        <v>232</v>
      </c>
      <c r="O42" s="35"/>
      <c r="P42" s="24">
        <v>2015</v>
      </c>
    </row>
    <row r="43" spans="1:16" x14ac:dyDescent="0.25">
      <c r="A43" s="17"/>
      <c r="B43" s="25"/>
      <c r="C43" s="23"/>
      <c r="D43" s="35" t="s">
        <v>193</v>
      </c>
      <c r="E43" s="35"/>
      <c r="F43" s="35"/>
      <c r="G43" s="35"/>
      <c r="H43" s="35"/>
      <c r="I43" s="35"/>
      <c r="J43" s="35"/>
      <c r="K43" s="35"/>
      <c r="L43" s="35"/>
      <c r="M43" s="35"/>
      <c r="N43" s="35"/>
      <c r="O43" s="35"/>
      <c r="P43" s="35"/>
    </row>
    <row r="44" spans="1:16" x14ac:dyDescent="0.25">
      <c r="A44" s="17"/>
      <c r="B44" s="26" t="s">
        <v>233</v>
      </c>
      <c r="C44" s="27"/>
      <c r="D44" s="42"/>
      <c r="E44" s="27"/>
      <c r="F44" s="42"/>
      <c r="G44" s="27"/>
      <c r="H44" s="42"/>
      <c r="I44" s="27"/>
      <c r="J44" s="42"/>
      <c r="K44" s="27"/>
      <c r="L44" s="42"/>
      <c r="M44" s="27"/>
      <c r="N44" s="42"/>
      <c r="O44" s="27"/>
      <c r="P44" s="42"/>
    </row>
    <row r="45" spans="1:16" x14ac:dyDescent="0.25">
      <c r="A45" s="17"/>
      <c r="B45" s="45" t="s">
        <v>234</v>
      </c>
      <c r="C45" s="46"/>
      <c r="D45" s="51" t="s">
        <v>211</v>
      </c>
      <c r="E45" s="46"/>
      <c r="F45" s="31" t="s">
        <v>195</v>
      </c>
      <c r="G45" s="46"/>
      <c r="H45" s="51" t="s">
        <v>211</v>
      </c>
      <c r="I45" s="46"/>
      <c r="J45" s="31" t="s">
        <v>195</v>
      </c>
      <c r="K45" s="46"/>
      <c r="L45" s="51" t="s">
        <v>211</v>
      </c>
      <c r="M45" s="46"/>
      <c r="N45" s="51" t="s">
        <v>211</v>
      </c>
      <c r="O45" s="46"/>
      <c r="P45" s="31" t="s">
        <v>195</v>
      </c>
    </row>
    <row r="46" spans="1:16" x14ac:dyDescent="0.25">
      <c r="A46" s="17"/>
      <c r="B46" s="45"/>
      <c r="C46" s="46"/>
      <c r="D46" s="51"/>
      <c r="E46" s="46"/>
      <c r="F46" s="31" t="s">
        <v>235</v>
      </c>
      <c r="G46" s="46"/>
      <c r="H46" s="51"/>
      <c r="I46" s="46"/>
      <c r="J46" s="31">
        <v>-5</v>
      </c>
      <c r="K46" s="46"/>
      <c r="L46" s="51"/>
      <c r="M46" s="46"/>
      <c r="N46" s="51"/>
      <c r="O46" s="46"/>
      <c r="P46" s="31" t="s">
        <v>236</v>
      </c>
    </row>
    <row r="47" spans="1:16" x14ac:dyDescent="0.25">
      <c r="A47" s="17"/>
      <c r="B47" s="48" t="s">
        <v>237</v>
      </c>
      <c r="C47" s="27"/>
      <c r="D47" s="42" t="s">
        <v>201</v>
      </c>
      <c r="E47" s="27"/>
      <c r="F47" s="28" t="s">
        <v>238</v>
      </c>
      <c r="G47" s="27"/>
      <c r="H47" s="42" t="s">
        <v>201</v>
      </c>
      <c r="I47" s="27"/>
      <c r="J47" s="42" t="s">
        <v>201</v>
      </c>
      <c r="K47" s="27"/>
      <c r="L47" s="28">
        <v>-14</v>
      </c>
      <c r="M47" s="27"/>
      <c r="N47" s="42" t="s">
        <v>201</v>
      </c>
      <c r="O47" s="27"/>
      <c r="P47" s="42" t="s">
        <v>202</v>
      </c>
    </row>
    <row r="48" spans="1:16" ht="15.75" thickBot="1" x14ac:dyDescent="0.3">
      <c r="A48" s="17"/>
      <c r="B48" s="33" t="s">
        <v>203</v>
      </c>
      <c r="C48" s="33" t="s">
        <v>203</v>
      </c>
      <c r="D48" s="34" t="s">
        <v>204</v>
      </c>
      <c r="E48" s="33" t="s">
        <v>203</v>
      </c>
      <c r="F48" s="34" t="s">
        <v>204</v>
      </c>
      <c r="G48" s="33" t="s">
        <v>203</v>
      </c>
      <c r="H48" s="34" t="s">
        <v>204</v>
      </c>
      <c r="I48" s="33" t="s">
        <v>203</v>
      </c>
      <c r="J48" s="34" t="s">
        <v>204</v>
      </c>
      <c r="K48" s="33" t="s">
        <v>203</v>
      </c>
      <c r="L48" s="34" t="s">
        <v>204</v>
      </c>
      <c r="M48" s="33" t="s">
        <v>203</v>
      </c>
      <c r="N48" s="34" t="s">
        <v>204</v>
      </c>
      <c r="O48" s="33" t="s">
        <v>203</v>
      </c>
      <c r="P48" s="34" t="s">
        <v>204</v>
      </c>
    </row>
    <row r="49" spans="1:16" x14ac:dyDescent="0.25">
      <c r="A49" s="17"/>
      <c r="B49" s="49" t="s">
        <v>120</v>
      </c>
      <c r="C49" s="30"/>
      <c r="D49" s="32" t="s">
        <v>201</v>
      </c>
      <c r="E49" s="30"/>
      <c r="F49" s="31" t="s">
        <v>239</v>
      </c>
      <c r="G49" s="30"/>
      <c r="H49" s="32" t="s">
        <v>201</v>
      </c>
      <c r="I49" s="30"/>
      <c r="J49" s="31">
        <v>-5</v>
      </c>
      <c r="K49" s="30"/>
      <c r="L49" s="31">
        <v>-14</v>
      </c>
      <c r="M49" s="30"/>
      <c r="N49" s="32" t="s">
        <v>201</v>
      </c>
      <c r="O49" s="30"/>
      <c r="P49" s="31" t="s">
        <v>236</v>
      </c>
    </row>
    <row r="50" spans="1:16" ht="15.75" thickBot="1" x14ac:dyDescent="0.3">
      <c r="A50" s="17"/>
      <c r="B50" s="33" t="s">
        <v>203</v>
      </c>
      <c r="C50" s="33" t="s">
        <v>203</v>
      </c>
      <c r="D50" s="34" t="s">
        <v>204</v>
      </c>
      <c r="E50" s="33" t="s">
        <v>203</v>
      </c>
      <c r="F50" s="34" t="s">
        <v>204</v>
      </c>
      <c r="G50" s="33" t="s">
        <v>203</v>
      </c>
      <c r="H50" s="34" t="s">
        <v>204</v>
      </c>
      <c r="I50" s="33" t="s">
        <v>203</v>
      </c>
      <c r="J50" s="34" t="s">
        <v>204</v>
      </c>
      <c r="K50" s="33" t="s">
        <v>203</v>
      </c>
      <c r="L50" s="34" t="s">
        <v>204</v>
      </c>
      <c r="M50" s="33" t="s">
        <v>203</v>
      </c>
      <c r="N50" s="34" t="s">
        <v>204</v>
      </c>
      <c r="O50" s="33" t="s">
        <v>203</v>
      </c>
      <c r="P50" s="34" t="s">
        <v>204</v>
      </c>
    </row>
    <row r="51" spans="1:16" x14ac:dyDescent="0.25">
      <c r="A51" s="17"/>
      <c r="B51" s="26" t="s">
        <v>240</v>
      </c>
      <c r="C51" s="27"/>
      <c r="D51" s="42"/>
      <c r="E51" s="27"/>
      <c r="F51" s="42"/>
      <c r="G51" s="27"/>
      <c r="H51" s="42"/>
      <c r="I51" s="27"/>
      <c r="J51" s="42"/>
      <c r="K51" s="27"/>
      <c r="L51" s="42"/>
      <c r="M51" s="27"/>
      <c r="N51" s="42"/>
      <c r="O51" s="27"/>
      <c r="P51" s="42"/>
    </row>
    <row r="52" spans="1:16" x14ac:dyDescent="0.25">
      <c r="A52" s="17"/>
      <c r="B52" s="43" t="s">
        <v>234</v>
      </c>
      <c r="C52" s="30"/>
      <c r="D52" s="31" t="s">
        <v>241</v>
      </c>
      <c r="E52" s="30"/>
      <c r="F52" s="32" t="s">
        <v>201</v>
      </c>
      <c r="G52" s="30"/>
      <c r="H52" s="32" t="s">
        <v>201</v>
      </c>
      <c r="I52" s="30"/>
      <c r="J52" s="31">
        <v>-5</v>
      </c>
      <c r="K52" s="30"/>
      <c r="L52" s="32" t="s">
        <v>201</v>
      </c>
      <c r="M52" s="30"/>
      <c r="N52" s="31">
        <v>-1</v>
      </c>
      <c r="O52" s="30"/>
      <c r="P52" s="31" t="s">
        <v>242</v>
      </c>
    </row>
    <row r="53" spans="1:16" x14ac:dyDescent="0.25">
      <c r="A53" s="17"/>
      <c r="B53" s="48" t="s">
        <v>243</v>
      </c>
      <c r="C53" s="27"/>
      <c r="D53" s="28" t="s">
        <v>210</v>
      </c>
      <c r="E53" s="27"/>
      <c r="F53" s="42" t="s">
        <v>201</v>
      </c>
      <c r="G53" s="27"/>
      <c r="H53" s="42" t="s">
        <v>201</v>
      </c>
      <c r="I53" s="27"/>
      <c r="J53" s="42" t="s">
        <v>201</v>
      </c>
      <c r="K53" s="27"/>
      <c r="L53" s="42" t="s">
        <v>201</v>
      </c>
      <c r="M53" s="27"/>
      <c r="N53" s="42" t="s">
        <v>201</v>
      </c>
      <c r="O53" s="27"/>
      <c r="P53" s="28" t="s">
        <v>210</v>
      </c>
    </row>
    <row r="54" spans="1:16" ht="15.75" thickBot="1" x14ac:dyDescent="0.3">
      <c r="A54" s="17"/>
      <c r="B54" s="33" t="s">
        <v>203</v>
      </c>
      <c r="C54" s="33" t="s">
        <v>203</v>
      </c>
      <c r="D54" s="34" t="s">
        <v>204</v>
      </c>
      <c r="E54" s="33" t="s">
        <v>203</v>
      </c>
      <c r="F54" s="34" t="s">
        <v>204</v>
      </c>
      <c r="G54" s="33" t="s">
        <v>203</v>
      </c>
      <c r="H54" s="34" t="s">
        <v>204</v>
      </c>
      <c r="I54" s="33" t="s">
        <v>203</v>
      </c>
      <c r="J54" s="34" t="s">
        <v>204</v>
      </c>
      <c r="K54" s="33" t="s">
        <v>203</v>
      </c>
      <c r="L54" s="34" t="s">
        <v>204</v>
      </c>
      <c r="M54" s="33" t="s">
        <v>203</v>
      </c>
      <c r="N54" s="34" t="s">
        <v>204</v>
      </c>
      <c r="O54" s="33" t="s">
        <v>203</v>
      </c>
      <c r="P54" s="34" t="s">
        <v>204</v>
      </c>
    </row>
    <row r="55" spans="1:16" x14ac:dyDescent="0.25">
      <c r="A55" s="17"/>
      <c r="B55" s="49" t="s">
        <v>120</v>
      </c>
      <c r="C55" s="30"/>
      <c r="D55" s="31" t="s">
        <v>215</v>
      </c>
      <c r="E55" s="30"/>
      <c r="F55" s="32" t="s">
        <v>201</v>
      </c>
      <c r="G55" s="30"/>
      <c r="H55" s="32" t="s">
        <v>201</v>
      </c>
      <c r="I55" s="30"/>
      <c r="J55" s="31">
        <v>-5</v>
      </c>
      <c r="K55" s="30"/>
      <c r="L55" s="32" t="s">
        <v>201</v>
      </c>
      <c r="M55" s="30"/>
      <c r="N55" s="31">
        <v>-1</v>
      </c>
      <c r="O55" s="30"/>
      <c r="P55" s="31" t="s">
        <v>244</v>
      </c>
    </row>
    <row r="56" spans="1:16" ht="15.75" thickBot="1" x14ac:dyDescent="0.3">
      <c r="A56" s="17"/>
      <c r="B56" s="33" t="s">
        <v>203</v>
      </c>
      <c r="C56" s="33" t="s">
        <v>203</v>
      </c>
      <c r="D56" s="34" t="s">
        <v>204</v>
      </c>
      <c r="E56" s="33" t="s">
        <v>203</v>
      </c>
      <c r="F56" s="34" t="s">
        <v>204</v>
      </c>
      <c r="G56" s="33" t="s">
        <v>203</v>
      </c>
      <c r="H56" s="34" t="s">
        <v>204</v>
      </c>
      <c r="I56" s="33" t="s">
        <v>203</v>
      </c>
      <c r="J56" s="34" t="s">
        <v>204</v>
      </c>
      <c r="K56" s="33" t="s">
        <v>203</v>
      </c>
      <c r="L56" s="34" t="s">
        <v>204</v>
      </c>
      <c r="M56" s="33" t="s">
        <v>203</v>
      </c>
      <c r="N56" s="34" t="s">
        <v>204</v>
      </c>
      <c r="O56" s="33" t="s">
        <v>203</v>
      </c>
      <c r="P56" s="34" t="s">
        <v>204</v>
      </c>
    </row>
    <row r="57" spans="1:16" x14ac:dyDescent="0.25">
      <c r="A57" s="17"/>
      <c r="B57" s="26" t="s">
        <v>245</v>
      </c>
      <c r="C57" s="27"/>
      <c r="D57" s="42"/>
      <c r="E57" s="27"/>
      <c r="F57" s="42"/>
      <c r="G57" s="27"/>
      <c r="H57" s="42"/>
      <c r="I57" s="27"/>
      <c r="J57" s="42"/>
      <c r="K57" s="27"/>
      <c r="L57" s="42"/>
      <c r="M57" s="27"/>
      <c r="N57" s="42"/>
      <c r="O57" s="27"/>
      <c r="P57" s="42"/>
    </row>
    <row r="58" spans="1:16" x14ac:dyDescent="0.25">
      <c r="A58" s="17"/>
      <c r="B58" s="43" t="s">
        <v>234</v>
      </c>
      <c r="C58" s="30"/>
      <c r="D58" s="31" t="s">
        <v>246</v>
      </c>
      <c r="E58" s="30"/>
      <c r="F58" s="31" t="s">
        <v>210</v>
      </c>
      <c r="G58" s="30"/>
      <c r="H58" s="31">
        <v>-2</v>
      </c>
      <c r="I58" s="30"/>
      <c r="J58" s="31">
        <v>-35</v>
      </c>
      <c r="K58" s="30"/>
      <c r="L58" s="32" t="s">
        <v>201</v>
      </c>
      <c r="M58" s="30"/>
      <c r="N58" s="31">
        <v>-6</v>
      </c>
      <c r="O58" s="30"/>
      <c r="P58" s="31" t="s">
        <v>247</v>
      </c>
    </row>
    <row r="59" spans="1:16" x14ac:dyDescent="0.25">
      <c r="A59" s="17"/>
      <c r="B59" s="48" t="s">
        <v>243</v>
      </c>
      <c r="C59" s="27"/>
      <c r="D59" s="28" t="s">
        <v>248</v>
      </c>
      <c r="E59" s="27"/>
      <c r="F59" s="28" t="s">
        <v>210</v>
      </c>
      <c r="G59" s="27"/>
      <c r="H59" s="42" t="s">
        <v>201</v>
      </c>
      <c r="I59" s="27"/>
      <c r="J59" s="28">
        <v>-7</v>
      </c>
      <c r="K59" s="27"/>
      <c r="L59" s="42" t="s">
        <v>201</v>
      </c>
      <c r="M59" s="27"/>
      <c r="N59" s="42" t="s">
        <v>201</v>
      </c>
      <c r="O59" s="27"/>
      <c r="P59" s="28" t="s">
        <v>241</v>
      </c>
    </row>
    <row r="60" spans="1:16" x14ac:dyDescent="0.25">
      <c r="A60" s="17"/>
      <c r="B60" s="43" t="s">
        <v>237</v>
      </c>
      <c r="C60" s="30"/>
      <c r="D60" s="32" t="s">
        <v>201</v>
      </c>
      <c r="E60" s="30"/>
      <c r="F60" s="31" t="s">
        <v>210</v>
      </c>
      <c r="G60" s="30"/>
      <c r="H60" s="32" t="s">
        <v>201</v>
      </c>
      <c r="I60" s="30"/>
      <c r="J60" s="32" t="s">
        <v>201</v>
      </c>
      <c r="K60" s="30"/>
      <c r="L60" s="31">
        <v>-1</v>
      </c>
      <c r="M60" s="30"/>
      <c r="N60" s="32" t="s">
        <v>201</v>
      </c>
      <c r="O60" s="30"/>
      <c r="P60" s="32" t="s">
        <v>202</v>
      </c>
    </row>
    <row r="61" spans="1:16" ht="15.75" thickBot="1" x14ac:dyDescent="0.3">
      <c r="A61" s="17"/>
      <c r="B61" s="33" t="s">
        <v>203</v>
      </c>
      <c r="C61" s="33" t="s">
        <v>203</v>
      </c>
      <c r="D61" s="34" t="s">
        <v>204</v>
      </c>
      <c r="E61" s="33" t="s">
        <v>203</v>
      </c>
      <c r="F61" s="34" t="s">
        <v>204</v>
      </c>
      <c r="G61" s="33" t="s">
        <v>203</v>
      </c>
      <c r="H61" s="34" t="s">
        <v>204</v>
      </c>
      <c r="I61" s="33" t="s">
        <v>203</v>
      </c>
      <c r="J61" s="34" t="s">
        <v>204</v>
      </c>
      <c r="K61" s="33" t="s">
        <v>203</v>
      </c>
      <c r="L61" s="34" t="s">
        <v>204</v>
      </c>
      <c r="M61" s="33" t="s">
        <v>203</v>
      </c>
      <c r="N61" s="34" t="s">
        <v>204</v>
      </c>
      <c r="O61" s="33" t="s">
        <v>203</v>
      </c>
      <c r="P61" s="34" t="s">
        <v>204</v>
      </c>
    </row>
    <row r="62" spans="1:16" x14ac:dyDescent="0.25">
      <c r="A62" s="17"/>
      <c r="B62" s="50" t="s">
        <v>120</v>
      </c>
      <c r="C62" s="27"/>
      <c r="D62" s="28" t="s">
        <v>249</v>
      </c>
      <c r="E62" s="27"/>
      <c r="F62" s="28" t="s">
        <v>250</v>
      </c>
      <c r="G62" s="27"/>
      <c r="H62" s="28">
        <v>-2</v>
      </c>
      <c r="I62" s="27"/>
      <c r="J62" s="28">
        <v>-42</v>
      </c>
      <c r="K62" s="27"/>
      <c r="L62" s="28">
        <v>-1</v>
      </c>
      <c r="M62" s="27"/>
      <c r="N62" s="28">
        <v>-6</v>
      </c>
      <c r="O62" s="27"/>
      <c r="P62" s="28" t="s">
        <v>251</v>
      </c>
    </row>
    <row r="63" spans="1:16" ht="15.75" thickBot="1" x14ac:dyDescent="0.3">
      <c r="A63" s="17"/>
      <c r="B63" s="33" t="s">
        <v>203</v>
      </c>
      <c r="C63" s="33" t="s">
        <v>203</v>
      </c>
      <c r="D63" s="34" t="s">
        <v>204</v>
      </c>
      <c r="E63" s="33" t="s">
        <v>203</v>
      </c>
      <c r="F63" s="34" t="s">
        <v>204</v>
      </c>
      <c r="G63" s="33" t="s">
        <v>203</v>
      </c>
      <c r="H63" s="34" t="s">
        <v>204</v>
      </c>
      <c r="I63" s="33" t="s">
        <v>203</v>
      </c>
      <c r="J63" s="34" t="s">
        <v>204</v>
      </c>
      <c r="K63" s="33" t="s">
        <v>203</v>
      </c>
      <c r="L63" s="34" t="s">
        <v>204</v>
      </c>
      <c r="M63" s="33" t="s">
        <v>203</v>
      </c>
      <c r="N63" s="34" t="s">
        <v>204</v>
      </c>
      <c r="O63" s="33" t="s">
        <v>203</v>
      </c>
      <c r="P63" s="34" t="s">
        <v>204</v>
      </c>
    </row>
    <row r="64" spans="1:16" x14ac:dyDescent="0.25">
      <c r="A64" s="17"/>
      <c r="B64" s="52" t="s">
        <v>252</v>
      </c>
      <c r="C64" s="46"/>
      <c r="D64" s="31" t="s">
        <v>195</v>
      </c>
      <c r="E64" s="46"/>
      <c r="F64" s="31" t="s">
        <v>195</v>
      </c>
      <c r="G64" s="46"/>
      <c r="H64" s="31" t="s">
        <v>195</v>
      </c>
      <c r="I64" s="46"/>
      <c r="J64" s="31" t="s">
        <v>195</v>
      </c>
      <c r="K64" s="46"/>
      <c r="L64" s="31" t="s">
        <v>195</v>
      </c>
      <c r="M64" s="46"/>
      <c r="N64" s="31" t="s">
        <v>195</v>
      </c>
      <c r="O64" s="46"/>
      <c r="P64" s="31" t="s">
        <v>195</v>
      </c>
    </row>
    <row r="65" spans="1:16" x14ac:dyDescent="0.25">
      <c r="A65" s="17"/>
      <c r="B65" s="52"/>
      <c r="C65" s="46"/>
      <c r="D65" s="31" t="s">
        <v>253</v>
      </c>
      <c r="E65" s="46"/>
      <c r="F65" s="31" t="s">
        <v>206</v>
      </c>
      <c r="G65" s="46"/>
      <c r="H65" s="31">
        <v>-2</v>
      </c>
      <c r="I65" s="46"/>
      <c r="J65" s="31">
        <v>-52</v>
      </c>
      <c r="K65" s="46"/>
      <c r="L65" s="31">
        <v>-15</v>
      </c>
      <c r="M65" s="46"/>
      <c r="N65" s="31">
        <v>-7</v>
      </c>
      <c r="O65" s="46"/>
      <c r="P65" s="31" t="s">
        <v>254</v>
      </c>
    </row>
    <row r="66" spans="1:16" ht="15.75" thickBot="1" x14ac:dyDescent="0.3">
      <c r="A66" s="17"/>
      <c r="B66" s="33" t="s">
        <v>203</v>
      </c>
      <c r="C66" s="33" t="s">
        <v>203</v>
      </c>
      <c r="D66" s="34" t="s">
        <v>204</v>
      </c>
      <c r="E66" s="33" t="s">
        <v>203</v>
      </c>
      <c r="F66" s="34" t="s">
        <v>204</v>
      </c>
      <c r="G66" s="33" t="s">
        <v>203</v>
      </c>
      <c r="H66" s="34" t="s">
        <v>204</v>
      </c>
      <c r="I66" s="33" t="s">
        <v>203</v>
      </c>
      <c r="J66" s="34" t="s">
        <v>204</v>
      </c>
      <c r="K66" s="33" t="s">
        <v>203</v>
      </c>
      <c r="L66" s="34" t="s">
        <v>204</v>
      </c>
      <c r="M66" s="33" t="s">
        <v>203</v>
      </c>
      <c r="N66" s="34" t="s">
        <v>204</v>
      </c>
      <c r="O66" s="33" t="s">
        <v>203</v>
      </c>
      <c r="P66" s="34" t="s">
        <v>204</v>
      </c>
    </row>
    <row r="67" spans="1:16" ht="15.75" thickBot="1" x14ac:dyDescent="0.3">
      <c r="A67" s="17"/>
      <c r="B67" s="33" t="s">
        <v>203</v>
      </c>
      <c r="C67" s="33" t="s">
        <v>203</v>
      </c>
      <c r="D67" s="34" t="s">
        <v>204</v>
      </c>
      <c r="E67" s="33" t="s">
        <v>203</v>
      </c>
      <c r="F67" s="34" t="s">
        <v>204</v>
      </c>
      <c r="G67" s="33" t="s">
        <v>203</v>
      </c>
      <c r="H67" s="34" t="s">
        <v>204</v>
      </c>
      <c r="I67" s="33" t="s">
        <v>203</v>
      </c>
      <c r="J67" s="34" t="s">
        <v>204</v>
      </c>
      <c r="K67" s="33" t="s">
        <v>203</v>
      </c>
      <c r="L67" s="34" t="s">
        <v>204</v>
      </c>
      <c r="M67" s="33" t="s">
        <v>203</v>
      </c>
      <c r="N67" s="34" t="s">
        <v>204</v>
      </c>
      <c r="O67" s="33" t="s">
        <v>203</v>
      </c>
      <c r="P67" s="34" t="s">
        <v>204</v>
      </c>
    </row>
    <row r="68" spans="1:16" x14ac:dyDescent="0.25">
      <c r="A68" s="17"/>
      <c r="B68" s="58"/>
      <c r="C68" s="58"/>
      <c r="D68" s="58"/>
      <c r="E68" s="58"/>
      <c r="F68" s="58"/>
      <c r="G68" s="58"/>
      <c r="H68" s="58"/>
      <c r="I68" s="58"/>
      <c r="J68" s="58"/>
      <c r="K68" s="58"/>
      <c r="L68" s="58"/>
      <c r="M68" s="58"/>
      <c r="N68" s="58"/>
      <c r="O68" s="58"/>
      <c r="P68" s="58"/>
    </row>
    <row r="69" spans="1:16" x14ac:dyDescent="0.25">
      <c r="A69" s="17"/>
      <c r="B69" s="59"/>
      <c r="C69" s="59"/>
      <c r="D69" s="59"/>
      <c r="E69" s="59"/>
      <c r="F69" s="59"/>
      <c r="G69" s="59"/>
      <c r="H69" s="59"/>
      <c r="I69" s="59"/>
      <c r="J69" s="59"/>
      <c r="K69" s="59"/>
      <c r="L69" s="59"/>
      <c r="M69" s="59"/>
      <c r="N69" s="59"/>
      <c r="O69" s="59"/>
      <c r="P69" s="59"/>
    </row>
    <row r="70" spans="1:16" ht="40.5" x14ac:dyDescent="0.25">
      <c r="A70" s="17"/>
      <c r="B70" s="53">
        <v>-1</v>
      </c>
      <c r="C70" s="54" t="s">
        <v>255</v>
      </c>
    </row>
    <row r="71" spans="1:16" x14ac:dyDescent="0.25">
      <c r="A71" s="17"/>
      <c r="B71" s="21" t="s">
        <v>256</v>
      </c>
      <c r="C71" s="21"/>
      <c r="D71" s="21"/>
      <c r="E71" s="21"/>
      <c r="F71" s="21"/>
      <c r="G71" s="21"/>
      <c r="H71" s="21"/>
      <c r="I71" s="21"/>
      <c r="J71" s="21"/>
      <c r="K71" s="21"/>
      <c r="L71" s="21"/>
      <c r="M71" s="21"/>
      <c r="N71" s="21"/>
      <c r="O71" s="21"/>
      <c r="P71" s="21"/>
    </row>
    <row r="72" spans="1:16" ht="25.5" customHeight="1" x14ac:dyDescent="0.25">
      <c r="A72" s="17"/>
      <c r="B72" s="20" t="s">
        <v>257</v>
      </c>
      <c r="C72" s="20"/>
      <c r="D72" s="20"/>
      <c r="E72" s="20"/>
      <c r="F72" s="20"/>
      <c r="G72" s="20"/>
      <c r="H72" s="20"/>
      <c r="I72" s="20"/>
      <c r="J72" s="20"/>
      <c r="K72" s="20"/>
      <c r="L72" s="20"/>
      <c r="M72" s="20"/>
      <c r="N72" s="20"/>
      <c r="O72" s="20"/>
      <c r="P72" s="20"/>
    </row>
    <row r="73" spans="1:16" x14ac:dyDescent="0.25">
      <c r="A73" s="17"/>
      <c r="B73" s="21" t="s">
        <v>258</v>
      </c>
      <c r="C73" s="21"/>
      <c r="D73" s="21"/>
      <c r="E73" s="21"/>
      <c r="F73" s="21"/>
      <c r="G73" s="21"/>
      <c r="H73" s="21"/>
      <c r="I73" s="21"/>
      <c r="J73" s="21"/>
      <c r="K73" s="21"/>
      <c r="L73" s="21"/>
      <c r="M73" s="21"/>
      <c r="N73" s="21"/>
      <c r="O73" s="21"/>
      <c r="P73" s="21"/>
    </row>
    <row r="74" spans="1:16" ht="25.5" customHeight="1" x14ac:dyDescent="0.25">
      <c r="A74" s="17"/>
      <c r="B74" s="20" t="s">
        <v>259</v>
      </c>
      <c r="C74" s="20"/>
      <c r="D74" s="20"/>
      <c r="E74" s="20"/>
      <c r="F74" s="20"/>
      <c r="G74" s="20"/>
      <c r="H74" s="20"/>
      <c r="I74" s="20"/>
      <c r="J74" s="20"/>
      <c r="K74" s="20"/>
      <c r="L74" s="20"/>
      <c r="M74" s="20"/>
      <c r="N74" s="20"/>
      <c r="O74" s="20"/>
      <c r="P74" s="20"/>
    </row>
    <row r="75" spans="1:16" x14ac:dyDescent="0.25">
      <c r="A75" s="17"/>
      <c r="B75" s="21" t="s">
        <v>260</v>
      </c>
      <c r="C75" s="21"/>
      <c r="D75" s="21"/>
      <c r="E75" s="21"/>
      <c r="F75" s="21"/>
      <c r="G75" s="21"/>
      <c r="H75" s="21"/>
      <c r="I75" s="21"/>
      <c r="J75" s="21"/>
      <c r="K75" s="21"/>
      <c r="L75" s="21"/>
      <c r="M75" s="21"/>
      <c r="N75" s="21"/>
      <c r="O75" s="21"/>
      <c r="P75" s="21"/>
    </row>
    <row r="76" spans="1:16" ht="25.5" customHeight="1" x14ac:dyDescent="0.25">
      <c r="A76" s="17"/>
      <c r="B76" s="20" t="s">
        <v>261</v>
      </c>
      <c r="C76" s="20"/>
      <c r="D76" s="20"/>
      <c r="E76" s="20"/>
      <c r="F76" s="20"/>
      <c r="G76" s="20"/>
      <c r="H76" s="20"/>
      <c r="I76" s="20"/>
      <c r="J76" s="20"/>
      <c r="K76" s="20"/>
      <c r="L76" s="20"/>
      <c r="M76" s="20"/>
      <c r="N76" s="20"/>
      <c r="O76" s="20"/>
      <c r="P76" s="20"/>
    </row>
    <row r="77" spans="1:16" x14ac:dyDescent="0.25">
      <c r="A77" s="17"/>
      <c r="B77" s="21" t="s">
        <v>262</v>
      </c>
      <c r="C77" s="21"/>
      <c r="D77" s="21"/>
      <c r="E77" s="21"/>
      <c r="F77" s="21"/>
      <c r="G77" s="21"/>
      <c r="H77" s="21"/>
      <c r="I77" s="21"/>
      <c r="J77" s="21"/>
      <c r="K77" s="21"/>
      <c r="L77" s="21"/>
      <c r="M77" s="21"/>
      <c r="N77" s="21"/>
      <c r="O77" s="21"/>
      <c r="P77" s="21"/>
    </row>
    <row r="78" spans="1:16" x14ac:dyDescent="0.25">
      <c r="A78" s="17"/>
      <c r="B78" s="20" t="s">
        <v>263</v>
      </c>
      <c r="C78" s="20"/>
      <c r="D78" s="20"/>
      <c r="E78" s="20"/>
      <c r="F78" s="20"/>
      <c r="G78" s="20"/>
      <c r="H78" s="20"/>
      <c r="I78" s="20"/>
      <c r="J78" s="20"/>
      <c r="K78" s="20"/>
      <c r="L78" s="20"/>
      <c r="M78" s="20"/>
      <c r="N78" s="20"/>
      <c r="O78" s="20"/>
      <c r="P78" s="20"/>
    </row>
    <row r="79" spans="1:16" x14ac:dyDescent="0.25">
      <c r="A79" s="17"/>
      <c r="B79" s="56" t="s">
        <v>187</v>
      </c>
      <c r="C79" s="56"/>
      <c r="D79" s="56"/>
      <c r="E79" s="56"/>
      <c r="F79" s="56"/>
      <c r="G79" s="56"/>
      <c r="H79" s="56"/>
      <c r="I79" s="56"/>
      <c r="J79" s="56"/>
      <c r="K79" s="56"/>
      <c r="L79" s="56"/>
      <c r="M79" s="56"/>
      <c r="N79" s="56"/>
      <c r="O79" s="56"/>
      <c r="P79" s="56"/>
    </row>
    <row r="80" spans="1:16" x14ac:dyDescent="0.25">
      <c r="A80" s="17"/>
      <c r="B80" s="19"/>
      <c r="C80" s="35"/>
      <c r="D80" s="23" t="s">
        <v>191</v>
      </c>
      <c r="E80" s="35"/>
      <c r="F80" s="23" t="s">
        <v>222</v>
      </c>
    </row>
    <row r="81" spans="1:16" ht="15.75" thickBot="1" x14ac:dyDescent="0.3">
      <c r="A81" s="17"/>
      <c r="B81" s="19"/>
      <c r="C81" s="35"/>
      <c r="D81" s="24">
        <v>2015</v>
      </c>
      <c r="E81" s="35"/>
      <c r="F81" s="24">
        <v>2014</v>
      </c>
    </row>
    <row r="82" spans="1:16" x14ac:dyDescent="0.25">
      <c r="A82" s="17"/>
      <c r="B82" s="25"/>
      <c r="C82" s="23"/>
      <c r="D82" s="35" t="s">
        <v>193</v>
      </c>
      <c r="E82" s="35"/>
      <c r="F82" s="35"/>
    </row>
    <row r="83" spans="1:16" x14ac:dyDescent="0.25">
      <c r="A83" s="17"/>
      <c r="B83" s="39" t="s">
        <v>81</v>
      </c>
      <c r="C83" s="40"/>
      <c r="D83" s="28" t="s">
        <v>195</v>
      </c>
      <c r="E83" s="40"/>
      <c r="F83" s="28" t="s">
        <v>195</v>
      </c>
    </row>
    <row r="84" spans="1:16" x14ac:dyDescent="0.25">
      <c r="A84" s="17"/>
      <c r="B84" s="39"/>
      <c r="C84" s="40"/>
      <c r="D84" s="28" t="s">
        <v>264</v>
      </c>
      <c r="E84" s="40"/>
      <c r="F84" s="28" t="s">
        <v>265</v>
      </c>
    </row>
    <row r="85" spans="1:16" x14ac:dyDescent="0.25">
      <c r="A85" s="17"/>
      <c r="B85" s="29" t="s">
        <v>88</v>
      </c>
      <c r="C85" s="30"/>
      <c r="D85" s="31" t="s">
        <v>266</v>
      </c>
      <c r="E85" s="30"/>
      <c r="F85" s="31" t="s">
        <v>267</v>
      </c>
    </row>
    <row r="86" spans="1:16" ht="15.75" thickBot="1" x14ac:dyDescent="0.3">
      <c r="A86" s="17"/>
      <c r="B86" s="33" t="s">
        <v>203</v>
      </c>
      <c r="C86" s="33" t="s">
        <v>203</v>
      </c>
      <c r="D86" s="34" t="s">
        <v>204</v>
      </c>
      <c r="E86" s="33" t="s">
        <v>203</v>
      </c>
      <c r="F86" s="34" t="s">
        <v>204</v>
      </c>
    </row>
    <row r="87" spans="1:16" x14ac:dyDescent="0.25">
      <c r="A87" s="17"/>
      <c r="B87" s="55" t="s">
        <v>268</v>
      </c>
      <c r="C87" s="40"/>
      <c r="D87" s="28" t="s">
        <v>195</v>
      </c>
      <c r="E87" s="40"/>
      <c r="F87" s="28" t="s">
        <v>195</v>
      </c>
    </row>
    <row r="88" spans="1:16" x14ac:dyDescent="0.25">
      <c r="A88" s="17"/>
      <c r="B88" s="55"/>
      <c r="C88" s="40"/>
      <c r="D88" s="28" t="s">
        <v>254</v>
      </c>
      <c r="E88" s="40"/>
      <c r="F88" s="28" t="s">
        <v>253</v>
      </c>
    </row>
    <row r="89" spans="1:16" ht="15.75" thickBot="1" x14ac:dyDescent="0.3">
      <c r="A89" s="17"/>
      <c r="B89" s="33" t="s">
        <v>203</v>
      </c>
      <c r="C89" s="33" t="s">
        <v>203</v>
      </c>
      <c r="D89" s="34" t="s">
        <v>204</v>
      </c>
      <c r="E89" s="33" t="s">
        <v>203</v>
      </c>
      <c r="F89" s="34" t="s">
        <v>204</v>
      </c>
    </row>
    <row r="90" spans="1:16" ht="15.75" thickBot="1" x14ac:dyDescent="0.3">
      <c r="A90" s="17"/>
      <c r="B90" s="33" t="s">
        <v>203</v>
      </c>
      <c r="C90" s="33" t="s">
        <v>203</v>
      </c>
      <c r="D90" s="34" t="s">
        <v>204</v>
      </c>
      <c r="E90" s="33" t="s">
        <v>203</v>
      </c>
      <c r="F90" s="34" t="s">
        <v>204</v>
      </c>
    </row>
    <row r="91" spans="1:16" ht="15.75" x14ac:dyDescent="0.25">
      <c r="A91" s="17"/>
      <c r="B91" s="18"/>
      <c r="C91" s="18"/>
      <c r="D91" s="18"/>
      <c r="E91" s="18"/>
      <c r="F91" s="18"/>
      <c r="G91" s="18"/>
      <c r="H91" s="18"/>
      <c r="I91" s="18"/>
      <c r="J91" s="18"/>
      <c r="K91" s="18"/>
      <c r="L91" s="18"/>
      <c r="M91" s="18"/>
      <c r="N91" s="18"/>
      <c r="O91" s="18"/>
      <c r="P91" s="18"/>
    </row>
    <row r="92" spans="1:16" x14ac:dyDescent="0.25">
      <c r="A92" s="17"/>
      <c r="B92" s="22"/>
      <c r="C92" s="22"/>
      <c r="D92" s="22"/>
      <c r="E92" s="22"/>
      <c r="F92" s="22"/>
      <c r="G92" s="22"/>
      <c r="H92" s="22"/>
      <c r="I92" s="22"/>
      <c r="J92" s="22"/>
      <c r="K92" s="22"/>
      <c r="L92" s="22"/>
      <c r="M92" s="22"/>
      <c r="N92" s="22"/>
      <c r="O92" s="22"/>
      <c r="P92" s="22"/>
    </row>
  </sheetData>
  <mergeCells count="113">
    <mergeCell ref="B92:P92"/>
    <mergeCell ref="B75:P75"/>
    <mergeCell ref="B76:P76"/>
    <mergeCell ref="B77:P77"/>
    <mergeCell ref="B78:P78"/>
    <mergeCell ref="B79:P79"/>
    <mergeCell ref="B91:P91"/>
    <mergeCell ref="B39:P39"/>
    <mergeCell ref="B69:P69"/>
    <mergeCell ref="B71:P71"/>
    <mergeCell ref="B72:P72"/>
    <mergeCell ref="B73:P73"/>
    <mergeCell ref="B74:P74"/>
    <mergeCell ref="B6:P6"/>
    <mergeCell ref="B7:P7"/>
    <mergeCell ref="B21:P21"/>
    <mergeCell ref="B22:P22"/>
    <mergeCell ref="B23:P23"/>
    <mergeCell ref="B38:P38"/>
    <mergeCell ref="B87:B88"/>
    <mergeCell ref="C87:C88"/>
    <mergeCell ref="E87:E88"/>
    <mergeCell ref="A1:A2"/>
    <mergeCell ref="B1:P1"/>
    <mergeCell ref="B2:P2"/>
    <mergeCell ref="B3:P3"/>
    <mergeCell ref="A4:A92"/>
    <mergeCell ref="B4:P4"/>
    <mergeCell ref="B5:P5"/>
    <mergeCell ref="B80:B81"/>
    <mergeCell ref="C80:C81"/>
    <mergeCell ref="E80:E81"/>
    <mergeCell ref="D82:F82"/>
    <mergeCell ref="B83:B84"/>
    <mergeCell ref="C83:C84"/>
    <mergeCell ref="E83:E84"/>
    <mergeCell ref="O45:O46"/>
    <mergeCell ref="B64:B65"/>
    <mergeCell ref="C64:C65"/>
    <mergeCell ref="E64:E65"/>
    <mergeCell ref="G64:G65"/>
    <mergeCell ref="I64:I65"/>
    <mergeCell ref="K64:K65"/>
    <mergeCell ref="M64:M65"/>
    <mergeCell ref="O64:O65"/>
    <mergeCell ref="H45:H46"/>
    <mergeCell ref="I45:I46"/>
    <mergeCell ref="K45:K46"/>
    <mergeCell ref="L45:L46"/>
    <mergeCell ref="M45:M46"/>
    <mergeCell ref="N45:N46"/>
    <mergeCell ref="I40:I42"/>
    <mergeCell ref="K40:K42"/>
    <mergeCell ref="M40:M42"/>
    <mergeCell ref="O40:O42"/>
    <mergeCell ref="D43:P43"/>
    <mergeCell ref="B45:B46"/>
    <mergeCell ref="C45:C46"/>
    <mergeCell ref="D45:D46"/>
    <mergeCell ref="E45:E46"/>
    <mergeCell ref="G45:G46"/>
    <mergeCell ref="B34:B35"/>
    <mergeCell ref="C34:C35"/>
    <mergeCell ref="E34:E35"/>
    <mergeCell ref="G34:G35"/>
    <mergeCell ref="I34:I35"/>
    <mergeCell ref="B40:B42"/>
    <mergeCell ref="C40:C42"/>
    <mergeCell ref="E40:E42"/>
    <mergeCell ref="F40:F42"/>
    <mergeCell ref="G40:G42"/>
    <mergeCell ref="B29:B30"/>
    <mergeCell ref="C29:C30"/>
    <mergeCell ref="E29:E30"/>
    <mergeCell ref="G29:G30"/>
    <mergeCell ref="I29:I30"/>
    <mergeCell ref="J29:J30"/>
    <mergeCell ref="B26:B27"/>
    <mergeCell ref="C26:C27"/>
    <mergeCell ref="E26:E27"/>
    <mergeCell ref="G26:G27"/>
    <mergeCell ref="I26:I27"/>
    <mergeCell ref="D28:J28"/>
    <mergeCell ref="B24:B25"/>
    <mergeCell ref="C24:C25"/>
    <mergeCell ref="D24:F24"/>
    <mergeCell ref="D25:F25"/>
    <mergeCell ref="G24:G25"/>
    <mergeCell ref="H24:J24"/>
    <mergeCell ref="H25:J25"/>
    <mergeCell ref="B13:B14"/>
    <mergeCell ref="C13:C14"/>
    <mergeCell ref="E13:E14"/>
    <mergeCell ref="G13:G14"/>
    <mergeCell ref="I13:I14"/>
    <mergeCell ref="B17:B18"/>
    <mergeCell ref="C17:C18"/>
    <mergeCell ref="E17:E18"/>
    <mergeCell ref="G17:G18"/>
    <mergeCell ref="I17:I18"/>
    <mergeCell ref="B10:B11"/>
    <mergeCell ref="C10:C11"/>
    <mergeCell ref="E10:E11"/>
    <mergeCell ref="G10:G11"/>
    <mergeCell ref="I10:I11"/>
    <mergeCell ref="D12:J12"/>
    <mergeCell ref="B8:B9"/>
    <mergeCell ref="C8:C9"/>
    <mergeCell ref="D8:F8"/>
    <mergeCell ref="D9:F9"/>
    <mergeCell ref="G8:G9"/>
    <mergeCell ref="H8:J8"/>
    <mergeCell ref="H9:J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Basis_of_Presentation</vt:lpstr>
      <vt:lpstr>Restructuring_and_Other_Charge</vt:lpstr>
      <vt:lpstr>Discontinued_Operations</vt:lpstr>
      <vt:lpstr>Acquisition</vt:lpstr>
      <vt:lpstr>Inventories</vt:lpstr>
      <vt:lpstr>Goodwill</vt:lpstr>
      <vt:lpstr>Intangible_Assets_Net</vt:lpstr>
      <vt:lpstr>Debt</vt:lpstr>
      <vt:lpstr>Guarantees</vt:lpstr>
      <vt:lpstr>Commitments_and_Contingencies</vt:lpstr>
      <vt:lpstr>Financial_Instruments</vt:lpstr>
      <vt:lpstr>Retirement_Plans</vt:lpstr>
      <vt:lpstr>Income_Taxes</vt:lpstr>
      <vt:lpstr>Other_Income_Expense_Net</vt:lpstr>
      <vt:lpstr>Earnings_Per_Share</vt:lpstr>
      <vt:lpstr>Equity</vt:lpstr>
      <vt:lpstr>Share_Plans</vt:lpstr>
      <vt:lpstr>Segment_Data</vt:lpstr>
      <vt:lpstr>Tyco_Electronics_Group_SA</vt:lpstr>
      <vt:lpstr>Restructuring_and_Other_Charge1</vt:lpstr>
      <vt:lpstr>Discontinued_Operations_Tables</vt:lpstr>
      <vt:lpstr>Acquisition_Tables</vt:lpstr>
      <vt:lpstr>Inventories_Tables</vt:lpstr>
      <vt:lpstr>Goodwill_Tables</vt:lpstr>
      <vt:lpstr>Intangible_Assets_Net_Tables</vt:lpstr>
      <vt:lpstr>Retirement_Plans_Tables</vt:lpstr>
      <vt:lpstr>Earnings_Per_Share_Tables</vt:lpstr>
      <vt:lpstr>Equity_Tables</vt:lpstr>
      <vt:lpstr>Share_Plans_Tables</vt:lpstr>
      <vt:lpstr>Segment_Data_Tables</vt:lpstr>
      <vt:lpstr>Tyco_Electronics_Group_SA_Tabl</vt:lpstr>
      <vt:lpstr>Restructuring_and_Other_Charge2</vt:lpstr>
      <vt:lpstr>Restructuring_and_Other_Charge3</vt:lpstr>
      <vt:lpstr>Restructuring_and_Other_Charge4</vt:lpstr>
      <vt:lpstr>Discontinued_Operations_Detail</vt:lpstr>
      <vt:lpstr>Acquisitions_Details</vt:lpstr>
      <vt:lpstr>Acquisitions_Details_2</vt:lpstr>
      <vt:lpstr>Inventories_Details</vt:lpstr>
      <vt:lpstr>Goodwill_Details</vt:lpstr>
      <vt:lpstr>Intangible_Assets_Net_Details</vt:lpstr>
      <vt:lpstr>Debt_Details</vt:lpstr>
      <vt:lpstr>Guarantees_Details</vt:lpstr>
      <vt:lpstr>Commitments_and_Contingencies_</vt:lpstr>
      <vt:lpstr>Financial_Instruments_Details</vt:lpstr>
      <vt:lpstr>Retirement_Plans_Details</vt:lpstr>
      <vt:lpstr>Income_Tax_Details</vt:lpstr>
      <vt:lpstr>Other_Income_Expense_Net_Detai</vt:lpstr>
      <vt:lpstr>Earnings_Per_Share_Details</vt:lpstr>
      <vt:lpstr>Equity_Details</vt:lpstr>
      <vt:lpstr>Share_Plans_Details</vt:lpstr>
      <vt:lpstr>Segment_Data_Details</vt:lpstr>
      <vt:lpstr>Tyco_Electronics_Group_SA_Deta</vt:lpstr>
      <vt:lpstr>Tyco_Electronics_Group_SA_Deta1</vt:lpstr>
      <vt:lpstr>Tyco_Electronics_Group_SA_Deta2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2015-04-23T20:09:59Z</dcterms:created>
  <dcterms:modified xsi:type="dcterms:W3CDTF">2015-04-23T20:09:59Z</dcterms:modified>
</cp:coreProperties>
</file>